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7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F:\AAAA LATEST DOCUMENTS\Documents\Documents\AAAAAADr Colwell\2020 - PNAS - Fasano - CosmosID\New files for Tarr Review\"/>
    </mc:Choice>
  </mc:AlternateContent>
  <bookViews>
    <workbookView xWindow="0" yWindow="0" windowWidth="28800" windowHeight="11700" activeTab="3"/>
  </bookViews>
  <sheets>
    <sheet name="Read me" sheetId="1" r:id="rId1"/>
    <sheet name="Sequencing_and_profiling_stat" sheetId="2" r:id="rId2"/>
    <sheet name="Species_abundance" sheetId="3" r:id="rId3"/>
    <sheet name="Strain_abundance" sheetId="4" r:id="rId4"/>
  </sheets>
  <calcPr calcId="191029"/>
  <extLst>
    <ext xmlns:x14="http://schemas.microsoft.com/office/spreadsheetml/2009/9/main" uri="{79F54976-1DA5-4618-B147-4CDE4B953A38}">
      <x14:workbookPr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purl.oclc.org/ooxml/spreadsheetml/main">
  <c r="H168" i="2" l="1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70" i="2" s="1"/>
</calcChain>
</file>

<file path=xl/sharedStrings.xml><?xml version="1.0" encoding="utf-8"?>
<sst xmlns="http://purl.oclc.org/ooxml/spreadsheetml/main" count="2898" uniqueCount="2432">
  <si>
    <t>PNAS, 2020</t>
  </si>
  <si>
    <t>This file contains:</t>
  </si>
  <si>
    <t>Sequencing_and_profiling_stat</t>
  </si>
  <si>
    <t>Sample sequencing and profiling statistics</t>
  </si>
  <si>
    <t>Species_abundance</t>
  </si>
  <si>
    <t>Taxonomic profiling results (bacterial species) at all timepoints</t>
  </si>
  <si>
    <t>Strain_abundance</t>
  </si>
  <si>
    <t>Taxonomic profiling results (bacterial strains) at all timepoints</t>
  </si>
  <si>
    <t>The reported values for taxonomic profiling are absolute abundance scores (see the following link for details)
https://docs.cosmosid.com/docs/sample-dashboard-table#definition-of-columns</t>
  </si>
  <si>
    <t>Subject_ID</t>
  </si>
  <si>
    <t>Time_point</t>
  </si>
  <si>
    <t>Total Sequenced Reads</t>
  </si>
  <si>
    <t>**# Reads Assigned to Entire Microbial DB's</t>
  </si>
  <si>
    <t>Number of Reads Assigned to Bacterial DB only</t>
  </si>
  <si>
    <t>***% of Reads Assigned to Bacterial DB only</t>
  </si>
  <si>
    <t>****# Unassigned Reads</t>
  </si>
  <si>
    <t>Case_1</t>
  </si>
  <si>
    <t>4-6 Month</t>
  </si>
  <si>
    <t>9 Month</t>
  </si>
  <si>
    <t>12 Month</t>
  </si>
  <si>
    <t>15 Month</t>
  </si>
  <si>
    <t>18 Month</t>
  </si>
  <si>
    <t>21 Month</t>
  </si>
  <si>
    <t>24 Month</t>
  </si>
  <si>
    <t>27 Month</t>
  </si>
  <si>
    <t>Control_1</t>
  </si>
  <si>
    <t>Case_2</t>
  </si>
  <si>
    <t>Control_2</t>
  </si>
  <si>
    <t>Case_3</t>
  </si>
  <si>
    <t>Control_3</t>
  </si>
  <si>
    <t>Case_4</t>
  </si>
  <si>
    <t>Control_4</t>
  </si>
  <si>
    <t>Case_5</t>
  </si>
  <si>
    <t>30 Month</t>
  </si>
  <si>
    <t>36 Month</t>
  </si>
  <si>
    <t>48 Month</t>
  </si>
  <si>
    <t>Control_5</t>
  </si>
  <si>
    <t>33 Month</t>
  </si>
  <si>
    <t>42 Month</t>
  </si>
  <si>
    <t>Case_6</t>
  </si>
  <si>
    <t>Control_6</t>
  </si>
  <si>
    <t>3 Month</t>
  </si>
  <si>
    <t>Case_7</t>
  </si>
  <si>
    <t>7-10 Day</t>
  </si>
  <si>
    <t>Control_7</t>
  </si>
  <si>
    <t>Case_8</t>
  </si>
  <si>
    <t>Control_8</t>
  </si>
  <si>
    <t>Case_9</t>
  </si>
  <si>
    <t>Control_9</t>
  </si>
  <si>
    <t>Case_10</t>
  </si>
  <si>
    <t>Control_10</t>
  </si>
  <si>
    <t>* Depth of Coverage  = (Read length * (Number of Reads/NS))/Genome Size</t>
  </si>
  <si>
    <t>Genome Size = Average Genome Size of an Bacterium is expected to be 5Mb (5000000 bp)</t>
  </si>
  <si>
    <t>Read Length = 151</t>
  </si>
  <si>
    <t>NS = Number of Top dominant species expected to get enriched in the Metagenome (We have taken NS = 20 to calculate the Coverage)</t>
  </si>
  <si>
    <t>** Entire Database include Bacteria, Fungi, Protists, Virus and Antibiotic Resistance Genes</t>
  </si>
  <si>
    <t>*** % of Reads Assigned to Bacterial DB only =  ((Number of Reads Assigned to Bacterial DB only)/Total Sequenced Reads)*100</t>
  </si>
  <si>
    <t>**** # Unassigned Reads = Total number of reads - # Reads Assigned to Entire Microbial DB's</t>
  </si>
  <si>
    <t>Species</t>
  </si>
  <si>
    <t>Case_1_4-6_month</t>
  </si>
  <si>
    <t>Case_1_9_month</t>
  </si>
  <si>
    <t>Case_1_12_month</t>
  </si>
  <si>
    <t>Case_1_15_month</t>
  </si>
  <si>
    <t>Case_1_18_month</t>
  </si>
  <si>
    <t>Case_1_21_month</t>
  </si>
  <si>
    <t>Case_1_24_month</t>
  </si>
  <si>
    <t>Case_1_27_month</t>
  </si>
  <si>
    <t>Control_1_3_month</t>
  </si>
  <si>
    <t>Control_1_9_month</t>
  </si>
  <si>
    <t>Control_1_12_month</t>
  </si>
  <si>
    <t>Control_1_15_month</t>
  </si>
  <si>
    <t>Control_1_18_month</t>
  </si>
  <si>
    <t>Control_1_21_month</t>
  </si>
  <si>
    <t>Control_1_24_month</t>
  </si>
  <si>
    <t>Control_1_27_month</t>
  </si>
  <si>
    <t>Case_2_4-6_month</t>
  </si>
  <si>
    <t>Case_2_9_month</t>
  </si>
  <si>
    <t>Case_2_12_month</t>
  </si>
  <si>
    <t>Case_2_15_month</t>
  </si>
  <si>
    <t>Case_2_18_month</t>
  </si>
  <si>
    <t>Case_2_21_month</t>
  </si>
  <si>
    <t>Case_2_24_month</t>
  </si>
  <si>
    <t>Case_2_27_month</t>
  </si>
  <si>
    <t>Control_2_4-6_month</t>
  </si>
  <si>
    <t>Control_2_9_month</t>
  </si>
  <si>
    <t>Control_2_12_month</t>
  </si>
  <si>
    <t>Control_2_15_month</t>
  </si>
  <si>
    <t>Control_2_18_month</t>
  </si>
  <si>
    <t>Control_2_21_month</t>
  </si>
  <si>
    <t>Control_2_24_month</t>
  </si>
  <si>
    <t>Control_2_27_month</t>
  </si>
  <si>
    <t>Case_3_4-6_month</t>
  </si>
  <si>
    <t>Case_3_9_month</t>
  </si>
  <si>
    <t>Case_3_12_month</t>
  </si>
  <si>
    <t>Case_3_15_month</t>
  </si>
  <si>
    <t>Case_3_18_month</t>
  </si>
  <si>
    <t>Case_3_21_month</t>
  </si>
  <si>
    <t>Case_3_24_month</t>
  </si>
  <si>
    <t>Case_3_27_month</t>
  </si>
  <si>
    <t>Control_3_4-6_month</t>
  </si>
  <si>
    <t>Control_3_9_month</t>
  </si>
  <si>
    <t>Control_3_12_month</t>
  </si>
  <si>
    <t>Control_3_15_month</t>
  </si>
  <si>
    <t>Control_3_18_month</t>
  </si>
  <si>
    <t>Control_3_21_month</t>
  </si>
  <si>
    <t>Control_3_24_month</t>
  </si>
  <si>
    <t>Control_3_27_month</t>
  </si>
  <si>
    <t>Case_4_4-6_month</t>
  </si>
  <si>
    <t>Case_4_9_month</t>
  </si>
  <si>
    <t>Case_4_12_month</t>
  </si>
  <si>
    <t>Case_4_15_month</t>
  </si>
  <si>
    <t>Case_4_18_month</t>
  </si>
  <si>
    <t>Case_4_21_month</t>
  </si>
  <si>
    <t>Case_4_24_month</t>
  </si>
  <si>
    <t>Case_4_27_month</t>
  </si>
  <si>
    <t>Control_4_4-6_month</t>
  </si>
  <si>
    <t>Control_4_9_month</t>
  </si>
  <si>
    <t>Control_4_12_month</t>
  </si>
  <si>
    <t>Control_4_15_month</t>
  </si>
  <si>
    <t>Control_4_18_month</t>
  </si>
  <si>
    <t>Control_4_21_month</t>
  </si>
  <si>
    <t>Control_4_24_month</t>
  </si>
  <si>
    <t>Control_4_27_month</t>
  </si>
  <si>
    <t>Case_5_4-6_month</t>
  </si>
  <si>
    <t>Case_5_9_month</t>
  </si>
  <si>
    <t>Case_5_12_month</t>
  </si>
  <si>
    <t>Case_5_15_month</t>
  </si>
  <si>
    <t>Case_5_18_month</t>
  </si>
  <si>
    <t>Case_5_21_month</t>
  </si>
  <si>
    <t>Case_5_24_month</t>
  </si>
  <si>
    <t>Case_5_27_month</t>
  </si>
  <si>
    <t>Case_5_30_month</t>
  </si>
  <si>
    <t>Case_5_36_month</t>
  </si>
  <si>
    <t>Case_5_48_month</t>
  </si>
  <si>
    <t>Control_5_4-6_month</t>
  </si>
  <si>
    <t>Control_5_9_month</t>
  </si>
  <si>
    <t>Control_5_12_month</t>
  </si>
  <si>
    <t>Control_5_15_month</t>
  </si>
  <si>
    <t>Control_5_18_month</t>
  </si>
  <si>
    <t>Control_5_21_month</t>
  </si>
  <si>
    <t>Control_5_24_month</t>
  </si>
  <si>
    <t>Control_5_27_month</t>
  </si>
  <si>
    <t>Control_5_30_month</t>
  </si>
  <si>
    <t>Control_5_33_month</t>
  </si>
  <si>
    <t>Control_5_36_month</t>
  </si>
  <si>
    <t>Control_5_42_month</t>
  </si>
  <si>
    <t>Control_5_48_month</t>
  </si>
  <si>
    <t>Case_6_4-6_month</t>
  </si>
  <si>
    <t>Case_6_12_month</t>
  </si>
  <si>
    <t>Case_6_15_month</t>
  </si>
  <si>
    <t>Case_6_21_month</t>
  </si>
  <si>
    <t>Case_6_24_month</t>
  </si>
  <si>
    <t>Control_6_3_month</t>
  </si>
  <si>
    <t>Control_6_4-6_month</t>
  </si>
  <si>
    <t>Control_6_9_month</t>
  </si>
  <si>
    <t>Control_6_12_month</t>
  </si>
  <si>
    <t>Control_6_15_month</t>
  </si>
  <si>
    <t>Control_6_18_month</t>
  </si>
  <si>
    <t>Control_6_21_month</t>
  </si>
  <si>
    <t>Control_6_24_month</t>
  </si>
  <si>
    <t>Case_7_7-10_day</t>
  </si>
  <si>
    <t>Case_7_3_month</t>
  </si>
  <si>
    <t>Case_7_4-6_month</t>
  </si>
  <si>
    <t>Case_7_9_month</t>
  </si>
  <si>
    <t>Case_7_12_month</t>
  </si>
  <si>
    <t>Case_7_15_month</t>
  </si>
  <si>
    <t>Case_7_18_month</t>
  </si>
  <si>
    <t>Case_7_21_month</t>
  </si>
  <si>
    <t>Case_7_24_month</t>
  </si>
  <si>
    <t>Case_7_27_month</t>
  </si>
  <si>
    <t>Case_7_30_month</t>
  </si>
  <si>
    <t>Control_7_7-10_day</t>
  </si>
  <si>
    <t>Control_7_3_month</t>
  </si>
  <si>
    <t>Control_7_4-6_month</t>
  </si>
  <si>
    <t>Control_7_9_month</t>
  </si>
  <si>
    <t>Control_7_12_month</t>
  </si>
  <si>
    <t>Control_7_15_month</t>
  </si>
  <si>
    <t>Control_7_18_month</t>
  </si>
  <si>
    <t>Control_7_21_month</t>
  </si>
  <si>
    <t>Control_7_24_month</t>
  </si>
  <si>
    <t>Control_7_27_month</t>
  </si>
  <si>
    <t>Control_7_30_month</t>
  </si>
  <si>
    <t>Case_8_3_month</t>
  </si>
  <si>
    <t>Case_8_4-6_month</t>
  </si>
  <si>
    <t>Case_8_9_month</t>
  </si>
  <si>
    <t>Case_8_12_month</t>
  </si>
  <si>
    <t>Case_8_15_month</t>
  </si>
  <si>
    <t>Case_8_18_month</t>
  </si>
  <si>
    <t>Control_8_3_month</t>
  </si>
  <si>
    <t>Control_8_4-6_month</t>
  </si>
  <si>
    <t>Control_8_9_month</t>
  </si>
  <si>
    <t>Control_8_12_month</t>
  </si>
  <si>
    <t>Control_8_15_month</t>
  </si>
  <si>
    <t>Control_8_18_month</t>
  </si>
  <si>
    <t>Case_9_9_month</t>
  </si>
  <si>
    <t>Case_9_12_month</t>
  </si>
  <si>
    <t>Case_9_15_month</t>
  </si>
  <si>
    <t>Case_9_18_month</t>
  </si>
  <si>
    <t>Case_9_21_month</t>
  </si>
  <si>
    <t>Case_9_24_month</t>
  </si>
  <si>
    <t>Case_9_27_month</t>
  </si>
  <si>
    <t>Case_9_30_month</t>
  </si>
  <si>
    <t>Case_9_33_month</t>
  </si>
  <si>
    <t>Control_9_4-6_month</t>
  </si>
  <si>
    <t>Control_9_9_month</t>
  </si>
  <si>
    <t>Control_9_12_month</t>
  </si>
  <si>
    <t>Control_9_15_month</t>
  </si>
  <si>
    <t>Control_9_18_month</t>
  </si>
  <si>
    <t>Control_9_21_month</t>
  </si>
  <si>
    <t>Control_9_24_month</t>
  </si>
  <si>
    <t>Control_9_27_month</t>
  </si>
  <si>
    <t>Control_9_30_month</t>
  </si>
  <si>
    <t>Control_9_33_month</t>
  </si>
  <si>
    <t>Case_10_6_month</t>
  </si>
  <si>
    <t>Case_10_9_month</t>
  </si>
  <si>
    <t>Case_10_12_month</t>
  </si>
  <si>
    <t>Case_10_15_month</t>
  </si>
  <si>
    <t>Case_10_18_month</t>
  </si>
  <si>
    <t>Case_10_21_month</t>
  </si>
  <si>
    <t>Control_10_6_month</t>
  </si>
  <si>
    <t>Control_10_9_month</t>
  </si>
  <si>
    <t>Control_10_12_month</t>
  </si>
  <si>
    <t>Control_10_15_month</t>
  </si>
  <si>
    <t>Control_10_18_month</t>
  </si>
  <si>
    <t>Control_10_21_month</t>
  </si>
  <si>
    <t>Abiotrophia defectiva</t>
  </si>
  <si>
    <t>Acidaminococcus intestini</t>
  </si>
  <si>
    <t>Acidaminococcus sp.</t>
  </si>
  <si>
    <t>Acinetobacter baumannii</t>
  </si>
  <si>
    <t>Acinetobacter junii</t>
  </si>
  <si>
    <t>Acinetobacter ursingii</t>
  </si>
  <si>
    <t>Actinomyces graevenitzii</t>
  </si>
  <si>
    <t>Actinomyces johnsonii</t>
  </si>
  <si>
    <t>Actinomyces naeslundii</t>
  </si>
  <si>
    <t>Actinomyces neuii</t>
  </si>
  <si>
    <t>Actinomyces odontolyticus</t>
  </si>
  <si>
    <t>Actinomyces oris</t>
  </si>
  <si>
    <t>Actinomyces sp.</t>
  </si>
  <si>
    <t>Actinomyces turicensis</t>
  </si>
  <si>
    <t>Actinomyces urogenitalis</t>
  </si>
  <si>
    <t>Actinomyces viscosus</t>
  </si>
  <si>
    <t>Adlercreutzia equolifaciens</t>
  </si>
  <si>
    <t>Aggregatibacter aphrophilus</t>
  </si>
  <si>
    <t>Aggregatibacter segnis</t>
  </si>
  <si>
    <t>Aggregatibacter sp.</t>
  </si>
  <si>
    <t>Akkermansia muciniphila</t>
  </si>
  <si>
    <t>Alistipes finegoldii</t>
  </si>
  <si>
    <t>Alistipes indistinctus</t>
  </si>
  <si>
    <t>Alistipes onderdonkii</t>
  </si>
  <si>
    <t>Alistipes putredinis</t>
  </si>
  <si>
    <t>Alistipes senegalensis</t>
  </si>
  <si>
    <t>Alistipes shahii</t>
  </si>
  <si>
    <t>Alistipes sp.</t>
  </si>
  <si>
    <t>Anaerofustis stercorihominis</t>
  </si>
  <si>
    <t>Anaeroglobus geminatus</t>
  </si>
  <si>
    <t>Anaerostipes caccae</t>
  </si>
  <si>
    <t>Anaerostipes hadrus</t>
  </si>
  <si>
    <t>Anaerostipes sp.</t>
  </si>
  <si>
    <t>Anaerotruncus colihominis</t>
  </si>
  <si>
    <t>Atopobium parvulum</t>
  </si>
  <si>
    <t>Atopobium sp.</t>
  </si>
  <si>
    <t>Bacillus cereus</t>
  </si>
  <si>
    <t>Bacteroidales bacterium</t>
  </si>
  <si>
    <t>Bacteroides barnesiae</t>
  </si>
  <si>
    <t>Bacteroides caccae</t>
  </si>
  <si>
    <t>Bacteroides cellulosilyticus</t>
  </si>
  <si>
    <t>Bacteroides clarus</t>
  </si>
  <si>
    <t>Bacteroides coprocola</t>
  </si>
  <si>
    <t>Bacteroides dorei</t>
  </si>
  <si>
    <t>Bacteroides eggerthii</t>
  </si>
  <si>
    <t>Bacteroides faecichinchillae</t>
  </si>
  <si>
    <t>Bacteroides faecis</t>
  </si>
  <si>
    <t>Bacteroides finegoldii</t>
  </si>
  <si>
    <t>Bacteroides fluxus</t>
  </si>
  <si>
    <t>Bacteroides fragilis</t>
  </si>
  <si>
    <t>Bacteroides intestinalis</t>
  </si>
  <si>
    <t>Bacteroides massiliensis</t>
  </si>
  <si>
    <t>Bacteroides nordii</t>
  </si>
  <si>
    <t>Bacteroides ovatus</t>
  </si>
  <si>
    <t>Bacteroides pectinophilus</t>
  </si>
  <si>
    <t>Bacteroides plebeius</t>
  </si>
  <si>
    <t>Bacteroides rodentium</t>
  </si>
  <si>
    <t>Bacteroides salanitronis</t>
  </si>
  <si>
    <t>Bacteroides salyersiae</t>
  </si>
  <si>
    <t>Bacteroides sartorii</t>
  </si>
  <si>
    <t>Bacteroides sp.</t>
  </si>
  <si>
    <t>Bacteroides stercoris</t>
  </si>
  <si>
    <t>Bacteroides thetaiotaomicron</t>
  </si>
  <si>
    <t>Bacteroides uniformis</t>
  </si>
  <si>
    <t>Bacteroides vulgatus</t>
  </si>
  <si>
    <t>Bacteroides xylanisolvens</t>
  </si>
  <si>
    <t>Barnesiella intestinihominis</t>
  </si>
  <si>
    <t>Bifidobacterium adolescentis</t>
  </si>
  <si>
    <t>Bifidobacterium animalis</t>
  </si>
  <si>
    <t>Bifidobacterium bifidum</t>
  </si>
  <si>
    <t>Bifidobacterium breve</t>
  </si>
  <si>
    <t>Bifidobacterium catenulatum</t>
  </si>
  <si>
    <t>Bifidobacterium dentium</t>
  </si>
  <si>
    <t>Bifidobacterium gallinarum</t>
  </si>
  <si>
    <t>Bifidobacterium kashiwanohense</t>
  </si>
  <si>
    <t>Bifidobacterium longum</t>
  </si>
  <si>
    <t>Bifidobacterium pseudocatenulatum</t>
  </si>
  <si>
    <t>Bifidobacterium pseudolongum</t>
  </si>
  <si>
    <t>Bifidobacterium pullorum</t>
  </si>
  <si>
    <t>Bifidobacterium ruminantium</t>
  </si>
  <si>
    <t>Bifidobacterium saeculare</t>
  </si>
  <si>
    <t>Bifidobacterium sp.</t>
  </si>
  <si>
    <t>Bifidobacterium stercoris</t>
  </si>
  <si>
    <t>Bilophila sp.</t>
  </si>
  <si>
    <t>Bilophila wadsworthia</t>
  </si>
  <si>
    <t>Blautia hansenii</t>
  </si>
  <si>
    <t>Blautia hydrogenotrophica</t>
  </si>
  <si>
    <t>Blautia producta</t>
  </si>
  <si>
    <t>Blautia sp.</t>
  </si>
  <si>
    <t>Blautia wexlerae</t>
  </si>
  <si>
    <t>Burkholderiales bacterium</t>
  </si>
  <si>
    <t>Butyricicoccus pullicaecorum</t>
  </si>
  <si>
    <t>Butyricimonas virosa</t>
  </si>
  <si>
    <t>Butyrivibrio crossotus</t>
  </si>
  <si>
    <t>Campylobacter concisus</t>
  </si>
  <si>
    <t>Campylobacter curvus</t>
  </si>
  <si>
    <t>Campylobacter rectus</t>
  </si>
  <si>
    <t>Campylobacter showae</t>
  </si>
  <si>
    <t>Campylobacter sp.</t>
  </si>
  <si>
    <t>Candidatus Alistipes</t>
  </si>
  <si>
    <t>Candidatus Bacteroides</t>
  </si>
  <si>
    <t>Candidatus Saccharibacteria</t>
  </si>
  <si>
    <t>Candidatus Stoquefichus</t>
  </si>
  <si>
    <t>Cetobacterium somerae</t>
  </si>
  <si>
    <t>Citrobacter amalonaticus</t>
  </si>
  <si>
    <t>Citrobacter braakii</t>
  </si>
  <si>
    <t>Citrobacter farmeri</t>
  </si>
  <si>
    <t>Citrobacter freundii</t>
  </si>
  <si>
    <t>Citrobacter sp.</t>
  </si>
  <si>
    <t>Clostridiaceae bacterium</t>
  </si>
  <si>
    <t>Clostridiales bacterium</t>
  </si>
  <si>
    <t>Clostridium bolteae</t>
  </si>
  <si>
    <t>Clostridium butyricum</t>
  </si>
  <si>
    <t>Clostridium cadaveris</t>
  </si>
  <si>
    <t>Clostridium celatum</t>
  </si>
  <si>
    <t>Clostridium clostridioforme</t>
  </si>
  <si>
    <t>Clostridium hathewayi</t>
  </si>
  <si>
    <t>Clostridium leptum</t>
  </si>
  <si>
    <t>Clostridium paraputrificum</t>
  </si>
  <si>
    <t>Clostridium perfringens</t>
  </si>
  <si>
    <t>Clostridium sp.</t>
  </si>
  <si>
    <t>Collinsella aerofaciens</t>
  </si>
  <si>
    <t>Collinsella intestinalis</t>
  </si>
  <si>
    <t>Collinsella sp.</t>
  </si>
  <si>
    <t>Collinsella stercoris</t>
  </si>
  <si>
    <t>Coprobacillus sp.</t>
  </si>
  <si>
    <t>Coprobacter fastidiosus</t>
  </si>
  <si>
    <t>Coprococcus catus</t>
  </si>
  <si>
    <t>Coprococcus comes</t>
  </si>
  <si>
    <t>Coprococcus eutactus</t>
  </si>
  <si>
    <t>Coprococcus sp.</t>
  </si>
  <si>
    <t>Corynebacterium durum</t>
  </si>
  <si>
    <t>Corynebacterium propinquum</t>
  </si>
  <si>
    <t>Corynebacterium pseudodiphtheriticum</t>
  </si>
  <si>
    <t>Desulfovibrio desulfuricans</t>
  </si>
  <si>
    <t>Dialister invisus</t>
  </si>
  <si>
    <t>Dielma fastidiosa</t>
  </si>
  <si>
    <t>Dolosigranulum pigrum</t>
  </si>
  <si>
    <t>Dorea formicigenerans</t>
  </si>
  <si>
    <t>Dorea longicatena</t>
  </si>
  <si>
    <t>Dorea sp.</t>
  </si>
  <si>
    <t>Dysgonomonas capnocytophagoides</t>
  </si>
  <si>
    <t>Dysgonomonas gadei</t>
  </si>
  <si>
    <t>Dysgonomonas mossii</t>
  </si>
  <si>
    <t>Eggerthella lenta</t>
  </si>
  <si>
    <t>Eggerthella sp.</t>
  </si>
  <si>
    <t>Eikenella corrodens</t>
  </si>
  <si>
    <t>Enorma massiliensis</t>
  </si>
  <si>
    <t>Enterobacter asburiae</t>
  </si>
  <si>
    <t>Enterobacter cloacae</t>
  </si>
  <si>
    <t>Enterobacter hormaechei</t>
  </si>
  <si>
    <t>Enterobacter ludwigii</t>
  </si>
  <si>
    <t>Enterobacter sp.</t>
  </si>
  <si>
    <t>Enterococcus asini</t>
  </si>
  <si>
    <t>Enterococcus avium</t>
  </si>
  <si>
    <t>Enterococcus casseliflavus</t>
  </si>
  <si>
    <t>Enterococcus durans</t>
  </si>
  <si>
    <t>Enterococcus faecalis</t>
  </si>
  <si>
    <t>Enterococcus faecium</t>
  </si>
  <si>
    <t>Enterococcus gallinarum</t>
  </si>
  <si>
    <t>Enterococcus hirae</t>
  </si>
  <si>
    <t>Enterococcus italicus</t>
  </si>
  <si>
    <t>Enterococcus mundtii</t>
  </si>
  <si>
    <t>Enterococcus raffinosus</t>
  </si>
  <si>
    <t>Enterococcus saccharolyticus</t>
  </si>
  <si>
    <t>Enterococcus sp.</t>
  </si>
  <si>
    <t>Erysipelatoclostridium ramosum</t>
  </si>
  <si>
    <t>Erysipelotrichaceae bacterium</t>
  </si>
  <si>
    <t>Escherichia coli</t>
  </si>
  <si>
    <t>Escherichia hermannii</t>
  </si>
  <si>
    <t>Escherichia sp.</t>
  </si>
  <si>
    <t>Eubacterium brachy</t>
  </si>
  <si>
    <t>Eubacterium dolichum</t>
  </si>
  <si>
    <t>Eubacterium eligens</t>
  </si>
  <si>
    <t>Eubacterium hallii</t>
  </si>
  <si>
    <t>Eubacterium limosum</t>
  </si>
  <si>
    <t>Eubacterium ramulus</t>
  </si>
  <si>
    <t>Eubacterium rectale</t>
  </si>
  <si>
    <t>Eubacterium siraeum</t>
  </si>
  <si>
    <t>Eubacterium sp.</t>
  </si>
  <si>
    <t>Eubacterium ventriosum</t>
  </si>
  <si>
    <t>Faecalibacterium prausnitzii</t>
  </si>
  <si>
    <t>Finegoldia magna</t>
  </si>
  <si>
    <t>Flavonifractor plautii</t>
  </si>
  <si>
    <t>Fusobacterium mortiferum</t>
  </si>
  <si>
    <t>Fusobacterium nucleatum</t>
  </si>
  <si>
    <t>Fusobacterium periodonticum</t>
  </si>
  <si>
    <t>Fusobacterium sp.</t>
  </si>
  <si>
    <t>Gemella haemolysans</t>
  </si>
  <si>
    <t>Gemella sanguinis</t>
  </si>
  <si>
    <t>Gordonia sputi</t>
  </si>
  <si>
    <t>Gordonibacter pamelaeae</t>
  </si>
  <si>
    <t>Granulicatella adiacens</t>
  </si>
  <si>
    <t>Granulicatella elegans</t>
  </si>
  <si>
    <t>Haemophilus haemolyticus</t>
  </si>
  <si>
    <t>Haemophilus influenzae</t>
  </si>
  <si>
    <t>Haemophilus parahaemolyticus</t>
  </si>
  <si>
    <t>Haemophilus parainfluenzae</t>
  </si>
  <si>
    <t>Haemophilus paraphrohaemolyticus</t>
  </si>
  <si>
    <t>Haemophilus pittmaniae</t>
  </si>
  <si>
    <t>Haemophilus sp.</t>
  </si>
  <si>
    <t>Haemophilus sputorum</t>
  </si>
  <si>
    <t>Hafnia alvei</t>
  </si>
  <si>
    <t>Holdemania filiformis</t>
  </si>
  <si>
    <t>Holdemania massiliensis</t>
  </si>
  <si>
    <t>Intestinibacter bartlettii</t>
  </si>
  <si>
    <t>Intestinimonas butyriciproducens</t>
  </si>
  <si>
    <t>Klebsiella michiganensis</t>
  </si>
  <si>
    <t>Klebsiella oxytoca</t>
  </si>
  <si>
    <t>Klebsiella pneumoniae</t>
  </si>
  <si>
    <t>Klebsiella sp.</t>
  </si>
  <si>
    <t>Lachnoanaerobaculum sp.</t>
  </si>
  <si>
    <t>Lachnospira multipara</t>
  </si>
  <si>
    <t>Lachnospiraceae bacterium</t>
  </si>
  <si>
    <t>Lactobacillus acidophilus</t>
  </si>
  <si>
    <t>Lactobacillus antri</t>
  </si>
  <si>
    <t>Lactobacillus brevis</t>
  </si>
  <si>
    <t>Lactobacillus casei</t>
  </si>
  <si>
    <t>Lactobacillus crispatus</t>
  </si>
  <si>
    <t>Lactobacillus delbrueckii</t>
  </si>
  <si>
    <t>Lactobacillus fermentum</t>
  </si>
  <si>
    <t>Lactobacillus gasseri</t>
  </si>
  <si>
    <t>Lactobacillus johnsonii</t>
  </si>
  <si>
    <t>Lactobacillus mucosae</t>
  </si>
  <si>
    <t>Lactobacillus oris</t>
  </si>
  <si>
    <t>Lactobacillus paracasei</t>
  </si>
  <si>
    <t>Lactobacillus plantarum</t>
  </si>
  <si>
    <t>Lactobacillus reuteri</t>
  </si>
  <si>
    <t>Lactobacillus rhamnosus</t>
  </si>
  <si>
    <t>Lactobacillus sakei</t>
  </si>
  <si>
    <t>Lactobacillus sanfranciscensis</t>
  </si>
  <si>
    <t>Lactobacillus zeae</t>
  </si>
  <si>
    <t>Lactococcus garvieae</t>
  </si>
  <si>
    <t>Lactococcus lactis</t>
  </si>
  <si>
    <t>Lautropia mirabilis</t>
  </si>
  <si>
    <t>Lelliottia amnigena</t>
  </si>
  <si>
    <t>Leuconostoc lactis</t>
  </si>
  <si>
    <t>Megamonas funiformis</t>
  </si>
  <si>
    <t>Megamonas hypermegale</t>
  </si>
  <si>
    <t>Megamonas rupellensis</t>
  </si>
  <si>
    <t>Megasphaera micronuciformis</t>
  </si>
  <si>
    <t>Mobiluncus curtisii</t>
  </si>
  <si>
    <t>Morganella morganii</t>
  </si>
  <si>
    <t>Morganella sp.</t>
  </si>
  <si>
    <t>Negativicoccus succinicivorans</t>
  </si>
  <si>
    <t>Neisseria flavescens</t>
  </si>
  <si>
    <t>Neisseria lactamica</t>
  </si>
  <si>
    <t>Neisseria mucosa</t>
  </si>
  <si>
    <t>Neisseria subflava</t>
  </si>
  <si>
    <t>Odoribacter splanchnicus</t>
  </si>
  <si>
    <t>Olsenella uli</t>
  </si>
  <si>
    <t>Oribacterium sinus</t>
  </si>
  <si>
    <t>Oscillibacter ruminantium</t>
  </si>
  <si>
    <t>Oscillibacter sp.</t>
  </si>
  <si>
    <t>Oscillospiraceae bacterium</t>
  </si>
  <si>
    <t>Oxalobacter formigenes</t>
  </si>
  <si>
    <t>Parabacteroides distasonis</t>
  </si>
  <si>
    <t>Parabacteroides gordonii</t>
  </si>
  <si>
    <t>Parabacteroides johnsonii</t>
  </si>
  <si>
    <t>Parabacteroides merdae</t>
  </si>
  <si>
    <t>Parabacteroides sp.</t>
  </si>
  <si>
    <t>Parasutterella excrementihominis</t>
  </si>
  <si>
    <t>Parvimonas micra</t>
  </si>
  <si>
    <t>Pediococcus acidilactici</t>
  </si>
  <si>
    <t>Pediococcus lolii</t>
  </si>
  <si>
    <t>Peptoclostridium difficile</t>
  </si>
  <si>
    <t>Peptostreptococcus anaerobius</t>
  </si>
  <si>
    <t>Phascolarctobacterium sp.</t>
  </si>
  <si>
    <t>Phascolarctobacterium succinatutens</t>
  </si>
  <si>
    <t>Porphyromonas bennonis</t>
  </si>
  <si>
    <t>Porphyromonas sp.</t>
  </si>
  <si>
    <t>Porphyromonas uenonis</t>
  </si>
  <si>
    <t>Prevotella bivia</t>
  </si>
  <si>
    <t>Prevotella buccae</t>
  </si>
  <si>
    <t>Prevotella copri</t>
  </si>
  <si>
    <t>Prevotella histicola</t>
  </si>
  <si>
    <t>Prevotella intermedia</t>
  </si>
  <si>
    <t>Prevotella oris</t>
  </si>
  <si>
    <t>Prevotella sp.</t>
  </si>
  <si>
    <t>Prevotella timonensis</t>
  </si>
  <si>
    <t>Propionibacterium freudenreichii</t>
  </si>
  <si>
    <t>Propionibacterium propionicum</t>
  </si>
  <si>
    <t>Propionibacterium sp.</t>
  </si>
  <si>
    <t>Proteus hauseri</t>
  </si>
  <si>
    <t>Proteus mirabilis</t>
  </si>
  <si>
    <t>Proteus penneri</t>
  </si>
  <si>
    <t>Proteus vulgaris</t>
  </si>
  <si>
    <t>Providencia rettgeri</t>
  </si>
  <si>
    <t>Pseudoflavonifractor capillosus</t>
  </si>
  <si>
    <t>Pseudomonas aeruginosa</t>
  </si>
  <si>
    <t>Ralstonia sp.</t>
  </si>
  <si>
    <t>Raoultella ornithinolytica</t>
  </si>
  <si>
    <t>Raoultella planticola</t>
  </si>
  <si>
    <t>Robinsoniella peoriensis</t>
  </si>
  <si>
    <t>Robinsoniella sp.</t>
  </si>
  <si>
    <t>Roseburia hominis</t>
  </si>
  <si>
    <t>Roseburia intestinalis</t>
  </si>
  <si>
    <t>Roseburia inulinivorans</t>
  </si>
  <si>
    <t>Rothia mucilaginosa</t>
  </si>
  <si>
    <t>Ruminococcaceae bacterium</t>
  </si>
  <si>
    <t>Ruminococcus bicirculans</t>
  </si>
  <si>
    <t>Ruminococcus bromii</t>
  </si>
  <si>
    <t>Ruminococcus callidus</t>
  </si>
  <si>
    <t>Ruminococcus champanellensis</t>
  </si>
  <si>
    <t>Ruminococcus gnavus</t>
  </si>
  <si>
    <t>Ruminococcus lactaris</t>
  </si>
  <si>
    <t>Ruminococcus obeum</t>
  </si>
  <si>
    <t>Ruminococcus sp.</t>
  </si>
  <si>
    <t>Ruminococcus torques</t>
  </si>
  <si>
    <t>Salmonella enterica</t>
  </si>
  <si>
    <t>Senegalimassilia anaerobia</t>
  </si>
  <si>
    <t>Slackia exigua</t>
  </si>
  <si>
    <t>Slackia piriformis</t>
  </si>
  <si>
    <t>Slackia sp.</t>
  </si>
  <si>
    <t>Solobacterium moorei</t>
  </si>
  <si>
    <t>Staphylococcus aureus</t>
  </si>
  <si>
    <t>Staphylococcus epidermidis</t>
  </si>
  <si>
    <t>Staphylococcus hominis</t>
  </si>
  <si>
    <t>Staphylococcus sp.</t>
  </si>
  <si>
    <t>Stenotrophomonas maltophilia</t>
  </si>
  <si>
    <t>Stomatobaculum longum</t>
  </si>
  <si>
    <t>Streptococcus agalactiae</t>
  </si>
  <si>
    <t>Streptococcus anginosus</t>
  </si>
  <si>
    <t>Streptococcus australis</t>
  </si>
  <si>
    <t>Streptococcus equinus</t>
  </si>
  <si>
    <t>Streptococcus gallolyticus</t>
  </si>
  <si>
    <t>Streptococcus gordonii</t>
  </si>
  <si>
    <t>Streptococcus infantarius</t>
  </si>
  <si>
    <t>Streptococcus infantis</t>
  </si>
  <si>
    <t>Streptococcus intermedius</t>
  </si>
  <si>
    <t>Streptococcus lutetiensis</t>
  </si>
  <si>
    <t>Streptococcus macedonicus</t>
  </si>
  <si>
    <t>Streptococcus mitis</t>
  </si>
  <si>
    <t>Streptococcus mutans</t>
  </si>
  <si>
    <t>Streptococcus oralis</t>
  </si>
  <si>
    <t>Streptococcus parasanguinis</t>
  </si>
  <si>
    <t>Streptococcus pasteurianus</t>
  </si>
  <si>
    <t>Streptococcus peroris</t>
  </si>
  <si>
    <t>Streptococcus pneumoniae</t>
  </si>
  <si>
    <t>Streptococcus pseudopneumoniae</t>
  </si>
  <si>
    <t>Streptococcus pyogenes</t>
  </si>
  <si>
    <t>Streptococcus salivarius</t>
  </si>
  <si>
    <t>Streptococcus sanguinis</t>
  </si>
  <si>
    <t>Streptococcus sp.</t>
  </si>
  <si>
    <t>Streptococcus suis</t>
  </si>
  <si>
    <t>Streptococcus thermophilus</t>
  </si>
  <si>
    <t>Streptococcus vestibularis</t>
  </si>
  <si>
    <t>Subdoligranulum sp.</t>
  </si>
  <si>
    <t>Subdoligranulum variabile</t>
  </si>
  <si>
    <t>Sutterella wadsworthensis</t>
  </si>
  <si>
    <t>Tannerella sp.</t>
  </si>
  <si>
    <t>Turicibacter sanguinis</t>
  </si>
  <si>
    <t>Turicibacter sp.</t>
  </si>
  <si>
    <t>Tyzzerella nexilis</t>
  </si>
  <si>
    <t>Veillonella atypica</t>
  </si>
  <si>
    <t>Veillonella dispar</t>
  </si>
  <si>
    <t>Veillonella parvula</t>
  </si>
  <si>
    <t>Veillonella sp.</t>
  </si>
  <si>
    <t>candidate division</t>
  </si>
  <si>
    <t>Strains</t>
  </si>
  <si>
    <t>Abiotrophia_defectiva_ATCC_49176</t>
  </si>
  <si>
    <t>Acidaminococcus_intestini_DSM_21505</t>
  </si>
  <si>
    <t>Acidaminococcus_intestini_RyC_MR95</t>
  </si>
  <si>
    <t>Acidaminococcus_sp_BV3L6</t>
  </si>
  <si>
    <t>Acidaminococcus_sp_D21</t>
  </si>
  <si>
    <t>Acidaminococcus_sp_HPA0509</t>
  </si>
  <si>
    <t>Acinetobacter_baumannii_40381 Branch</t>
  </si>
  <si>
    <t>Acinetobacter_baumannii_99063</t>
  </si>
  <si>
    <t>Acinetobacter_baumannii_TYTH_40334 Branch</t>
  </si>
  <si>
    <t>Acinetobacter_junii</t>
  </si>
  <si>
    <t>Acinetobacter_junii_41994 Branch</t>
  </si>
  <si>
    <t>Acinetobacter_junii_42001 Branch</t>
  </si>
  <si>
    <t>Acinetobacter_junii_CIP_64_5</t>
  </si>
  <si>
    <t>Acinetobacter_junii_NIPH_182</t>
  </si>
  <si>
    <t>Acinetobacter_junii_SH205</t>
  </si>
  <si>
    <t>Acinetobacter_junii_strain_L20</t>
  </si>
  <si>
    <t>Acinetobacter_ursingii_41718 Branch</t>
  </si>
  <si>
    <t>Acinetobacter_ursingii_DSM_16037_CIP_107286</t>
  </si>
  <si>
    <t>Actinomyces_graevenitzii_21173 Branch</t>
  </si>
  <si>
    <t>Actinomyces_graevenitzii_C83</t>
  </si>
  <si>
    <t>Actinomyces_graevenitzii_F0530</t>
  </si>
  <si>
    <t>Actinomyces_johnsonii_F0510</t>
  </si>
  <si>
    <t>Actinomyces_johnsonii_F0542</t>
  </si>
  <si>
    <t>Actinomyces_johnsonii_F_21158 Branch</t>
  </si>
  <si>
    <t>Actinomyces_naeslundii_str_Howell_279</t>
  </si>
  <si>
    <t>Actinomyces_neuii_BVS029A5</t>
  </si>
  <si>
    <t>Actinomyces_odontolyticus_21164 Branch</t>
  </si>
  <si>
    <t>Actinomyces_odontolyticus_ATCC_17982</t>
  </si>
  <si>
    <t>Actinomyces_odontolyticus_F0309</t>
  </si>
  <si>
    <t>Actinomyces_oris_K20</t>
  </si>
  <si>
    <t>Actinomyces_sp_HPA0247</t>
  </si>
  <si>
    <t>Actinomyces_sp_ICM39</t>
  </si>
  <si>
    <t>Actinomyces_sp_ICM47</t>
  </si>
  <si>
    <t>Actinomyces_sp_ICM54</t>
  </si>
  <si>
    <t>Actinomyces_sp_S6_Spd3</t>
  </si>
  <si>
    <t>Actinomyces_sp_oral_taxon_172_str_F0311</t>
  </si>
  <si>
    <t>Actinomyces_sp_oral_taxon_175_str_F0384</t>
  </si>
  <si>
    <t>Actinomyces_sp_oral_taxon_181_str_F0379</t>
  </si>
  <si>
    <t>Actinomyces_sp_ph3</t>
  </si>
  <si>
    <t>Actinomyces_turicensis_ACS_279_V_Col4</t>
  </si>
  <si>
    <t>Actinomyces_urogenitalis_DORA_12</t>
  </si>
  <si>
    <t>Actinomyces_urogenitalis_S6_C4</t>
  </si>
  <si>
    <t>Actinomyces_viscosus_C505</t>
  </si>
  <si>
    <t>Adlercreutzia_equolifaciens_DSM_19450</t>
  </si>
  <si>
    <t>Aggregatibacter_aphrophilus_38125 Branch</t>
  </si>
  <si>
    <t>Aggregatibacter_aphrophilus_38126 Branch</t>
  </si>
  <si>
    <t>Aggregatibacter_aphrophilus_ATCC_33389</t>
  </si>
  <si>
    <t>Aggregatibacter_segnis_ATCC_33393</t>
  </si>
  <si>
    <t>Aggregatibacter_sp_oral_taxon_458_str_W10330</t>
  </si>
  <si>
    <t>Akkermansia_muciniphila</t>
  </si>
  <si>
    <t>Akkermansia_muciniphila_14697 Branch</t>
  </si>
  <si>
    <t>Akkermansia_muciniphila_ATCC_BAA_835</t>
  </si>
  <si>
    <t>Alistipes_finegoldii_DSM_17242</t>
  </si>
  <si>
    <t>Alistipes_indistinctus_YIT_12060</t>
  </si>
  <si>
    <t>Alistipes_onderdonkii_WAL_8169_DSM_19147</t>
  </si>
  <si>
    <t>Alistipes_putredinis_DSM_17216</t>
  </si>
  <si>
    <t>Alistipes_senegalensis_JC50</t>
  </si>
  <si>
    <t>Alistipes_shahii_WAL_8301</t>
  </si>
  <si>
    <t>Alistipes_sp_627</t>
  </si>
  <si>
    <t>Alistipes_sp_AL_1</t>
  </si>
  <si>
    <t>Alistipes_sp_HGB5</t>
  </si>
  <si>
    <t>Anaerofustis_stercorihominis_DSM_17244</t>
  </si>
  <si>
    <t>Anaeroglobus_geminatus_F0357</t>
  </si>
  <si>
    <t>Anaerostipes_caccae_DSM_14662</t>
  </si>
  <si>
    <t>Anaerostipes_hadrus_DSM_3319</t>
  </si>
  <si>
    <t>Anaerostipes_hadrus_strain_PEL_85</t>
  </si>
  <si>
    <t>Anaerostipes_sp_3_2_56FAA</t>
  </si>
  <si>
    <t>Anaerotruncus_colihominis_DSM_17241</t>
  </si>
  <si>
    <t>Atopobium_parvulum_DNF00906</t>
  </si>
  <si>
    <t>Atopobium_parvulum_D_36944 Branch</t>
  </si>
  <si>
    <t>Atopobium_sp_BS2</t>
  </si>
  <si>
    <t>Atopobium_sp_ICM42b</t>
  </si>
  <si>
    <t>Atopobium_sp_ICM58</t>
  </si>
  <si>
    <t>Bacillus_cereus_MSX_A12</t>
  </si>
  <si>
    <t>Bacteroidales_bacterium_ph8</t>
  </si>
  <si>
    <t>Bacteroides_barnesiae_DSM_18169_JCM_13652</t>
  </si>
  <si>
    <t>Bacteroides_caccae_924 Branch</t>
  </si>
  <si>
    <t>Bacteroides_caccae_ATCC_43185</t>
  </si>
  <si>
    <t>Bacteroides_caccae_CL03T12C61</t>
  </si>
  <si>
    <t>Bacteroides_cellulosilyticus_881 Branch</t>
  </si>
  <si>
    <t>Bacteroides_cellulosilyticus_CL02T12C19</t>
  </si>
  <si>
    <t>Bacteroides_cellulosilyticus_DSM_14838</t>
  </si>
  <si>
    <t>Bacteroides_cellulosilyticus_WH2</t>
  </si>
  <si>
    <t>Bacteroides_clarus_YIT_12056</t>
  </si>
  <si>
    <t>Bacteroides_coprocola_DSM_17136</t>
  </si>
  <si>
    <t>Bacteroides_dorei_1056 Branch</t>
  </si>
  <si>
    <t>Bacteroides_dorei_1057 Branch</t>
  </si>
  <si>
    <t>Bacteroides_dorei_1058 Branch</t>
  </si>
  <si>
    <t>Bacteroides_dorei_5_1_36_D4</t>
  </si>
  <si>
    <t>Bacteroides_dorei_CL02T00C15</t>
  </si>
  <si>
    <t>Bacteroides_dorei_CL02T12C06</t>
  </si>
  <si>
    <t>Bacteroides_dorei_CL02T_1065 Branch</t>
  </si>
  <si>
    <t>Bacteroides_dorei_CL03T12C01</t>
  </si>
  <si>
    <t>Bacteroides_dorei_DSM_17855</t>
  </si>
  <si>
    <t>Bacteroides_dorei_isolate_HS1_L_1_B_010</t>
  </si>
  <si>
    <t>Bacteroides_dorei_isolate_HS1_L_3_B_079</t>
  </si>
  <si>
    <t>Bacteroides_eggerthii_1383 Branch</t>
  </si>
  <si>
    <t>Bacteroides_eggerthii_1_2_48FAA</t>
  </si>
  <si>
    <t>Bacteroides_eggerthii_DSM_20697</t>
  </si>
  <si>
    <t>Bacteroides_faecichinchillae_JCM_17102</t>
  </si>
  <si>
    <t>Bacteroides_faecis_MAJ27</t>
  </si>
  <si>
    <t>Bacteroides_finegoldii_962 Branch</t>
  </si>
  <si>
    <t>Bacteroides_finegoldii_CL09T03C10</t>
  </si>
  <si>
    <t>Bacteroides_finegoldii_DSM_17565</t>
  </si>
  <si>
    <t>Bacteroides_fluxus_YIT_12057</t>
  </si>
  <si>
    <t>Bacteroides_fragilis_1188 Branch</t>
  </si>
  <si>
    <t>Bacteroides_fragilis_1189 Branch</t>
  </si>
  <si>
    <t>Bacteroides_fragilis_1193 Branch</t>
  </si>
  <si>
    <t>Bacteroides_fragilis_1264 Branch</t>
  </si>
  <si>
    <t>Bacteroides_fragilis_1265 Branch</t>
  </si>
  <si>
    <t>Bacteroides_fragilis_1283 Branch</t>
  </si>
  <si>
    <t>Bacteroides_fragilis_1289 Branch</t>
  </si>
  <si>
    <t>Bacteroides_fragilis_3_1_12</t>
  </si>
  <si>
    <t>Bacteroides_fragilis_638R</t>
  </si>
  <si>
    <t>Bacteroides_fragilis_CL03T_1286 Branch</t>
  </si>
  <si>
    <t>Bacteroides_fragilis_CL07T_1194 Branch</t>
  </si>
  <si>
    <t>Bacteroides_fragilis_HMW_610</t>
  </si>
  <si>
    <t>Bacteroides_fragilis_HMW_615</t>
  </si>
  <si>
    <t>Bacteroides_fragilis_HMW_616</t>
  </si>
  <si>
    <t>Bacteroides_fragilis_JCM_11017</t>
  </si>
  <si>
    <t>Bacteroides_fragilis_NCTC_9343</t>
  </si>
  <si>
    <t>Bacteroides_fragilis_str_1007_1_F_1243 Branch</t>
  </si>
  <si>
    <t>Bacteroides_fragilis_str_1007_1_F_1244 Branch</t>
  </si>
  <si>
    <t>Bacteroides_fragilis_str_1009_4_F_1177 Branch</t>
  </si>
  <si>
    <t>Bacteroides_fragilis_str_1169 Branch</t>
  </si>
  <si>
    <t>Bacteroides_fragilis_str_1197 Branch</t>
  </si>
  <si>
    <t>Bacteroides_fragilis_str_1198 Branch</t>
  </si>
  <si>
    <t>Bacteroides_fragilis_str_1213 Branch</t>
  </si>
  <si>
    <t>Bacteroides_fragilis_str_1222 Branch</t>
  </si>
  <si>
    <t>Bacteroides_fragilis_str_1225 Branch</t>
  </si>
  <si>
    <t>Bacteroides_fragilis_str_1231 Branch</t>
  </si>
  <si>
    <t>Bacteroides_fragilis_str_1235 Branch</t>
  </si>
  <si>
    <t>Bacteroides_fragilis_str_1236 Branch</t>
  </si>
  <si>
    <t>Bacteroides_fragilis_str_1241 Branch</t>
  </si>
  <si>
    <t>Bacteroides_fragilis_str_1242 Branch</t>
  </si>
  <si>
    <t>Bacteroides_fragilis_str_1256 Branch</t>
  </si>
  <si>
    <t>Bacteroides_fragilis_str_1272 Branch</t>
  </si>
  <si>
    <t>Bacteroides_fragilis_str_1276 Branch</t>
  </si>
  <si>
    <t>Bacteroides_fragilis_str_1277 Branch</t>
  </si>
  <si>
    <t>Bacteroides_fragilis_str_20793_3</t>
  </si>
  <si>
    <t>Bacteroides_fragilis_str_2_F_2_4</t>
  </si>
  <si>
    <t>Bacteroides_fragilis_str_2_F_2_7</t>
  </si>
  <si>
    <t>Bacteroides_fragilis_str_3397_T10</t>
  </si>
  <si>
    <t>Bacteroides_fragilis_str_3719_A10</t>
  </si>
  <si>
    <t>Bacteroides_fragilis_str_3719_T6</t>
  </si>
  <si>
    <t>Bacteroides_fragilis_str_3725_D9_ii</t>
  </si>
  <si>
    <t>Bacteroides_fragilis_str_3725_D9v</t>
  </si>
  <si>
    <t>Bacteroides_fragilis_str_3774_T13</t>
  </si>
  <si>
    <t>Bacteroides_fragilis_str_3783N_1170 Branch</t>
  </si>
  <si>
    <t>Bacteroides_fragilis_str_3976T8</t>
  </si>
  <si>
    <t>Bacteroides_fragilis_str_3988_T1</t>
  </si>
  <si>
    <t>Bacteroides_fragilis_str_3996_NB_6</t>
  </si>
  <si>
    <t>Bacteroides_fragilis_str_3998TB3</t>
  </si>
  <si>
    <t>Bacteroides_fragilis_str_3998_TB_4</t>
  </si>
  <si>
    <t>Bacteroides_fragilis_str_3_F_2_6</t>
  </si>
  <si>
    <t>Bacteroides_fragilis_str_A7_UDC12_2</t>
  </si>
  <si>
    <t>Bacteroides_fragilis_str_B1_UDC16_1</t>
  </si>
  <si>
    <t>Bacteroides_fragilis_str_DS_166</t>
  </si>
  <si>
    <t>Bacteroides_fragilis_str_DS_208</t>
  </si>
  <si>
    <t>Bacteroides_fragilis_str_DS_71</t>
  </si>
  <si>
    <t>Bacteroides_fragilis_str_Ds_233</t>
  </si>
  <si>
    <t>Bacteroides_fragilis_str_I1345</t>
  </si>
  <si>
    <t>Bacteroides_fragilis_str_J38_1</t>
  </si>
  <si>
    <t>Bacteroides_fragilis_str_J_143_4</t>
  </si>
  <si>
    <t>Bacteroides_fragilis_str_Korea_419</t>
  </si>
  <si>
    <t>Bacteroides_fragilis_str_S36L_1199 Branch</t>
  </si>
  <si>
    <t>Bacteroides_fragilis_str_S38L_1216 Branch</t>
  </si>
  <si>
    <t>Bacteroides_fragilis_str_S6R6</t>
  </si>
  <si>
    <t>Bacteroides_fragilis_str_S_1205 Branch</t>
  </si>
  <si>
    <t>Bacteroides_fragilis_str_S_1290 Branch</t>
  </si>
  <si>
    <t>Bacteroides_fragilis_strain_DCMOUH0018B</t>
  </si>
  <si>
    <t>Bacteroides_fragilis_strain_DCMOUH0042B</t>
  </si>
  <si>
    <t>Bacteroides_fragilis_strain_DCMOUH0067B</t>
  </si>
  <si>
    <t>Bacteroides_fragilis_strain_DCMOUH0085B</t>
  </si>
  <si>
    <t>Bacteroides_fragilis_strain_DCMSKEJBY0001B</t>
  </si>
  <si>
    <t>Bacteroides_intestinalis_DSM_17393</t>
  </si>
  <si>
    <t>Bacteroides_massiliensis_B84634_Timone_84634_DSM_17679_JCM_13223</t>
  </si>
  <si>
    <t>Bacteroides_massiliensis_dnLKV3</t>
  </si>
  <si>
    <t>Bacteroides_nordii_CL02T12C05</t>
  </si>
  <si>
    <t>Bacteroides_nordii_WAL_11050_JCM_12987</t>
  </si>
  <si>
    <t>Bacteroides_ovatus_3_8_47FAA</t>
  </si>
  <si>
    <t>Bacteroides_ovatus_929 Branch</t>
  </si>
  <si>
    <t>Bacteroides_ovatus_959 Branch</t>
  </si>
  <si>
    <t>Bacteroides_ovatus_ATCC_8483</t>
  </si>
  <si>
    <t>Bacteroides_ovatus_CL02T12C04</t>
  </si>
  <si>
    <t>Bacteroides_ovatus_CL03T12C18</t>
  </si>
  <si>
    <t>Bacteroides_ovatus_SD_CMC_3f</t>
  </si>
  <si>
    <t>Bacteroides_pectinophilus_ATCC_43243</t>
  </si>
  <si>
    <t>Bacteroides_plebeius_DSM_17135</t>
  </si>
  <si>
    <t>Bacteroides_rodentium_JCM_16496</t>
  </si>
  <si>
    <t>Bacteroides_salanitronis_DSM_18170</t>
  </si>
  <si>
    <t>Bacteroides_salyersiae_1003 Branch</t>
  </si>
  <si>
    <t>Bacteroides_salyersiae_CL02T12C01</t>
  </si>
  <si>
    <t>Bacteroides_salyersiae_WAL_10018_DSM_18765_JCM_12988</t>
  </si>
  <si>
    <t>Bacteroides_sartorii_JCM_16497</t>
  </si>
  <si>
    <t>Bacteroides_sartorii_JCM_17136_DSM_21941</t>
  </si>
  <si>
    <t>Bacteroides_sp_1068 Branch</t>
  </si>
  <si>
    <t>Bacteroides_sp_1084 Branch</t>
  </si>
  <si>
    <t>Bacteroides_sp_14A</t>
  </si>
  <si>
    <t>Bacteroides_sp_1_1_14</t>
  </si>
  <si>
    <t>Bacteroides_sp_1_1_30</t>
  </si>
  <si>
    <t>Bacteroides_sp_1_1_6</t>
  </si>
  <si>
    <t>Bacteroides_sp_2_1_16</t>
  </si>
  <si>
    <t>Bacteroides_sp_2_1_22</t>
  </si>
  <si>
    <t>Bacteroides_sp_2_1_33B</t>
  </si>
  <si>
    <t>Bacteroides_sp_2_1_56FAA</t>
  </si>
  <si>
    <t>Bacteroides_sp_2_2_4</t>
  </si>
  <si>
    <t>Bacteroides_sp_3_1_19</t>
  </si>
  <si>
    <t>Bacteroides_sp_3_1_23</t>
  </si>
  <si>
    <t>Bacteroides_sp_3_1_33FAA</t>
  </si>
  <si>
    <t>Bacteroides_sp_3_1_40A</t>
  </si>
  <si>
    <t>Bacteroides_sp_3_2_5</t>
  </si>
  <si>
    <t>Bacteroides_sp_4_1_36</t>
  </si>
  <si>
    <t>Bacteroides_sp_4_3_47FAA</t>
  </si>
  <si>
    <t>Bacteroides_sp_945 Branch</t>
  </si>
  <si>
    <t>Bacteroides_sp_952 Branch</t>
  </si>
  <si>
    <t>Bacteroides_sp_9_1_42FAA</t>
  </si>
  <si>
    <t>Bacteroides_sp_D1</t>
  </si>
  <si>
    <t>Bacteroides_sp_D2</t>
  </si>
  <si>
    <t>Bacteroides_sp_D20</t>
  </si>
  <si>
    <t>Bacteroides_sp_D22</t>
  </si>
  <si>
    <t>Bacteroides_sp_HPS0048</t>
  </si>
  <si>
    <t>Bacteroides_sp_VE202_11</t>
  </si>
  <si>
    <t>Bacteroides_stercoris_1380 Branch</t>
  </si>
  <si>
    <t>Bacteroides_stercoris_ATCC_43183</t>
  </si>
  <si>
    <t>Bacteroides_stercoris_CC31F</t>
  </si>
  <si>
    <t>Bacteroides_thetaiotaomicron_VPI_5482</t>
  </si>
  <si>
    <t>Bacteroides_thetaiotaomicron_dnLKV9</t>
  </si>
  <si>
    <t>Bacteroides_uniformis_ATCC_8492</t>
  </si>
  <si>
    <t>Bacteroides_uniformis_CL03T00C23</t>
  </si>
  <si>
    <t>Bacteroides_uniformis_CL03T12C37</t>
  </si>
  <si>
    <t>Bacteroides_uniformis_CL03T_832 Branch</t>
  </si>
  <si>
    <t>Bacteroides_uniformis_dnLKV2</t>
  </si>
  <si>
    <t>Bacteroides_uniformis_str_3978_T3_i</t>
  </si>
  <si>
    <t>Bacteroides_uniformis_str_3978_T3_i_828 Branch</t>
  </si>
  <si>
    <t>Bacteroides_vulgatus_1073 Branch</t>
  </si>
  <si>
    <t>Bacteroides_vulgatus_1079 Branch</t>
  </si>
  <si>
    <t>Bacteroides_vulgatus_ATCC_8482</t>
  </si>
  <si>
    <t>Bacteroides_vulgatus_CL09T03C04</t>
  </si>
  <si>
    <t>Bacteroides_vulgatus_PC510</t>
  </si>
  <si>
    <t>Bacteroides_vulgatus_dnLKV7</t>
  </si>
  <si>
    <t>Bacteroides_vulgatus_str_3775_SLB_10_iv</t>
  </si>
  <si>
    <t>Bacteroides_vulgatus_str_3775_SRB_19</t>
  </si>
  <si>
    <t>Bacteroides_vulgatus_str_3775_S_1080 Branch</t>
  </si>
  <si>
    <t>Bacteroides_vulgatus_str_3975_RP4</t>
  </si>
  <si>
    <t>Bacteroides_xylanisolvens_956 Branch</t>
  </si>
  <si>
    <t>Bacteroides_xylanisolvens_CL03T12C04</t>
  </si>
  <si>
    <t>Bacteroides_xylanisolvens_SD_CC_1b</t>
  </si>
  <si>
    <t>Bacteroides_xylanisolvens_SD_CC_948 Branch</t>
  </si>
  <si>
    <t>Bacteroides_xylanisolvens_XB1A</t>
  </si>
  <si>
    <t>Barnesiella_intestinihominis_YIT_11860</t>
  </si>
  <si>
    <t>Bifidobacterium_adolescentis</t>
  </si>
  <si>
    <t>Bifidobacterium_adolescentis_21382 Branch</t>
  </si>
  <si>
    <t>Bifidobacterium_adolescentis_ATCC_15703</t>
  </si>
  <si>
    <t>Bifidobacterium_adolescentis_DSM_20087</t>
  </si>
  <si>
    <t>Bifidobacterium_adolescentis_L2_32</t>
  </si>
  <si>
    <t>Bifidobacterium_adolescentis_strain_BBMN23</t>
  </si>
  <si>
    <t>Bifidobacterium_adolescentis_strain_IVS_1</t>
  </si>
  <si>
    <t>Bifidobacterium_animalis_21389 Branch</t>
  </si>
  <si>
    <t>Bifidobacterium_animalis_subsp_lactis_HN019</t>
  </si>
  <si>
    <t>Bifidobacterium_bifidum_21470 Branch</t>
  </si>
  <si>
    <t>Bifidobacterium_bifidum_BGN4</t>
  </si>
  <si>
    <t>Bifidobacterium_bifidum_IPLA_20015</t>
  </si>
  <si>
    <t>Bifidobacterium_bifidum_LMG_13195</t>
  </si>
  <si>
    <t>Bifidobacterium_bifidum_NCIMB_41171</t>
  </si>
  <si>
    <t>Bifidobacterium_bifidum_PRL2010</t>
  </si>
  <si>
    <t>Bifidobacterium_bifidum_S17</t>
  </si>
  <si>
    <t>Bifidobacterium_breve</t>
  </si>
  <si>
    <t>Bifidobacterium_breve_12L</t>
  </si>
  <si>
    <t>Bifidobacterium_breve_2L</t>
  </si>
  <si>
    <t>Bifidobacterium_breve_31L</t>
  </si>
  <si>
    <t>Bifidobacterium_breve_689b</t>
  </si>
  <si>
    <t>Bifidobacterium_breve_ACS_071_V_Sch8b</t>
  </si>
  <si>
    <t>Bifidobacterium_breve_CECT_7263</t>
  </si>
  <si>
    <t>Bifidobacterium_breve_DPC_6330</t>
  </si>
  <si>
    <t>Bifidobacterium_breve_DSM_20213_JCM_1192</t>
  </si>
  <si>
    <t>Bifidobacterium_breve_HPH0326</t>
  </si>
  <si>
    <t>Bifidobacterium_breve_JCM_7017</t>
  </si>
  <si>
    <t>Bifidobacterium_breve_JCM_7019</t>
  </si>
  <si>
    <t>Bifidobacterium_breve_JCP7499</t>
  </si>
  <si>
    <t>Bifidobacterium_breve_NCFB_2258</t>
  </si>
  <si>
    <t>Bifidobacterium_breve_S27</t>
  </si>
  <si>
    <t>Bifidobacterium_breve_UCC2003</t>
  </si>
  <si>
    <t>Bifidobacterium_catenulatum_DSM_16992_JCM_1194_LMG_11043</t>
  </si>
  <si>
    <t>Bifidobacterium_dentium_21436 Branch</t>
  </si>
  <si>
    <t>Bifidobacterium_dentium_ATCC_27678</t>
  </si>
  <si>
    <t>Bifidobacterium_dentium_ATCC_27679</t>
  </si>
  <si>
    <t>Bifidobacterium_dentium_JCVIHMP022</t>
  </si>
  <si>
    <t>Bifidobacterium_gallinarum_21412 Branch</t>
  </si>
  <si>
    <t>Bifidobacterium_kashiwanohense_21367 Branch</t>
  </si>
  <si>
    <t>Bifidobacterium_kashiwanohense_JCM_15439_DSM_21854</t>
  </si>
  <si>
    <t>Bifidobacterium_kashiwanohense_PV20_2</t>
  </si>
  <si>
    <t>Bifidobacterium_longum_21323 Branch</t>
  </si>
  <si>
    <t>Bifidobacterium_longum_AGR2137</t>
  </si>
  <si>
    <t>Bifidobacterium_longum_DJO10A</t>
  </si>
  <si>
    <t>Bifidobacterium_longum_E18</t>
  </si>
  <si>
    <t>Bifidobacterium_longum_NCC2705</t>
  </si>
  <si>
    <t>Bifidobacterium_longum_strain_105_A</t>
  </si>
  <si>
    <t>Bifidobacterium_longum_subsp_infantis_157F</t>
  </si>
  <si>
    <t>Bifidobacterium_longum_subsp_infantis_ATCC_15697_JCM_1222_DSM_20088</t>
  </si>
  <si>
    <t>Bifidobacterium_longum_subsp_infantis_CCUG_52486</t>
  </si>
  <si>
    <t>Bifidobacterium_longum_subsp_infantis_EK3</t>
  </si>
  <si>
    <t>Bifidobacterium_longum_subsp_longum_17_1B</t>
  </si>
  <si>
    <t>Bifidobacterium_longum_subsp_longum_1_5B</t>
  </si>
  <si>
    <t>Bifidobacterium_longum_subsp_longum_1_6B</t>
  </si>
  <si>
    <t>Bifidobacterium_longum_subsp_longum_2_2B</t>
  </si>
  <si>
    <t>Bifidobacterium_longum_subsp_longum_35B</t>
  </si>
  <si>
    <t>Bifidobacterium_longum_subsp_longum_44B</t>
  </si>
  <si>
    <t>Bifidobacterium_longum_subsp_longum_72B</t>
  </si>
  <si>
    <t>Bifidobacterium_longum_subsp_longum_7_1B</t>
  </si>
  <si>
    <t>Bifidobacterium_longum_subsp_longum_ATCC_55813</t>
  </si>
  <si>
    <t>Bifidobacterium_longum_subsp_longum_BBMN68</t>
  </si>
  <si>
    <t>Bifidobacterium_longum_subsp_longum_EK13</t>
  </si>
  <si>
    <t>Bifidobacterium_longum_subsp_longum_EK5</t>
  </si>
  <si>
    <t>Bifidobacterium_longum_subsp_longum_F8</t>
  </si>
  <si>
    <t>Bifidobacterium_longum_subsp_longum_GT15</t>
  </si>
  <si>
    <t>Bifidobacterium_longum_subsp_longum_KACC_91563</t>
  </si>
  <si>
    <t>Bifidobacterium_longum_subsp_longum_strain_VMKB44</t>
  </si>
  <si>
    <t>Bifidobacterium_pseudocatenulatum_21427 Branch</t>
  </si>
  <si>
    <t>Bifidobacterium_pseudocatenulatum_DSM_20438_JCM_1200_LMG_10505</t>
  </si>
  <si>
    <t>Bifidobacterium_pseudocatenulatum_IPLA36007</t>
  </si>
  <si>
    <t>Bifidobacterium_pseudolongum_AGR2145</t>
  </si>
  <si>
    <t>Bifidobacterium_pseudolongum_PV8_2</t>
  </si>
  <si>
    <t>Bifidobacterium_pullorum</t>
  </si>
  <si>
    <t>Bifidobacterium_ruminantium</t>
  </si>
  <si>
    <t>Bifidobacterium_ruminantium_21523 Branch</t>
  </si>
  <si>
    <t>Bifidobacterium_saeculare_DSM_6531_LMG_14934</t>
  </si>
  <si>
    <t>Bifidobacterium_sp_12_1_47BFAA</t>
  </si>
  <si>
    <t>Bifidobacterium_sp_MSTE12</t>
  </si>
  <si>
    <t>Bifidobacterium_stercoris</t>
  </si>
  <si>
    <t>Bifidobacterium_stercoris_21370 Branch</t>
  </si>
  <si>
    <t>Bifidobacterium_stercoris_JCM_15918</t>
  </si>
  <si>
    <t>Bilophila_sp_4_1_30</t>
  </si>
  <si>
    <t>Bilophila_wadsworthia_3_1_6</t>
  </si>
  <si>
    <t>Bilophila_wadsworthia_ATCC_49260</t>
  </si>
  <si>
    <t>Blautia_hansenii_DSM_20583</t>
  </si>
  <si>
    <t>Blautia_hydrogenotrophica_DSM_10507</t>
  </si>
  <si>
    <t>Blautia_producta</t>
  </si>
  <si>
    <t>Blautia_producta_ATCC_27340_DSM_2950</t>
  </si>
  <si>
    <t>Blautia_sp_KLE_1732</t>
  </si>
  <si>
    <t>Blautia_wexlerae_AGR2146</t>
  </si>
  <si>
    <t>Blautia_wexlerae_DSM_19850</t>
  </si>
  <si>
    <t>Burkholderiales_bacterium_1_1_47</t>
  </si>
  <si>
    <t>Butyricicoccus_pullicaecorum_1_2</t>
  </si>
  <si>
    <t>Butyricimonas_virosa_DSM_23226</t>
  </si>
  <si>
    <t>Butyrivibrio_crossotus_DSM_2876</t>
  </si>
  <si>
    <t>Campylobacter_concisus_13826</t>
  </si>
  <si>
    <t>Campylobacter_concisus_ATCC_51561</t>
  </si>
  <si>
    <t>Campylobacter_concisus_ATCC_51562</t>
  </si>
  <si>
    <t>Campylobacter_concisus_UNSW1</t>
  </si>
  <si>
    <t>Campylobacter_concisus_UNSW2</t>
  </si>
  <si>
    <t>Campylobacter_concisus_UNSW3</t>
  </si>
  <si>
    <t>Campylobacter_concisus_UNSWCD</t>
  </si>
  <si>
    <t>Campylobacter_concisus_UNSWCS</t>
  </si>
  <si>
    <t>Campylobacter_curvus_525_92</t>
  </si>
  <si>
    <t>Campylobacter_curvus_DSM_6644</t>
  </si>
  <si>
    <t>Campylobacter_rectus_RM3267</t>
  </si>
  <si>
    <t>Campylobacter_showae_CC57C</t>
  </si>
  <si>
    <t>Campylobacter_showae_CSUNSWCD</t>
  </si>
  <si>
    <t>Campylobacter_showae_RM3277</t>
  </si>
  <si>
    <t>Campylobacter_sp_10_1_50</t>
  </si>
  <si>
    <t>Campylobacter_sp_FOBRC14</t>
  </si>
  <si>
    <t>Candidatus_Alistipes_marseilloanorexicus_AP11</t>
  </si>
  <si>
    <t>Candidatus_Bacteroides_timonensis_AP1</t>
  </si>
  <si>
    <t>Candidatus_Saccharibacteria_oral_taxon_TM7x</t>
  </si>
  <si>
    <t>Candidatus_Stoquefichus_massiliensis_AP9</t>
  </si>
  <si>
    <t>Cetobacterium_somerae_ATCC_BAA_474</t>
  </si>
  <si>
    <t>Citrobacter_amalonaticus</t>
  </si>
  <si>
    <t>Citrobacter_braakii_strain_GTA_CB01</t>
  </si>
  <si>
    <t>Citrobacter_braakii_strain_GTA_CB04</t>
  </si>
  <si>
    <t>Citrobacter_farmeri_GTC_1319</t>
  </si>
  <si>
    <t>Citrobacter_freundii_28736 Branch</t>
  </si>
  <si>
    <t>Citrobacter_freundii_28744 Branch</t>
  </si>
  <si>
    <t>Citrobacter_freundii_4_7_47CFAA</t>
  </si>
  <si>
    <t>Citrobacter_freundii_CFNIH1</t>
  </si>
  <si>
    <t>Citrobacter_freundii_GTC_09479</t>
  </si>
  <si>
    <t>Citrobacter_freundii_GTC_09629</t>
  </si>
  <si>
    <t>Citrobacter_freundii_MGH_56</t>
  </si>
  <si>
    <t>Citrobacter_freundii_UCI_32</t>
  </si>
  <si>
    <t>Citrobacter_freundii_str_ballerup_7851_39</t>
  </si>
  <si>
    <t>Citrobacter_freundii_strain_FDA_MicroDB_61</t>
  </si>
  <si>
    <t>Citrobacter_sp_28748 Branch</t>
  </si>
  <si>
    <t>Citrobacter_sp_30_2</t>
  </si>
  <si>
    <t>Citrobacter_sp_JT3</t>
  </si>
  <si>
    <t>Citrobacter_sp_KTE151</t>
  </si>
  <si>
    <t>Citrobacter_sp_KTE30</t>
  </si>
  <si>
    <t>Citrobacter_sp_KTE32</t>
  </si>
  <si>
    <t>Citrobacter_sp_MGH_55</t>
  </si>
  <si>
    <t>Citrobacter_sp_S_77</t>
  </si>
  <si>
    <t>Clostridiaceae_bacterium_MS3</t>
  </si>
  <si>
    <t>Clostridiales_bacterium_1_7_47FAA</t>
  </si>
  <si>
    <t>Clostridiales_bacterium_27352 Branch</t>
  </si>
  <si>
    <t>Clostridiales_bacterium_9401234</t>
  </si>
  <si>
    <t>Clostridiales_bacterium_S5_A11</t>
  </si>
  <si>
    <t>Clostridiales_bacterium_VE202_01</t>
  </si>
  <si>
    <t>Clostridiales_bacterium_VE202_03</t>
  </si>
  <si>
    <t>Clostridiales_bacterium_VE202_04</t>
  </si>
  <si>
    <t>Clostridiales_bacterium_VE202_06</t>
  </si>
  <si>
    <t>Clostridiales_bacterium_VE202_07</t>
  </si>
  <si>
    <t>Clostridiales_bacterium_VE202_08</t>
  </si>
  <si>
    <t>Clostridiales_bacterium_VE202_09</t>
  </si>
  <si>
    <t>Clostridiales_bacterium_VE202_13</t>
  </si>
  <si>
    <t>Clostridiales_bacterium_VE202_14</t>
  </si>
  <si>
    <t>Clostridiales_bacterium_VE202_15</t>
  </si>
  <si>
    <t>Clostridiales_bacterium_VE202_16</t>
  </si>
  <si>
    <t>Clostridiales_bacterium_VE202_18</t>
  </si>
  <si>
    <t>Clostridiales_bacterium_VE202_21</t>
  </si>
  <si>
    <t>Clostridiales_bacterium_VE202_26</t>
  </si>
  <si>
    <t>Clostridiales_bacterium_VE202_27</t>
  </si>
  <si>
    <t>Clostridiales_bacterium_VE202_28</t>
  </si>
  <si>
    <t>Clostridium_bolteae_27318 Branch</t>
  </si>
  <si>
    <t>Clostridium_bolteae_27319 Branch</t>
  </si>
  <si>
    <t>Clostridium_bolteae_27320 Branch</t>
  </si>
  <si>
    <t>Clostridium_bolteae_27344 Branch</t>
  </si>
  <si>
    <t>Clostridium_bolteae_90A5</t>
  </si>
  <si>
    <t>Clostridium_bolteae_90A9</t>
  </si>
  <si>
    <t>Clostridium_bolteae_90B3</t>
  </si>
  <si>
    <t>Clostridium_bolteae_90B7</t>
  </si>
  <si>
    <t>Clostridium_bolteae_90B8</t>
  </si>
  <si>
    <t>Clostridium_bolteae_ATCC_BAA_613</t>
  </si>
  <si>
    <t>Clostridium_butyricum_27022 Branch</t>
  </si>
  <si>
    <t>Clostridium_butyricum_27023 Branch</t>
  </si>
  <si>
    <t>Clostridium_butyricum_27027 Branch</t>
  </si>
  <si>
    <t>Clostridium_butyricum_27029 Branch</t>
  </si>
  <si>
    <t>Clostridium_butyricum_27033 Branch</t>
  </si>
  <si>
    <t>Clostridium_butyricum_60E_3</t>
  </si>
  <si>
    <t>Clostridium_butyricum_AGR2140</t>
  </si>
  <si>
    <t>Clostridium_butyricum_DKU_01</t>
  </si>
  <si>
    <t>Clostridium_butyricum_DORA_1</t>
  </si>
  <si>
    <t>Clostridium_butyricum_DSM_10702</t>
  </si>
  <si>
    <t>Clostridium_butyricum_E4_str_BoNT_E_BL5262</t>
  </si>
  <si>
    <t>Clostridium_butyricum_strain_INCQS635</t>
  </si>
  <si>
    <t>Clostridium_butyricum_strain_NOR_33234</t>
  </si>
  <si>
    <t>Clostridium_cadaveris_AGR2141</t>
  </si>
  <si>
    <t>Clostridium_celatum_DSM_1785</t>
  </si>
  <si>
    <t>Clostridium_clostridioforme_27326 Branch</t>
  </si>
  <si>
    <t>Clostridium_clostridioforme_27327 Branch</t>
  </si>
  <si>
    <t>Clostridium_clostridioforme_27329 Branch</t>
  </si>
  <si>
    <t>Clostridium_clostridioforme_27330 Branch</t>
  </si>
  <si>
    <t>Clostridium_clostridioforme_27334 Branch</t>
  </si>
  <si>
    <t>Clostridium_clostridioforme_2_1_49FAA</t>
  </si>
  <si>
    <t>Clostridium_clostridioforme_90A1</t>
  </si>
  <si>
    <t>Clostridium_clostridioforme_90A4</t>
  </si>
  <si>
    <t>Clostridium_clostridioforme_90A6</t>
  </si>
  <si>
    <t>Clostridium_clostridioforme_90A7</t>
  </si>
  <si>
    <t>Clostridium_clostridioforme_90A8</t>
  </si>
  <si>
    <t>Clostridium_clostridioforme_90A_27335 Branch</t>
  </si>
  <si>
    <t>Clostridium_clostridioforme_90B1</t>
  </si>
  <si>
    <t>Clostridium_clostridioforme_AGR2157</t>
  </si>
  <si>
    <t>Clostridium_clostridioforme_CM201</t>
  </si>
  <si>
    <t>Clostridium_hathewayi_12489931</t>
  </si>
  <si>
    <t>Clostridium_hathewayi_DSM_13479</t>
  </si>
  <si>
    <t>Clostridium_leptum_DSM_753</t>
  </si>
  <si>
    <t>Clostridium_paraputrificum_AGR2156</t>
  </si>
  <si>
    <t>Clostridium_perfringens_26638 Branch</t>
  </si>
  <si>
    <t>Clostridium_perfringens_26639 Branch</t>
  </si>
  <si>
    <t>Clostridium_perfringens_26640 Branch</t>
  </si>
  <si>
    <t>Clostridium_perfringens_26645 Branch</t>
  </si>
  <si>
    <t>Clostridium_perfringens_26650 Branch</t>
  </si>
  <si>
    <t>Clostridium_perfringens_26654 Branch</t>
  </si>
  <si>
    <t>Clostridium_perfringens_ATCC_13124</t>
  </si>
  <si>
    <t>Clostridium_perfringens_B_str_ATCC_3626</t>
  </si>
  <si>
    <t>Clostridium_perfringens_CPE_str_F4969</t>
  </si>
  <si>
    <t>Clostridium_perfringens_F262</t>
  </si>
  <si>
    <t>Clostridium_perfringens_JJC</t>
  </si>
  <si>
    <t>Clostridium_perfringens_NCTC_8239</t>
  </si>
  <si>
    <t>Clostridium_perfringens_SM101</t>
  </si>
  <si>
    <t>Clostridium_perfringens_WAL_14572</t>
  </si>
  <si>
    <t>Clostridium_perfringens_str_13</t>
  </si>
  <si>
    <t>Clostridium_sp_12A</t>
  </si>
  <si>
    <t>Clostridium_sp_7_2_43FAA</t>
  </si>
  <si>
    <t>Clostridium_sp_7_3_54FAA</t>
  </si>
  <si>
    <t>Clostridium_sp_ATCC_29733</t>
  </si>
  <si>
    <t>Clostridium_sp_ATCC_BAA_442</t>
  </si>
  <si>
    <t>Clostridium_sp_CL_6</t>
  </si>
  <si>
    <t>Clostridium_sp_D5</t>
  </si>
  <si>
    <t>Clostridium_sp_HGF2</t>
  </si>
  <si>
    <t>Clostridium_sp_JCC</t>
  </si>
  <si>
    <t>Clostridium_sp_JCD</t>
  </si>
  <si>
    <t>Clostridium_sp_KLE_1755</t>
  </si>
  <si>
    <t>Clostridium_sp_M62_1</t>
  </si>
  <si>
    <t>Clostridium_sp_MSTE9</t>
  </si>
  <si>
    <t>Clostridium_sp_SS2_1</t>
  </si>
  <si>
    <t>Clostridium_sp_VE202_10</t>
  </si>
  <si>
    <t>Collinsella_aerofaciens_ATCC_25986</t>
  </si>
  <si>
    <t>Collinsella_intestinalis_DSM_13280</t>
  </si>
  <si>
    <t>Collinsella_sp_4_8_47FAA</t>
  </si>
  <si>
    <t>Collinsella_stercoris_DSM_13279</t>
  </si>
  <si>
    <t>Coprobacillus_sp_29_1</t>
  </si>
  <si>
    <t>Coprobacillus_sp_3_3_56FAA</t>
  </si>
  <si>
    <t>Coprobacillus_sp_42621 Branch</t>
  </si>
  <si>
    <t>Coprobacillus_sp_8_2_54BFAA</t>
  </si>
  <si>
    <t>Coprobacillus_sp_D6</t>
  </si>
  <si>
    <t>Coprobacillus_sp_D7</t>
  </si>
  <si>
    <t>Coprobacter_fastidiosus_NSB1</t>
  </si>
  <si>
    <t>Coprococcus_catus_GD_7</t>
  </si>
  <si>
    <t>Coprococcus_comes_ATCC_27758</t>
  </si>
  <si>
    <t>Coprococcus_eutactus_ATCC_27759</t>
  </si>
  <si>
    <t>Coprococcus_sp_ART55_1</t>
  </si>
  <si>
    <t>Coprococcus_sp_HPP0048</t>
  </si>
  <si>
    <t>Coprococcus_sp_HPP0074</t>
  </si>
  <si>
    <t>Corynebacterium_durum_F0235</t>
  </si>
  <si>
    <t>Corynebacterium_propinquum_DSM_44285</t>
  </si>
  <si>
    <t>Corynebacterium_pseudodiphtheriticum_19843 Branch</t>
  </si>
  <si>
    <t>Desulfovibrio_desulfuricans_subsp_desulfuricans_36885 Branch</t>
  </si>
  <si>
    <t>Dialister_invisus_DSM_15470</t>
  </si>
  <si>
    <t>Dielma_fastidiosa</t>
  </si>
  <si>
    <t>Dolosigranulum_pigrum_ATCC_51524</t>
  </si>
  <si>
    <t>Dorea_formicigenerans_4_6_53AFAA</t>
  </si>
  <si>
    <t>Dorea_formicigenerans_ATCC_27755</t>
  </si>
  <si>
    <t>Dorea_longicatena_AGR2136</t>
  </si>
  <si>
    <t>Dorea_longicatena_DSM_13814</t>
  </si>
  <si>
    <t>Dorea_sp_AGR2135</t>
  </si>
  <si>
    <t>Dysgonomonas_capnocytophagoides_DSM_22835</t>
  </si>
  <si>
    <t>Dysgonomonas_gadei_ATCC_BAA_286</t>
  </si>
  <si>
    <t>Dysgonomonas_mossii_DSM_22836</t>
  </si>
  <si>
    <t>Eggerthella_lenta_1_1_60AFAA</t>
  </si>
  <si>
    <t>Eggerthella_lenta_36987 Branch</t>
  </si>
  <si>
    <t>Eggerthella_lenta_DSM_2243</t>
  </si>
  <si>
    <t>Eggerthella_sp_1_3_56FAA</t>
  </si>
  <si>
    <t>Eggerthella_sp_HGA1</t>
  </si>
  <si>
    <t>Eikenella_corrodens_15053 Branch</t>
  </si>
  <si>
    <t>Enorma_massiliensis_phI</t>
  </si>
  <si>
    <t>Enterobacter_asburiae_L1</t>
  </si>
  <si>
    <t>Enterobacter_asburiae_strain_GN1</t>
  </si>
  <si>
    <t>Enterobacter_asburiae_strain_PDN3</t>
  </si>
  <si>
    <t>Enterobacter_cloacae_35738 Branch</t>
  </si>
  <si>
    <t>Enterobacter_cloacae_35915 Branch</t>
  </si>
  <si>
    <t>Enterobacter_cloacae_36400 Branch</t>
  </si>
  <si>
    <t>Enterobacter_cloacae_36535 Branch</t>
  </si>
  <si>
    <t>Enterobacter_cloacae_36556 Branch</t>
  </si>
  <si>
    <t>Enterobacter_cloacae_BIDMC_66</t>
  </si>
  <si>
    <t>Enterobacter_cloacae_BIDMC_67</t>
  </si>
  <si>
    <t>Enterobacter_cloacae_BIDMC_8</t>
  </si>
  <si>
    <t>Enterobacter_cloacae_BWH_31</t>
  </si>
  <si>
    <t>Enterobacter_cloacae_EcWSU1</t>
  </si>
  <si>
    <t>Enterobacter_cloacae_MGH_54</t>
  </si>
  <si>
    <t>Enterobacter_cloacae_UCICRE_11</t>
  </si>
  <si>
    <t>Enterobacter_cloacae_UCICRE_3</t>
  </si>
  <si>
    <t>Enterobacter_cloacae_UCICRE_5</t>
  </si>
  <si>
    <t>Enterobacter_cloacae_UCICRE_9</t>
  </si>
  <si>
    <t>Enterobacter_cloacae_UCI_23</t>
  </si>
  <si>
    <t>Enterobacter_cloacae_UCI_28639 Branch</t>
  </si>
  <si>
    <t>Enterobacter_cloacae_UCI_30</t>
  </si>
  <si>
    <t>Enterobacter_cloacae_UCI_36515 Branch</t>
  </si>
  <si>
    <t>Enterobacter_cloacae_UCI_49</t>
  </si>
  <si>
    <t>Enterobacter_cloacae_UCI_50</t>
  </si>
  <si>
    <t>Enterobacter_cloacae_str_Hanford</t>
  </si>
  <si>
    <t>Enterobacter_cloacae_strain_34399</t>
  </si>
  <si>
    <t>Enterobacter_cloacae_strain_34977</t>
  </si>
  <si>
    <t>Enterobacter_cloacae_strain_34998</t>
  </si>
  <si>
    <t>Enterobacter_cloacae_strain_479</t>
  </si>
  <si>
    <t>Enterobacter_cloacae_strain_Ecl1</t>
  </si>
  <si>
    <t>Enterobacter_cloacae_strain_FDA_MicroDB_70</t>
  </si>
  <si>
    <t>Enterobacter_cloacae_strain_FDA_MicroDB_71</t>
  </si>
  <si>
    <t>Enterobacter_cloacae_strain_FDA_MicroDB_81</t>
  </si>
  <si>
    <t>Enterobacter_cloacae_strain_ND15</t>
  </si>
  <si>
    <t>Enterobacter_cloacae_subsp_cloacae_08XA1</t>
  </si>
  <si>
    <t>Enterobacter_cloacae_subsp_cloacae_ENHKU01</t>
  </si>
  <si>
    <t>Enterobacter_cloacae_subsp_cloacae_NCTC_9394</t>
  </si>
  <si>
    <t>Enterobacter_hormaechei_subsp_oharae_strain_CCBH10892</t>
  </si>
  <si>
    <t>Enterobacter_ludwigii_strain_EN_119</t>
  </si>
  <si>
    <t>Enterobacter_sp_28645 Branch</t>
  </si>
  <si>
    <t>Enterobacter_sp_35382 Branch</t>
  </si>
  <si>
    <t>Enterobacter_sp_36521 Branch</t>
  </si>
  <si>
    <t>Enterobacter_sp_36526 Branch</t>
  </si>
  <si>
    <t>Enterobacter_sp_BIDMC_26</t>
  </si>
  <si>
    <t>Enterobacter_sp_BIDMC_30</t>
  </si>
  <si>
    <t>Enterobacter_sp_Bisph2</t>
  </si>
  <si>
    <t>Enterobacter_sp_DC1</t>
  </si>
  <si>
    <t>Enterobacter_sp_E20</t>
  </si>
  <si>
    <t>Enterobacter_sp_MGH_10</t>
  </si>
  <si>
    <t>Enterobacter_sp_MGH_22</t>
  </si>
  <si>
    <t>Enterobacter_sp_MGH_23</t>
  </si>
  <si>
    <t>Enterobacter_sp_MGH_28646 Branch</t>
  </si>
  <si>
    <t>Enterobacter_sp_MGH_33</t>
  </si>
  <si>
    <t>Enterobacter_sp_MGH_35748 Branch</t>
  </si>
  <si>
    <t>Enterobacter_sp_MGH_36522 Branch</t>
  </si>
  <si>
    <t>Enterobacter_sp_MGH_36540 Branch</t>
  </si>
  <si>
    <t>Enterobacter_sp_MGH_37</t>
  </si>
  <si>
    <t>Enterobacter_sp_MGH_4</t>
  </si>
  <si>
    <t>Enterobacter_sp_SST3</t>
  </si>
  <si>
    <t>Enterobacter_sp_UCD_UG_FMILLET</t>
  </si>
  <si>
    <t>Enterobacter_sp_ZOR0014</t>
  </si>
  <si>
    <t>Enterococcus_asini_ATCC_700915</t>
  </si>
  <si>
    <t>Enterococcus_avium_ATCC_14025</t>
  </si>
  <si>
    <t>Enterococcus_casseliflavus_14_MB_W_14</t>
  </si>
  <si>
    <t>Enterococcus_casseliflavus_5195 Branch</t>
  </si>
  <si>
    <t>Enterococcus_casseliflavus_ATCC_12755</t>
  </si>
  <si>
    <t>Enterococcus_casseliflavus_EC10</t>
  </si>
  <si>
    <t>Enterococcus_casseliflavus_EC20</t>
  </si>
  <si>
    <t>Enterococcus_casseliflavus_EC30</t>
  </si>
  <si>
    <t>Enterococcus_casseliflavus_EC_5198 Branch</t>
  </si>
  <si>
    <t>Enterococcus_durans_5219 Branch</t>
  </si>
  <si>
    <t>Enterococcus_durans_ATCC_6056</t>
  </si>
  <si>
    <t>Enterococcus_durans_IPLA_655</t>
  </si>
  <si>
    <t>Enterococcus_faecalis_06_MB_DW_09</t>
  </si>
  <si>
    <t>Enterococcus_faecalis_4475 Branch</t>
  </si>
  <si>
    <t>Enterococcus_faecalis_4485 Branch</t>
  </si>
  <si>
    <t>Enterococcus_faecalis_4549 Branch</t>
  </si>
  <si>
    <t>Enterococcus_faecalis_4552 Branch</t>
  </si>
  <si>
    <t>Enterococcus_faecalis_4564 Branch</t>
  </si>
  <si>
    <t>Enterococcus_faecalis_4654 Branch</t>
  </si>
  <si>
    <t>Enterococcus_faecalis_4657 Branch</t>
  </si>
  <si>
    <t>Enterococcus_faecalis_4658 Branch</t>
  </si>
  <si>
    <t>Enterococcus_faecalis_4664 Branch</t>
  </si>
  <si>
    <t>Enterococcus_faecalis_4739 Branch</t>
  </si>
  <si>
    <t>Enterococcus_faecalis_4751 Branch</t>
  </si>
  <si>
    <t>Enterococcus_faecalis_4786 Branch</t>
  </si>
  <si>
    <t>Enterococcus_faecalis_4794 Branch</t>
  </si>
  <si>
    <t>Enterococcus_faecalis_4939 Branch</t>
  </si>
  <si>
    <t>Enterococcus_faecalis_4965 Branch</t>
  </si>
  <si>
    <t>Enterococcus_faecalis_5035 Branch</t>
  </si>
  <si>
    <t>Enterococcus_faecalis_5045 Branch</t>
  </si>
  <si>
    <t>Enterococcus_faecalis_5058 Branch</t>
  </si>
  <si>
    <t>Enterococcus_faecalis_5063 Branch</t>
  </si>
  <si>
    <t>Enterococcus_faecalis_5085 Branch</t>
  </si>
  <si>
    <t>Enterococcus_faecalis_5106 Branch</t>
  </si>
  <si>
    <t>Enterococcus_faecalis_5108 Branch</t>
  </si>
  <si>
    <t>Enterococcus_faecalis_ATCC_35038</t>
  </si>
  <si>
    <t>Enterococcus_faecalis_ATCC_6055</t>
  </si>
  <si>
    <t>Enterococcus_faecalis_B284</t>
  </si>
  <si>
    <t>Enterococcus_faecalis_B324</t>
  </si>
  <si>
    <t>Enterococcus_faecalis_B373</t>
  </si>
  <si>
    <t>Enterococcus_faecalis_B83616_1</t>
  </si>
  <si>
    <t>Enterococcus_faecalis_E12</t>
  </si>
  <si>
    <t>Enterococcus_faecalis_EnGen0066</t>
  </si>
  <si>
    <t>Enterococcus_faecalis_EnGen0084</t>
  </si>
  <si>
    <t>Enterococcus_faecalis_EnGen0101</t>
  </si>
  <si>
    <t>Enterococcus_faecalis_EnGen0212</t>
  </si>
  <si>
    <t>Enterococcus_faecalis_EnGen0239</t>
  </si>
  <si>
    <t>Enterococcus_faecalis_EnGen0279</t>
  </si>
  <si>
    <t>Enterococcus_faecalis_EnGen0290</t>
  </si>
  <si>
    <t>Enterococcus_faecalis_EnGen0326</t>
  </si>
  <si>
    <t>Enterococcus_faecalis_EnGen0331</t>
  </si>
  <si>
    <t>Enterococcus_faecalis_EnGen0339</t>
  </si>
  <si>
    <t>Enterococcus_faecalis_EnGen0342</t>
  </si>
  <si>
    <t>Enterococcus_faecalis_EnGen0359</t>
  </si>
  <si>
    <t>Enterococcus_faecalis_EnGen0365</t>
  </si>
  <si>
    <t>Enterococcus_faecalis_EnGen0368</t>
  </si>
  <si>
    <t>Enterococcus_faecalis_EnGen0369</t>
  </si>
  <si>
    <t>Enterococcus_faecalis_EnGen_4416 Branch</t>
  </si>
  <si>
    <t>Enterococcus_faecalis_EnGen_4482 Branch</t>
  </si>
  <si>
    <t>Enterococcus_faecalis_EnGen_4644 Branch</t>
  </si>
  <si>
    <t>Enterococcus_faecalis_EnGen_4650 Branch</t>
  </si>
  <si>
    <t>Enterococcus_faecalis_EnGen_4669 Branch</t>
  </si>
  <si>
    <t>Enterococcus_faecalis_EnGen_4710 Branch</t>
  </si>
  <si>
    <t>Enterococcus_faecalis_EnGen_5094 Branch</t>
  </si>
  <si>
    <t>Enterococcus_faecalis_EnGen_5123 Branch</t>
  </si>
  <si>
    <t>Enterococcus_faecalis_F01966</t>
  </si>
  <si>
    <t>Enterococcus_faecalis_MD6</t>
  </si>
  <si>
    <t>Enterococcus_faecalis_PC1_1</t>
  </si>
  <si>
    <t>Enterococcus_faecalis_PF3</t>
  </si>
  <si>
    <t>Enterococcus_faecalis_RP2S_4</t>
  </si>
  <si>
    <t>Enterococcus_faecalis_TUSoD_Ef11</t>
  </si>
  <si>
    <t>Enterococcus_faecalis_TX1346</t>
  </si>
  <si>
    <t>Enterococcus_faecalis_TX2134</t>
  </si>
  <si>
    <t>Enterococcus_faecalis_TX2141</t>
  </si>
  <si>
    <t>Enterococcus_faecalis_VC1B_1</t>
  </si>
  <si>
    <t>Enterococcus_faecalis_strain_12</t>
  </si>
  <si>
    <t>Enterococcus_faecalis_strain_18</t>
  </si>
  <si>
    <t>Enterococcus_faecalis_strain_C10B</t>
  </si>
  <si>
    <t>Enterococcus_faecium_10_96A</t>
  </si>
  <si>
    <t>Enterococcus_faecium_13_SD_W_09</t>
  </si>
  <si>
    <t>Enterococcus_faecium_4287 Branch</t>
  </si>
  <si>
    <t>Enterococcus_faecium_4290 Branch</t>
  </si>
  <si>
    <t>Enterococcus_faecium_4306 Branch</t>
  </si>
  <si>
    <t>Enterococcus_faecium_4308 Branch</t>
  </si>
  <si>
    <t>Enterococcus_faecium_4492 Branch</t>
  </si>
  <si>
    <t>Enterococcus_faecium_4493 Branch</t>
  </si>
  <si>
    <t>Enterococcus_faecium_4495 Branch</t>
  </si>
  <si>
    <t>Enterococcus_faecium_4520 Branch</t>
  </si>
  <si>
    <t>Enterococcus_faecium_4526 Branch</t>
  </si>
  <si>
    <t>Enterococcus_faecium_4535 Branch</t>
  </si>
  <si>
    <t>Enterococcus_faecium_4804 Branch</t>
  </si>
  <si>
    <t>Enterococcus_faecium_4896 Branch</t>
  </si>
  <si>
    <t>Enterococcus_faecium_4901 Branch</t>
  </si>
  <si>
    <t>Enterococcus_faecium_4950 Branch</t>
  </si>
  <si>
    <t>Enterococcus_faecium_5019 Branch</t>
  </si>
  <si>
    <t>Enterococcus_faecium_5021 Branch</t>
  </si>
  <si>
    <t>Enterococcus_faecium_505</t>
  </si>
  <si>
    <t>Enterococcus_faecium_5137 Branch</t>
  </si>
  <si>
    <t>Enterococcus_faecium_Aus0004</t>
  </si>
  <si>
    <t>Enterococcus_faecium_C_4954 Branch</t>
  </si>
  <si>
    <t>Enterococcus_faecium_Com15</t>
  </si>
  <si>
    <t>Enterococcus_faecium_E1039</t>
  </si>
  <si>
    <t>Enterococcus_faecium_E1071</t>
  </si>
  <si>
    <t>Enterococcus_faecium_E155</t>
  </si>
  <si>
    <t>Enterococcus_faecium_E4453</t>
  </si>
  <si>
    <t>Enterococcus_faecium_E980</t>
  </si>
  <si>
    <t>Enterococcus_faecium_ERV99</t>
  </si>
  <si>
    <t>Enterococcus_faecium_E_4522 Branch</t>
  </si>
  <si>
    <t>Enterococcus_faecium_EnGen0006</t>
  </si>
  <si>
    <t>Enterococcus_faecium_EnGen0008</t>
  </si>
  <si>
    <t>Enterococcus_faecium_EnGen0009</t>
  </si>
  <si>
    <t>Enterococcus_faecium_EnGen0013</t>
  </si>
  <si>
    <t>Enterococcus_faecium_EnGen0014</t>
  </si>
  <si>
    <t>Enterococcus_faecium_EnGen0015</t>
  </si>
  <si>
    <t>Enterococcus_faecium_EnGen0016</t>
  </si>
  <si>
    <t>Enterococcus_faecium_EnGen0017</t>
  </si>
  <si>
    <t>Enterococcus_faecium_EnGen0018</t>
  </si>
  <si>
    <t>Enterococcus_faecium_EnGen0021</t>
  </si>
  <si>
    <t>Enterococcus_faecium_EnGen0022</t>
  </si>
  <si>
    <t>Enterococcus_faecium_EnGen0026</t>
  </si>
  <si>
    <t>Enterococcus_faecium_EnGen0028</t>
  </si>
  <si>
    <t>Enterococcus_faecium_EnGen0031</t>
  </si>
  <si>
    <t>Enterococcus_faecium_EnGen0038</t>
  </si>
  <si>
    <t>Enterococcus_faecium_EnGen0039</t>
  </si>
  <si>
    <t>Enterococcus_faecium_EnGen0041</t>
  </si>
  <si>
    <t>Enterococcus_faecium_EnGen0044</t>
  </si>
  <si>
    <t>Enterococcus_faecium_EnGen0052</t>
  </si>
  <si>
    <t>Enterococcus_faecium_EnGen0131</t>
  </si>
  <si>
    <t>Enterococcus_faecium_EnGen0152</t>
  </si>
  <si>
    <t>Enterococcus_faecium_EnGen0162</t>
  </si>
  <si>
    <t>Enterococcus_faecium_EnGen0175</t>
  </si>
  <si>
    <t>Enterococcus_faecium_EnGen0313</t>
  </si>
  <si>
    <t>Enterococcus_faecium_EnGen0372</t>
  </si>
  <si>
    <t>Enterococcus_faecium_EnGen_4538 Branch</t>
  </si>
  <si>
    <t>Enterococcus_faecium_EnGen_4577 Branch</t>
  </si>
  <si>
    <t>Enterococcus_faecium_EnGen_4722 Branch</t>
  </si>
  <si>
    <t>Enterococcus_faecium_EnGen_4768 Branch</t>
  </si>
  <si>
    <t>Enterococcus_faecium_FB129_CNAB4</t>
  </si>
  <si>
    <t>Enterococcus_faecium_LCT_EF_4530 Branch</t>
  </si>
  <si>
    <t>Enterococcus_faecium_NEF1</t>
  </si>
  <si>
    <t>Enterococcus_faecium_OC2A_1</t>
  </si>
  <si>
    <t>Enterococcus_faecium_PC4_1</t>
  </si>
  <si>
    <t>Enterococcus_faecium_P_5139 Branch</t>
  </si>
  <si>
    <t>Enterococcus_faecium_UC7251</t>
  </si>
  <si>
    <t>Enterococcus_faecium_UC7256</t>
  </si>
  <si>
    <t>Enterococcus_faecium_UC8668</t>
  </si>
  <si>
    <t>Enterococcus_faecium_UC8733</t>
  </si>
  <si>
    <t>Enterococcus_faecium_VRE0576</t>
  </si>
  <si>
    <t>Enterococcus_faecium_VRE_4613 Branch</t>
  </si>
  <si>
    <t>Enterococcus_faecium_strain_70_36_8</t>
  </si>
  <si>
    <t>Enterococcus_faecium_strain_70_40_11</t>
  </si>
  <si>
    <t>Enterococcus_faecium_strain_70_8_2</t>
  </si>
  <si>
    <t>Enterococcus_faecium_strain_L_3</t>
  </si>
  <si>
    <t>Enterococcus_faecium_strain_VRE3</t>
  </si>
  <si>
    <t>Enterococcus_gallinarum</t>
  </si>
  <si>
    <t>Enterococcus_gallinarum_5185 Branch</t>
  </si>
  <si>
    <t>Enterococcus_gallinarum_EG2</t>
  </si>
  <si>
    <t>Enterococcus_gallinarum_strain_A6981</t>
  </si>
  <si>
    <t>Enterococcus_hirae_ATCC_9790</t>
  </si>
  <si>
    <t>Enterococcus_hirae_EnGen0127</t>
  </si>
  <si>
    <t>Enterococcus_italicus_DSM_15952</t>
  </si>
  <si>
    <t>Enterococcus_mundtii_4225 Branch</t>
  </si>
  <si>
    <t>Enterococcus_raffinosus_5840 Branch</t>
  </si>
  <si>
    <t>Enterococcus_raffinosus_ATCC_49464</t>
  </si>
  <si>
    <t>Enterococcus_raffinosus_cftri2200</t>
  </si>
  <si>
    <t>Enterococcus_saccharolyticus_30_1</t>
  </si>
  <si>
    <t>Enterococcus_sp_7L76</t>
  </si>
  <si>
    <t>Enterococcus_sp_C1</t>
  </si>
  <si>
    <t>Enterococcus_sp_HSIEG1</t>
  </si>
  <si>
    <t>Erysipelatoclostridium_ramosum_DSM_1402</t>
  </si>
  <si>
    <t>Erysipelotrichaceae_bacterium_21_3</t>
  </si>
  <si>
    <t>Erysipelotrichaceae_bacterium_2_2_44A</t>
  </si>
  <si>
    <t>Erysipelotrichaceae_bacterium_3_1_53</t>
  </si>
  <si>
    <t>Erysipelotrichaceae_bacterium_5_2_54FAA</t>
  </si>
  <si>
    <t>Erysipelotrichaceae_bacterium_6_1_45</t>
  </si>
  <si>
    <t>Escherichia_coli_0_1288</t>
  </si>
  <si>
    <t>Escherichia_coli_113302</t>
  </si>
  <si>
    <t>Escherichia_coli_1_110_08_S1_C_33217 Branch</t>
  </si>
  <si>
    <t>Escherichia_coli_1_182_04_S3_C_33266 Branch</t>
  </si>
  <si>
    <t>Escherichia_coli_1_250_04_S3_C_34655 Branch</t>
  </si>
  <si>
    <t>Escherichia_coli_28996 Branch</t>
  </si>
  <si>
    <t>Escherichia_coli_29027 Branch</t>
  </si>
  <si>
    <t>Escherichia_coli_29038 Branch</t>
  </si>
  <si>
    <t>Escherichia_coli_29054 Branch</t>
  </si>
  <si>
    <t>Escherichia_coli_29119 Branch</t>
  </si>
  <si>
    <t>Escherichia_coli_29140 Branch</t>
  </si>
  <si>
    <t>Escherichia_coli_29156 Branch</t>
  </si>
  <si>
    <t>Escherichia_coli_29180 Branch</t>
  </si>
  <si>
    <t>Escherichia_coli_29207 Branch</t>
  </si>
  <si>
    <t>Escherichia_coli_29208 Branch</t>
  </si>
  <si>
    <t>Escherichia_coli_29247 Branch</t>
  </si>
  <si>
    <t>Escherichia_coli_29269 Branch</t>
  </si>
  <si>
    <t>Escherichia_coli_29297 Branch</t>
  </si>
  <si>
    <t>Escherichia_coli_29361 Branch</t>
  </si>
  <si>
    <t>Escherichia_coli_29425 Branch</t>
  </si>
  <si>
    <t>Escherichia_coli_2_156_04_S4_C2</t>
  </si>
  <si>
    <t>Escherichia_coli_2_316_03_S4_C1</t>
  </si>
  <si>
    <t>Escherichia_coli_2_316_03_S4_C2</t>
  </si>
  <si>
    <t>Escherichia_coli_2_4168</t>
  </si>
  <si>
    <t>Escherichia_coli_2_427_07_S1_C3</t>
  </si>
  <si>
    <t>Escherichia_coli_2_427_07_S1_C_32835 Branch</t>
  </si>
  <si>
    <t>Escherichia_coli_2_427_07_S3_C_32773 Branch</t>
  </si>
  <si>
    <t>Escherichia_coli_31168 Branch</t>
  </si>
  <si>
    <t>Escherichia_coli_31169 Branch</t>
  </si>
  <si>
    <t>Escherichia_coli_31225 Branch</t>
  </si>
  <si>
    <t>Escherichia_coli_31273 Branch</t>
  </si>
  <si>
    <t>Escherichia_coli_31275 Branch</t>
  </si>
  <si>
    <t>Escherichia_coli_31292 Branch</t>
  </si>
  <si>
    <t>Escherichia_coli_31331 Branch</t>
  </si>
  <si>
    <t>Escherichia_coli_31352 Branch</t>
  </si>
  <si>
    <t>Escherichia_coli_31552 Branch</t>
  </si>
  <si>
    <t>Escherichia_coli_31608 Branch</t>
  </si>
  <si>
    <t>Escherichia_coli_31731 Branch</t>
  </si>
  <si>
    <t>Escherichia_coli_31759 Branch</t>
  </si>
  <si>
    <t>Escherichia_coli_31763 Branch</t>
  </si>
  <si>
    <t>Escherichia_coli_31789 Branch</t>
  </si>
  <si>
    <t>Escherichia_coli_31887 Branch</t>
  </si>
  <si>
    <t>Escherichia_coli_31959 Branch</t>
  </si>
  <si>
    <t>Escherichia_coli_32012 Branch</t>
  </si>
  <si>
    <t>Escherichia_coli_32014 Branch</t>
  </si>
  <si>
    <t>Escherichia_coli_32038 Branch</t>
  </si>
  <si>
    <t>Escherichia_coli_32080 Branch</t>
  </si>
  <si>
    <t>Escherichia_coli_32083 Branch</t>
  </si>
  <si>
    <t>Escherichia_coli_32103 Branch</t>
  </si>
  <si>
    <t>Escherichia_coli_32116 Branch</t>
  </si>
  <si>
    <t>Escherichia_coli_32136 Branch</t>
  </si>
  <si>
    <t>Escherichia_coli_32155 Branch</t>
  </si>
  <si>
    <t>Escherichia_coli_32168 Branch</t>
  </si>
  <si>
    <t>Escherichia_coli_32169 Branch</t>
  </si>
  <si>
    <t>Escherichia_coli_32191 Branch</t>
  </si>
  <si>
    <t>Escherichia_coli_32372 Branch</t>
  </si>
  <si>
    <t>Escherichia_coli_32464 Branch</t>
  </si>
  <si>
    <t>Escherichia_coli_32485 Branch</t>
  </si>
  <si>
    <t>Escherichia_coli_32509 Branch</t>
  </si>
  <si>
    <t>Escherichia_coli_32516 Branch</t>
  </si>
  <si>
    <t>Escherichia_coli_32770 Branch</t>
  </si>
  <si>
    <t>Escherichia_coli_32804 Branch</t>
  </si>
  <si>
    <t>Escherichia_coli_32817 Branch</t>
  </si>
  <si>
    <t>Escherichia_coli_32863 Branch</t>
  </si>
  <si>
    <t>Escherichia_coli_32972 Branch</t>
  </si>
  <si>
    <t>Escherichia_coli_33021 Branch</t>
  </si>
  <si>
    <t>Escherichia_coli_33145 Branch</t>
  </si>
  <si>
    <t>Escherichia_coli_33207 Branch</t>
  </si>
  <si>
    <t>Escherichia_coli_33262 Branch</t>
  </si>
  <si>
    <t>Escherichia_coli_33276 Branch</t>
  </si>
  <si>
    <t>Escherichia_coli_33284 Branch</t>
  </si>
  <si>
    <t>Escherichia_coli_33337 Branch</t>
  </si>
  <si>
    <t>Escherichia_coli_33421 Branch</t>
  </si>
  <si>
    <t>Escherichia_coli_33435 Branch</t>
  </si>
  <si>
    <t>Escherichia_coli_33476 Branch</t>
  </si>
  <si>
    <t>Escherichia_coli_33645 Branch</t>
  </si>
  <si>
    <t>Escherichia_coli_33652 Branch</t>
  </si>
  <si>
    <t>Escherichia_coli_33656 Branch</t>
  </si>
  <si>
    <t>Escherichia_coli_33706 Branch</t>
  </si>
  <si>
    <t>Escherichia_coli_33708 Branch</t>
  </si>
  <si>
    <t>Escherichia_coli_33761 Branch</t>
  </si>
  <si>
    <t>Escherichia_coli_33765 Branch</t>
  </si>
  <si>
    <t>Escherichia_coli_33918 Branch</t>
  </si>
  <si>
    <t>Escherichia_coli_34077 Branch</t>
  </si>
  <si>
    <t>Escherichia_coli_34164 Branch</t>
  </si>
  <si>
    <t>Escherichia_coli_34189 Branch</t>
  </si>
  <si>
    <t>Escherichia_coli_34246 Branch</t>
  </si>
  <si>
    <t>Escherichia_coli_34282 Branch</t>
  </si>
  <si>
    <t>Escherichia_coli_34415 Branch</t>
  </si>
  <si>
    <t>Escherichia_coli_34481 Branch</t>
  </si>
  <si>
    <t>Escherichia_coli_3_105_05_S4_C1</t>
  </si>
  <si>
    <t>Escherichia_coli_4_1_47FAA</t>
  </si>
  <si>
    <t>Escherichia_coli_4_203_08_S1_C_31790 Branch</t>
  </si>
  <si>
    <t>Escherichia_coli_541_15</t>
  </si>
  <si>
    <t>Escherichia_coli_5_172_05_S1_C1</t>
  </si>
  <si>
    <t>Escherichia_coli_897</t>
  </si>
  <si>
    <t>Escherichia_coli_907713</t>
  </si>
  <si>
    <t>Escherichia_coli_909945_2</t>
  </si>
  <si>
    <t>Escherichia_coli_97_0259</t>
  </si>
  <si>
    <t>Escherichia_coli_B093</t>
  </si>
  <si>
    <t>Escherichia_coli_BIDMC_77</t>
  </si>
  <si>
    <t>Escherichia_coli_BWH_32</t>
  </si>
  <si>
    <t>Escherichia_coli_C458_10</t>
  </si>
  <si>
    <t>Escherichia_coli_C58_11</t>
  </si>
  <si>
    <t>Escherichia_coli_C78_09C</t>
  </si>
  <si>
    <t>Escherichia_coli_CHS_77</t>
  </si>
  <si>
    <t>Escherichia_coli_CUMT8</t>
  </si>
  <si>
    <t>Escherichia_coli_C_33376 Branch</t>
  </si>
  <si>
    <t>Escherichia_coli_C_33703 Branch</t>
  </si>
  <si>
    <t>Escherichia_coli_D6_113_11</t>
  </si>
  <si>
    <t>Escherichia_coli_D6_117_29</t>
  </si>
  <si>
    <t>Escherichia_coli_DEC10F</t>
  </si>
  <si>
    <t>Escherichia_coli_DEC7B</t>
  </si>
  <si>
    <t>Escherichia_coli_DEC_29057 Branch</t>
  </si>
  <si>
    <t>Escherichia_coli_DEC_29128 Branch</t>
  </si>
  <si>
    <t>Escherichia_coli_DEC_33496 Branch</t>
  </si>
  <si>
    <t>Escherichia_coli_DEC_34506 Branch</t>
  </si>
  <si>
    <t>Escherichia_coli_DORA_A_5_14_21</t>
  </si>
  <si>
    <t>Escherichia_coli_DORA_B_14</t>
  </si>
  <si>
    <t>Escherichia_coli_ECC_Z</t>
  </si>
  <si>
    <t>Escherichia_coli_FCP1</t>
  </si>
  <si>
    <t>Escherichia_coli_H263</t>
  </si>
  <si>
    <t>Escherichia_coli_HM26</t>
  </si>
  <si>
    <t>Escherichia_coli_HS</t>
  </si>
  <si>
    <t>Escherichia_coli_HVH_100_4_2850729</t>
  </si>
  <si>
    <t>Escherichia_coli_HVH_116_4_6879942</t>
  </si>
  <si>
    <t>Escherichia_coli_HVH_139_4_3192644</t>
  </si>
  <si>
    <t>Escherichia_coli_HVH_175_4_3405184</t>
  </si>
  <si>
    <t>Escherichia_coli_HVH_184_4_3343286</t>
  </si>
  <si>
    <t>Escherichia_coli_HVH_221_4_3136817</t>
  </si>
  <si>
    <t>Escherichia_coli_HVH_29482 Branch</t>
  </si>
  <si>
    <t>Escherichia_coli_HVH_32248 Branch</t>
  </si>
  <si>
    <t>Escherichia_coli_HVH_38_4_2774682</t>
  </si>
  <si>
    <t>Escherichia_coli_HVH_88_4_5854636</t>
  </si>
  <si>
    <t>Escherichia_coli_KOEGE_131_358a</t>
  </si>
  <si>
    <t>Escherichia_coli_KTE10</t>
  </si>
  <si>
    <t>Escherichia_coli_KTE100</t>
  </si>
  <si>
    <t>Escherichia_coli_KTE108</t>
  </si>
  <si>
    <t>Escherichia_coli_KTE111</t>
  </si>
  <si>
    <t>Escherichia_coli_KTE154</t>
  </si>
  <si>
    <t>Escherichia_coli_KTE19</t>
  </si>
  <si>
    <t>Escherichia_coli_KTE234</t>
  </si>
  <si>
    <t>Escherichia_coli_KTE61</t>
  </si>
  <si>
    <t>Escherichia_coli_KTE64</t>
  </si>
  <si>
    <t>Escherichia_coli_KTE73</t>
  </si>
  <si>
    <t>Escherichia_coli_KTE_29116 Branch</t>
  </si>
  <si>
    <t>Escherichia_coli_KTE_31172 Branch</t>
  </si>
  <si>
    <t>Escherichia_coli_KTE_31175 Branch</t>
  </si>
  <si>
    <t>Escherichia_coli_KTE_32235 Branch</t>
  </si>
  <si>
    <t>Escherichia_coli_KTE_33907 Branch</t>
  </si>
  <si>
    <t>Escherichia_coli_KTE_34199 Branch</t>
  </si>
  <si>
    <t>Escherichia_coli_KTE_34269 Branch</t>
  </si>
  <si>
    <t>Escherichia_coli_M17</t>
  </si>
  <si>
    <t>Escherichia_coli_O157_H43_str_T22</t>
  </si>
  <si>
    <t>Escherichia_coli_O157_str_NCCP15738</t>
  </si>
  <si>
    <t>Escherichia_coli_O7_K1_str_CE10</t>
  </si>
  <si>
    <t>Escherichia_coli_O81_NM_str_02_3012</t>
  </si>
  <si>
    <t>Escherichia_coli_O91</t>
  </si>
  <si>
    <t>Escherichia_coli_ONT_H33_str_C48_93</t>
  </si>
  <si>
    <t>Escherichia_coli_O_33104 Branch</t>
  </si>
  <si>
    <t>Escherichia_coli_P12b</t>
  </si>
  <si>
    <t>Escherichia_coli_PCN033</t>
  </si>
  <si>
    <t>Escherichia_coli_P_34526 Branch</t>
  </si>
  <si>
    <t>Escherichia_coli_SCD1</t>
  </si>
  <si>
    <t>Escherichia_coli_STEC_O174_H2_str_02_04446</t>
  </si>
  <si>
    <t>Escherichia_coli_STEC_S1191</t>
  </si>
  <si>
    <t>Escherichia_coli_TA143</t>
  </si>
  <si>
    <t>Escherichia_coli_TOP_32119 Branch</t>
  </si>
  <si>
    <t>Escherichia_coli_TOP_32529 Branch</t>
  </si>
  <si>
    <t>Escherichia_coli_UCI_29242 Branch</t>
  </si>
  <si>
    <t>Escherichia_coli_UMEA_29485 Branch</t>
  </si>
  <si>
    <t>Escherichia_coli_UMEA_3052_1</t>
  </si>
  <si>
    <t>Escherichia_coli_UMEA_3152_1</t>
  </si>
  <si>
    <t>Escherichia_coli_UMEA_31778 Branch</t>
  </si>
  <si>
    <t>Escherichia_coli_UMEA_3201_1</t>
  </si>
  <si>
    <t>Escherichia_coli_UMEA_3240_1</t>
  </si>
  <si>
    <t>Escherichia_coli_UMEA_3426_1</t>
  </si>
  <si>
    <t>Escherichia_coli_UMEA_3682_1</t>
  </si>
  <si>
    <t>Escherichia_coli_UMEA_3703_1</t>
  </si>
  <si>
    <t>Escherichia_coli_W26</t>
  </si>
  <si>
    <t>Escherichia_coli_XH001</t>
  </si>
  <si>
    <t>Escherichia_coli_non_O157_STEC_FHI101</t>
  </si>
  <si>
    <t>Escherichia_coli_non_O157_STEC_FHI32</t>
  </si>
  <si>
    <t>Escherichia_coli_strain_2011EL_31576 Branch</t>
  </si>
  <si>
    <t>Escherichia_coli_strain_31295 Branch</t>
  </si>
  <si>
    <t>Escherichia_coli_strain_31603 Branch</t>
  </si>
  <si>
    <t>Escherichia_coli_strain_48</t>
  </si>
  <si>
    <t>Escherichia_coli_strain_CVM_N33640PS</t>
  </si>
  <si>
    <t>Escherichia_coli_strain_CVM_N34351PS</t>
  </si>
  <si>
    <t>Escherichia_coli_strain_CVM_N34557PS</t>
  </si>
  <si>
    <t>Escherichia_coli_strain_CVM_N36312PS</t>
  </si>
  <si>
    <t>Escherichia_coli_strain_CVM_N_32555 Branch</t>
  </si>
  <si>
    <t>Escherichia_coli_strain_CVM_N_33134 Branch</t>
  </si>
  <si>
    <t>Escherichia_coli_strain_G5</t>
  </si>
  <si>
    <t>Escherichia_coli_strain_G6_7</t>
  </si>
  <si>
    <t>Escherichia_coli_strain_G_31658 Branch</t>
  </si>
  <si>
    <t>Escherichia_coli_strain_SCB15</t>
  </si>
  <si>
    <t>Escherichia_coli_strain_S_33821 Branch</t>
  </si>
  <si>
    <t>Escherichia_coli_strain_S_93</t>
  </si>
  <si>
    <t>Escherichia_coli_strain_UMNturkey_33255 Branch</t>
  </si>
  <si>
    <t>Escherichia_coli_strain_blood_09_1290</t>
  </si>
  <si>
    <t>Escherichia_coli_strain_blood_29196 Branch</t>
  </si>
  <si>
    <t>Escherichia_coli_strain_blood_31165 Branch</t>
  </si>
  <si>
    <t>Escherichia_coli_strain_blood_31264 Branch</t>
  </si>
  <si>
    <t>Escherichia_coli_strain_upec_104</t>
  </si>
  <si>
    <t>Escherichia_coli_strain_upec_113</t>
  </si>
  <si>
    <t>Escherichia_coli_strain_upec_126</t>
  </si>
  <si>
    <t>Escherichia_coli_strain_upec_153</t>
  </si>
  <si>
    <t>Escherichia_coli_strain_upec_154</t>
  </si>
  <si>
    <t>Escherichia_coli_strain_upec_170</t>
  </si>
  <si>
    <t>Escherichia_coli_strain_upec_193</t>
  </si>
  <si>
    <t>Escherichia_coli_strain_upec_243</t>
  </si>
  <si>
    <t>Escherichia_coli_strain_upec_269</t>
  </si>
  <si>
    <t>Escherichia_coli_strain_upec_287</t>
  </si>
  <si>
    <t>Escherichia_coli_strain_upec_32511 Branch</t>
  </si>
  <si>
    <t>Escherichia_coli_strain_upec_33867 Branch</t>
  </si>
  <si>
    <t>Escherichia_coli_strain_upec_37</t>
  </si>
  <si>
    <t>Escherichia_coli_strain_upec_64</t>
  </si>
  <si>
    <t>Escherichia_coli_strain_upec_7</t>
  </si>
  <si>
    <t>Escherichia_coli_strain_upec_78</t>
  </si>
  <si>
    <t>Escherichia_coli_strain_upec_83</t>
  </si>
  <si>
    <t>Escherichia_hermannii_NBRC_105704</t>
  </si>
  <si>
    <t>Escherichia_sp_KTE52</t>
  </si>
  <si>
    <t>Eubacterium_brachy_ATCC_33089</t>
  </si>
  <si>
    <t>Eubacterium_dolichum_DSM_3991</t>
  </si>
  <si>
    <t>Eubacterium_eligens_ATCC_27750</t>
  </si>
  <si>
    <t>Eubacterium_hallii_DSM_3353</t>
  </si>
  <si>
    <t>Eubacterium_limosum_27597 Branch</t>
  </si>
  <si>
    <t>Eubacterium_limosum_KIST612</t>
  </si>
  <si>
    <t>Eubacterium_ramulus_ATCC_29099</t>
  </si>
  <si>
    <t>Eubacterium_rectale_26665 Branch</t>
  </si>
  <si>
    <t>Eubacterium_rectale_ATCC_33656</t>
  </si>
  <si>
    <t>Eubacterium_rectale_DSM_17629</t>
  </si>
  <si>
    <t>Eubacterium_rectale_M104_1</t>
  </si>
  <si>
    <t>Eubacterium_siraeum_70_3</t>
  </si>
  <si>
    <t>Eubacterium_siraeum_DSM_15702</t>
  </si>
  <si>
    <t>Eubacterium_siraeum_V10Sc8a</t>
  </si>
  <si>
    <t>Eubacterium_sp_3_1_31</t>
  </si>
  <si>
    <t>Eubacterium_sp_ER2</t>
  </si>
  <si>
    <t>Eubacterium_ventriosum_ATCC_27560</t>
  </si>
  <si>
    <t>Faecalibacterium_prausnitzii_27365 Branch</t>
  </si>
  <si>
    <t>Faecalibacterium_prausnitzii_27369 Branch</t>
  </si>
  <si>
    <t>Faecalibacterium_prausnitzii_A2_165</t>
  </si>
  <si>
    <t>Faecalibacterium_prausnitzii_L2_6</t>
  </si>
  <si>
    <t>Faecalibacterium_prausnitzii_M21_2</t>
  </si>
  <si>
    <t>Faecalibacterium_prausnitzii_SL3_3</t>
  </si>
  <si>
    <t>Finegoldia_magna_42688 Branch</t>
  </si>
  <si>
    <t>Finegoldia_magna_42689 Branch</t>
  </si>
  <si>
    <t>Flavonifractor_plautii_ATCC_29863</t>
  </si>
  <si>
    <t>Fusobacterium_mortiferum_ATCC_9817</t>
  </si>
  <si>
    <t>Fusobacterium_nucleatum_13296 Branch</t>
  </si>
  <si>
    <t>Fusobacterium_nucleatum_13307 Branch</t>
  </si>
  <si>
    <t>Fusobacterium_nucleatum_13_3C</t>
  </si>
  <si>
    <t>Fusobacterium_nucleatum_CTI_6</t>
  </si>
  <si>
    <t>Fusobacterium_nucleatum_ChDC_F128</t>
  </si>
  <si>
    <t>Fusobacterium_nucleatum_ChDC_F145</t>
  </si>
  <si>
    <t>Fusobacterium_nucleatum_ChDC_F174</t>
  </si>
  <si>
    <t>Fusobacterium_nucleatum_ChDC_F206</t>
  </si>
  <si>
    <t>Fusobacterium_nucleatum_subsp_polymorphum_ATCC_10953</t>
  </si>
  <si>
    <t>Fusobacterium_periodonticum_13314 Branch</t>
  </si>
  <si>
    <t>Fusobacterium_periodonticum_13318 Branch</t>
  </si>
  <si>
    <t>Fusobacterium_periodonticum_2_1_31</t>
  </si>
  <si>
    <t>Fusobacterium_sp_CM22</t>
  </si>
  <si>
    <t>Fusobacterium_sp_OBRC1</t>
  </si>
  <si>
    <t>Gemella_haemolysans_ATCC_10379</t>
  </si>
  <si>
    <t>Gemella_haemolysans_M341</t>
  </si>
  <si>
    <t>Gemella_sanguinis_16675 Branch</t>
  </si>
  <si>
    <t>Gemella_sanguinis_ATCC_700632</t>
  </si>
  <si>
    <t>Gemella_sanguinis_M325</t>
  </si>
  <si>
    <t>Gordonia_sputi_NBRC_100414</t>
  </si>
  <si>
    <t>Gordonibacter_pamelaeae_7_10_1_b</t>
  </si>
  <si>
    <t>Granulicatella_adiacens_ATCC_49175</t>
  </si>
  <si>
    <t>Granulicatella_elegans_ATCC_700633</t>
  </si>
  <si>
    <t>Haemophilus_haemolyticus_38184 Branch</t>
  </si>
  <si>
    <t>Haemophilus_haemolyticus_HK386</t>
  </si>
  <si>
    <t>Haemophilus_haemolyticus_M19107</t>
  </si>
  <si>
    <t>Haemophilus_haemolyticus_M21127</t>
  </si>
  <si>
    <t>Haemophilus_haemolyticus_M21621</t>
  </si>
  <si>
    <t>Haemophilus_haemolyticus_M21639</t>
  </si>
  <si>
    <t>Haemophilus_haemolyticus_M_38190 Branch</t>
  </si>
  <si>
    <t>Haemophilus_influenzae_38068 Branch</t>
  </si>
  <si>
    <t>Haemophilus_influenzae_38074 Branch</t>
  </si>
  <si>
    <t>Haemophilus_influenzae_38169 Branch</t>
  </si>
  <si>
    <t>Haemophilus_influenzae_38194 Branch</t>
  </si>
  <si>
    <t>Haemophilus_influenzae_38291 Branch</t>
  </si>
  <si>
    <t>Haemophilus_influenzae_38294 Branch</t>
  </si>
  <si>
    <t>Haemophilus_influenzae_42086 Branch</t>
  </si>
  <si>
    <t>Haemophilus_influenzae_7P49H1</t>
  </si>
  <si>
    <t>Haemophilus_influenzae_PittAA</t>
  </si>
  <si>
    <t>Haemophilus_influenzae_PittGG</t>
  </si>
  <si>
    <t>Haemophilus_influenzae_PittII</t>
  </si>
  <si>
    <t>Haemophilus_influenzae_strain_42087 Branch</t>
  </si>
  <si>
    <t>Haemophilus_influenzae_strain_Hi_38195 Branch</t>
  </si>
  <si>
    <t>Haemophilus_parahaemolyticus_42065 Branch</t>
  </si>
  <si>
    <t>Haemophilus_parahaemolyticus_G321</t>
  </si>
  <si>
    <t>Haemophilus_parahaemolyticus_HK385</t>
  </si>
  <si>
    <t>Haemophilus_parainfluenzae_42092 Branch</t>
  </si>
  <si>
    <t>Haemophilus_parainfluenzae_ATCC_33392</t>
  </si>
  <si>
    <t>Haemophilus_parainfluenzae_HK2019</t>
  </si>
  <si>
    <t>Haemophilus_parainfluenzae_HK262</t>
  </si>
  <si>
    <t>Haemophilus_parainfluenzae_HK_42093 Branch</t>
  </si>
  <si>
    <t>Haemophilus_parainfluenzae_T3T1</t>
  </si>
  <si>
    <t>Haemophilus_paraphrohaemolyticus_HK411</t>
  </si>
  <si>
    <t>Haemophilus_pittmaniae_HK_85</t>
  </si>
  <si>
    <t>Haemophilus_sp_oral_taxon_851_str_F0397</t>
  </si>
  <si>
    <t>Haemophilus_sputorum_38065 Branch</t>
  </si>
  <si>
    <t>Haemophilus_sputorum_CCUG_13788</t>
  </si>
  <si>
    <t>Haemophilus_sputorum_HK_2154</t>
  </si>
  <si>
    <t>Hafnia_alvei_ATCC_13337</t>
  </si>
  <si>
    <t>Hafnia_alvei_FB1</t>
  </si>
  <si>
    <t>Hafnia_alvei_strain_DSM_35988 Branch</t>
  </si>
  <si>
    <t>Holdemania_filiformis_DSM_12042</t>
  </si>
  <si>
    <t>Holdemania_massiliensis_AP2</t>
  </si>
  <si>
    <t>Intestinibacter_bartlettii_DORA_8_9</t>
  </si>
  <si>
    <t>Intestinibacter_bartlettii_DSM_16795</t>
  </si>
  <si>
    <t>Intestinimonas_butyriciproducens</t>
  </si>
  <si>
    <t>Klebsiella_michiganensis</t>
  </si>
  <si>
    <t>Klebsiella_oxytoca_10_5242</t>
  </si>
  <si>
    <t>Klebsiella_oxytoca_10_5243</t>
  </si>
  <si>
    <t>Klebsiella_oxytoca_10_5245</t>
  </si>
  <si>
    <t>Klebsiella_oxytoca_10_5248</t>
  </si>
  <si>
    <t>Klebsiella_oxytoca_10_5250</t>
  </si>
  <si>
    <t>Klebsiella_oxytoca_11492_1</t>
  </si>
  <si>
    <t>Klebsiella_oxytoca_35763 Branch</t>
  </si>
  <si>
    <t>Klebsiella_oxytoca_35764 Branch</t>
  </si>
  <si>
    <t>Klebsiella_oxytoca_35767 Branch</t>
  </si>
  <si>
    <t>Klebsiella_oxytoca_35768 Branch</t>
  </si>
  <si>
    <t>Klebsiella_oxytoca_35776 Branch</t>
  </si>
  <si>
    <t>Klebsiella_oxytoca_35784 Branch</t>
  </si>
  <si>
    <t>Klebsiella_oxytoca_35787 Branch</t>
  </si>
  <si>
    <t>Klebsiella_oxytoca_35790 Branch</t>
  </si>
  <si>
    <t>Klebsiella_oxytoca_35800 Branch</t>
  </si>
  <si>
    <t>Klebsiella_oxytoca_E718</t>
  </si>
  <si>
    <t>Klebsiella_oxytoca_G54</t>
  </si>
  <si>
    <t>Klebsiella_oxytoca_H1g</t>
  </si>
  <si>
    <t>Klebsiella_oxytoca_HKOPL1</t>
  </si>
  <si>
    <t>Klebsiella_oxytoca_KA_2</t>
  </si>
  <si>
    <t>Klebsiella_oxytoca_KCTC_1686</t>
  </si>
  <si>
    <t>Klebsiella_oxytoca_KONIH1</t>
  </si>
  <si>
    <t>Klebsiella_oxytoca_M5al</t>
  </si>
  <si>
    <t>Klebsiella_oxytoca_MGH_27</t>
  </si>
  <si>
    <t>Klebsiella_oxytoca_MGH_28</t>
  </si>
  <si>
    <t>Klebsiella_oxytoca_MGH_41</t>
  </si>
  <si>
    <t>Klebsiella_oxytoca_MGH_42</t>
  </si>
  <si>
    <t>Klebsiella_oxytoca_OK_1</t>
  </si>
  <si>
    <t>Klebsiella_oxytoca_SA2</t>
  </si>
  <si>
    <t>Klebsiella_oxytoca_strain_FDA_MicroDB_66</t>
  </si>
  <si>
    <t>Klebsiella_oxytoca_strain_M1</t>
  </si>
  <si>
    <t>Klebsiella_oxytoca_strain_R8A</t>
  </si>
  <si>
    <t>Klebsiella_pneumoniae_34720 Branch</t>
  </si>
  <si>
    <t>Klebsiella_pneumoniae_34723 Branch</t>
  </si>
  <si>
    <t>Klebsiella_pneumoniae_34726 Branch</t>
  </si>
  <si>
    <t>Klebsiella_pneumoniae_34778 Branch</t>
  </si>
  <si>
    <t>Klebsiella_pneumoniae_34784 Branch</t>
  </si>
  <si>
    <t>Klebsiella_pneumoniae_34798 Branch</t>
  </si>
  <si>
    <t>Klebsiella_pneumoniae_34807 Branch</t>
  </si>
  <si>
    <t>Klebsiella_pneumoniae_34824 Branch</t>
  </si>
  <si>
    <t>Klebsiella_pneumoniae_34828 Branch</t>
  </si>
  <si>
    <t>Klebsiella_pneumoniae_34842 Branch</t>
  </si>
  <si>
    <t>Klebsiella_pneumoniae_34851 Branch</t>
  </si>
  <si>
    <t>Klebsiella_pneumoniae_34862 Branch</t>
  </si>
  <si>
    <t>Klebsiella_pneumoniae_34877 Branch</t>
  </si>
  <si>
    <t>Klebsiella_pneumoniae_34880 Branch</t>
  </si>
  <si>
    <t>Klebsiella_pneumoniae_34888 Branch</t>
  </si>
  <si>
    <t>Klebsiella_pneumoniae_34891 Branch</t>
  </si>
  <si>
    <t>Klebsiella_pneumoniae_34892 Branch</t>
  </si>
  <si>
    <t>Klebsiella_pneumoniae_34903 Branch</t>
  </si>
  <si>
    <t>Klebsiella_pneumoniae_34909 Branch</t>
  </si>
  <si>
    <t>Klebsiella_pneumoniae_35204 Branch</t>
  </si>
  <si>
    <t>Klebsiella_pneumoniae_35206 Branch</t>
  </si>
  <si>
    <t>Klebsiella_pneumoniae_35222 Branch</t>
  </si>
  <si>
    <t>Klebsiella_pneumoniae_35238 Branch</t>
  </si>
  <si>
    <t>Klebsiella_pneumoniae_35250 Branch</t>
  </si>
  <si>
    <t>Klebsiella_pneumoniae_35313 Branch</t>
  </si>
  <si>
    <t>Klebsiella_pneumoniae_35324 Branch</t>
  </si>
  <si>
    <t>Klebsiella_pneumoniae_35330 Branch</t>
  </si>
  <si>
    <t>Klebsiella_pneumoniae_4006</t>
  </si>
  <si>
    <t>Klebsiella_pneumoniae_7699</t>
  </si>
  <si>
    <t>Klebsiella_pneumoniae_BIDMC_40</t>
  </si>
  <si>
    <t>Klebsiella_pneumoniae_BIDMC_46b</t>
  </si>
  <si>
    <t>Klebsiella_pneumoniae_BIDMC_47</t>
  </si>
  <si>
    <t>Klebsiella_pneumoniae_BIDMC_52</t>
  </si>
  <si>
    <t>Klebsiella_pneumoniae_BIDMC_69</t>
  </si>
  <si>
    <t>Klebsiella_pneumoniae_BWH_2</t>
  </si>
  <si>
    <t>Klebsiella_pneumoniae_EGD_HP19_C</t>
  </si>
  <si>
    <t>Klebsiella_pneumoniae_IS10</t>
  </si>
  <si>
    <t>Klebsiella_pneumoniae_ISC21</t>
  </si>
  <si>
    <t>Klebsiella_pneumoniae_KP_11</t>
  </si>
  <si>
    <t>Klebsiella_pneumoniae_KP_34837 Branch</t>
  </si>
  <si>
    <t>Klebsiella_pneumoniae_KP_7</t>
  </si>
  <si>
    <t>Klebsiella_pneumoniae_LM21</t>
  </si>
  <si>
    <t>Klebsiella_pneumoniae_MGH_30</t>
  </si>
  <si>
    <t>Klebsiella_pneumoniae_MGH_32</t>
  </si>
  <si>
    <t>Klebsiella_pneumoniae_MGH_52</t>
  </si>
  <si>
    <t>Klebsiella_pneumoniae_MGH_64</t>
  </si>
  <si>
    <t>Klebsiella_pneumoniae_MGH_70</t>
  </si>
  <si>
    <t>Klebsiella_pneumoniae_MGH_74</t>
  </si>
  <si>
    <t>Klebsiella_pneumoniae_MRSN_1319</t>
  </si>
  <si>
    <t>Klebsiella_pneumoniae_NB60</t>
  </si>
  <si>
    <t>Klebsiella_pneumoniae_UCICRE_10</t>
  </si>
  <si>
    <t>Klebsiella_pneumoniae_UCICRE_8</t>
  </si>
  <si>
    <t>Klebsiella_pneumoniae_UCI_34</t>
  </si>
  <si>
    <t>Klebsiella_pneumoniae_UCI_56</t>
  </si>
  <si>
    <t>Klebsiella_pneumoniae_UCI_64</t>
  </si>
  <si>
    <t>Klebsiella_pneumoniae_UHKPC81</t>
  </si>
  <si>
    <t>Klebsiella_pneumoniae_asm_34758 Branch</t>
  </si>
  <si>
    <t>Klebsiella_pneumoniae_asm_34853 Branch</t>
  </si>
  <si>
    <t>Klebsiella_pneumoniae_asm_34897 Branch</t>
  </si>
  <si>
    <t>Klebsiella_pneumoniae_asm__14PV</t>
  </si>
  <si>
    <t>Klebsiella_pneumoniae_asm__20PV</t>
  </si>
  <si>
    <t>Klebsiella_pneumoniae_asm__22PV</t>
  </si>
  <si>
    <t>Klebsiella_pneumoniae_asm__52BG</t>
  </si>
  <si>
    <t>Klebsiella_pneumoniae_asm__63BG</t>
  </si>
  <si>
    <t>Klebsiella_pneumoniae_asm__67BO</t>
  </si>
  <si>
    <t>Klebsiella_pneumoniae_asm__77RE</t>
  </si>
  <si>
    <t>Klebsiella_pneumoniae_asm__78RE</t>
  </si>
  <si>
    <t>Klebsiella_pneumoniae_asm__84RE</t>
  </si>
  <si>
    <t>Klebsiella_pneumoniae_asm__95SGR</t>
  </si>
  <si>
    <t>Klebsiella_pneumoniae_asm__97SGR</t>
  </si>
  <si>
    <t>Klebsiella_pneumoniae_strain_325</t>
  </si>
  <si>
    <t>Klebsiella_pneumoniae_strain_FDA_MicroDB_64</t>
  </si>
  <si>
    <t>Klebsiella_pneumoniae_strain_FDA_MicroDB_90</t>
  </si>
  <si>
    <t>Klebsiella_pneumoniae_strain_UMNturkey9</t>
  </si>
  <si>
    <t>Klebsiella_pneumoniae_subsp_pneumoniae_B5055</t>
  </si>
  <si>
    <t>Klebsiella_pneumoniae_subsp_pneumoniae_HS11286</t>
  </si>
  <si>
    <t>Klebsiella_pneumoniae_subsp_pneumoniae_KPNIH27</t>
  </si>
  <si>
    <t>Klebsiella_pneumoniae_subsp_pneumoniae_WGLW5</t>
  </si>
  <si>
    <t>Klebsiella_pneumoniae_subsp_pneumoniae_strain_KPNIH29</t>
  </si>
  <si>
    <t>Klebsiella_sp_4_1_44FAA</t>
  </si>
  <si>
    <t>Klebsiella_sp_AS10</t>
  </si>
  <si>
    <t>Klebsiella_sp_BRL6_2</t>
  </si>
  <si>
    <t>Klebsiella_sp_OBRC7</t>
  </si>
  <si>
    <t>Lachnoanaerobaculum_sp_26999 Branch</t>
  </si>
  <si>
    <t>Lachnoanaerobaculum_sp_ICM7</t>
  </si>
  <si>
    <t>Lachnospira_multipara_27626 Branch</t>
  </si>
  <si>
    <t>Lachnospiraceae_bacterium_1_1_57FAA</t>
  </si>
  <si>
    <t>Lachnospiraceae_bacterium_1_4_56FAA</t>
  </si>
  <si>
    <t>Lachnospiraceae_bacterium_26632 Branch</t>
  </si>
  <si>
    <t>Lachnospiraceae_bacterium_2_1_58FAA</t>
  </si>
  <si>
    <t>Lachnospiraceae_bacterium_3_1_46FAA</t>
  </si>
  <si>
    <t>Lachnospiraceae_bacterium_3_1_57FAA_CT1</t>
  </si>
  <si>
    <t>Lachnospiraceae_bacterium_5_1_57FAA</t>
  </si>
  <si>
    <t>Lachnospiraceae_bacterium_5_1_63FAA</t>
  </si>
  <si>
    <t>Lachnospiraceae_bacterium_6_1_37FAA</t>
  </si>
  <si>
    <t>Lachnospiraceae_bacterium_6_1_63FAA</t>
  </si>
  <si>
    <t>Lachnospiraceae_bacterium_7_1_58FAA</t>
  </si>
  <si>
    <t>Lachnospiraceae_bacterium_8_1_57FAA</t>
  </si>
  <si>
    <t>Lachnospiraceae_bacterium_9_1_43BFAA</t>
  </si>
  <si>
    <t>Lachnospiraceae_bacterium_oral_taxon_082_str_F0431</t>
  </si>
  <si>
    <t>Lactobacillus_acidophilus_5458 Branch</t>
  </si>
  <si>
    <t>Lactobacillus_acidophilus_5465 Branch</t>
  </si>
  <si>
    <t>Lactobacillus_antri_DSM_16041</t>
  </si>
  <si>
    <t>Lactobacillus_brevis_strain_DmCS_003</t>
  </si>
  <si>
    <t>Lactobacillus_casei</t>
  </si>
  <si>
    <t>Lactobacillus_casei_5363 Branch</t>
  </si>
  <si>
    <t>Lactobacillus_casei_A2_362</t>
  </si>
  <si>
    <t>Lactobacillus_casei_ATCC_334</t>
  </si>
  <si>
    <t>Lactobacillus_casei_CRF28</t>
  </si>
  <si>
    <t>Lactobacillus_casei_LOCK919</t>
  </si>
  <si>
    <t>Lactobacillus_casei_Lpc_37</t>
  </si>
  <si>
    <t>Lactobacillus_casei_T71499</t>
  </si>
  <si>
    <t>Lactobacillus_casei_UCD174</t>
  </si>
  <si>
    <t>Lactobacillus_crispatus_5576 Branch</t>
  </si>
  <si>
    <t>Lactobacillus_delbrueckii_subsp_5270 Branch</t>
  </si>
  <si>
    <t>Lactobacillus_delbrueckii_subsp_bulgaricus_2038</t>
  </si>
  <si>
    <t>Lactobacillus_delbrueckii_subsp_bulgaricus_5271 Branch</t>
  </si>
  <si>
    <t>Lactobacillus_delbrueckii_subsp_bulgaricus_ATCC_11842_JCM_1002</t>
  </si>
  <si>
    <t>Lactobacillus_delbrueckii_subsp_bulgaricus_ND02</t>
  </si>
  <si>
    <t>Lactobacillus_delbrueckii_subsp_bulgaricus_PB2003_044_T3_4</t>
  </si>
  <si>
    <t>Lactobacillus_delbrueckii_subsp_jakobsenii_ZN7a_9_DSM_26046</t>
  </si>
  <si>
    <t>Lactobacillus_delbrueckii_subsp_lactis_CNRZ226</t>
  </si>
  <si>
    <t>Lactobacillus_delbrueckii_subsp_lactis_CNRZ_5292 Branch</t>
  </si>
  <si>
    <t>Lactobacillus_delbrueckii_subsp_lactis_CRL581</t>
  </si>
  <si>
    <t>Lactobacillus_delbrueckii_subsp_lactis_DSM_20072</t>
  </si>
  <si>
    <t>Lactobacillus_fermentum_28_3_CHN</t>
  </si>
  <si>
    <t>Lactobacillus_fermentum_3872</t>
  </si>
  <si>
    <t>Lactobacillus_fermentum_ATCC_14931</t>
  </si>
  <si>
    <t>Lactobacillus_fermentum_CECT_5716</t>
  </si>
  <si>
    <t>Lactobacillus_fermentum_FTDC8312</t>
  </si>
  <si>
    <t>Lactobacillus_fermentum_F_6</t>
  </si>
  <si>
    <t>Lactobacillus_fermentum_IFO_3956</t>
  </si>
  <si>
    <t>Lactobacillus_fermentum_Lf1</t>
  </si>
  <si>
    <t>Lactobacillus_fermentum_MTCC_8711</t>
  </si>
  <si>
    <t>Lactobacillus_fermentum_NB_22</t>
  </si>
  <si>
    <t>Lactobacillus_gasseri_130918</t>
  </si>
  <si>
    <t>Lactobacillus_gasseri_2016</t>
  </si>
  <si>
    <t>Lactobacillus_gasseri_202_4</t>
  </si>
  <si>
    <t>Lactobacillus_gasseri_5538 Branch</t>
  </si>
  <si>
    <t>Lactobacillus_gasseri_5544 Branch</t>
  </si>
  <si>
    <t>Lactobacillus_gasseri_5545 Branch</t>
  </si>
  <si>
    <t>Lactobacillus_gasseri_5547 Branch</t>
  </si>
  <si>
    <t>Lactobacillus_gasseri_5552 Branch</t>
  </si>
  <si>
    <t>Lactobacillus_gasseri_ATCC_33323_JCM_1131</t>
  </si>
  <si>
    <t>Lactobacillus_gasseri_CECT_5714</t>
  </si>
  <si>
    <t>Lactobacillus_gasseri_JV_V03</t>
  </si>
  <si>
    <t>Lactobacillus_gasseri_K7</t>
  </si>
  <si>
    <t>Lactobacillus_gasseri_MV_22</t>
  </si>
  <si>
    <t>Lactobacillus_gasseri_SV_16A_US</t>
  </si>
  <si>
    <t>Lactobacillus_johnsonii_ATCC_33200</t>
  </si>
  <si>
    <t>Lactobacillus_mucosae_5262 Branch</t>
  </si>
  <si>
    <t>Lactobacillus_mucosae_5263 Branch</t>
  </si>
  <si>
    <t>Lactobacillus_mucosae_LM1</t>
  </si>
  <si>
    <t>Lactobacillus_mucosae_strain_CRL573</t>
  </si>
  <si>
    <t>Lactobacillus_mucosae_strain_DPC_6426</t>
  </si>
  <si>
    <t>Lactobacillus_oris_F0423</t>
  </si>
  <si>
    <t>Lactobacillus_oris_PB013_T2_3</t>
  </si>
  <si>
    <t>Lactobacillus_paracasei_N1115</t>
  </si>
  <si>
    <t>Lactobacillus_paracasei_subsp_paracasei_CNCM_I_4270</t>
  </si>
  <si>
    <t>Lactobacillus_paracasei_subsp_paracasei_CNCM_I_4648</t>
  </si>
  <si>
    <t>Lactobacillus_paracasei_subsp_paracasei_Lpp120</t>
  </si>
  <si>
    <t>Lactobacillus_paracasei_subsp_paracasei_Lpp126</t>
  </si>
  <si>
    <t>Lactobacillus_paracasei_subsp_paracasei_Lpp14</t>
  </si>
  <si>
    <t>Lactobacillus_paracasei_subsp_paracasei_Lpp17</t>
  </si>
  <si>
    <t>Lactobacillus_paracasei_subsp_paracasei_Lpp22</t>
  </si>
  <si>
    <t>Lactobacillus_paracasei_subsp_paracasei_Lpp221</t>
  </si>
  <si>
    <t>Lactobacillus_paracasei_subsp_paracasei_Lpp41</t>
  </si>
  <si>
    <t>Lactobacillus_paracasei_subsp_paracasei_Lpp43</t>
  </si>
  <si>
    <t>Lactobacillus_paracasei_subsp_paracasei_Lpp70</t>
  </si>
  <si>
    <t>Lactobacillus_paracasei_subsp_paracasei_Lpp_5343 Branch</t>
  </si>
  <si>
    <t>Lactobacillus_plantarum_5241 Branch</t>
  </si>
  <si>
    <t>Lactobacillus_plantarum_strain_AG30</t>
  </si>
  <si>
    <t>Lactobacillus_reuteri_5500 Branch</t>
  </si>
  <si>
    <t>Lactobacillus_reuteri_5515 Branch</t>
  </si>
  <si>
    <t>Lactobacillus_reuteri_TD1</t>
  </si>
  <si>
    <t>Lactobacillus_rhamnosus</t>
  </si>
  <si>
    <t>Lactobacillus_rhamnosus_2166</t>
  </si>
  <si>
    <t>Lactobacillus_rhamnosus_51B</t>
  </si>
  <si>
    <t>Lactobacillus_rhamnosus_5650 Branch</t>
  </si>
  <si>
    <t>Lactobacillus_rhamnosus_5665 Branch</t>
  </si>
  <si>
    <t>Lactobacillus_rhamnosus_5678 Branch</t>
  </si>
  <si>
    <t>Lactobacillus_rhamnosus_5683 Branch</t>
  </si>
  <si>
    <t>Lactobacillus_rhamnosus_5684 Branch</t>
  </si>
  <si>
    <t>Lactobacillus_rhamnosus_CRL1505</t>
  </si>
  <si>
    <t>Lactobacillus_rhamnosus_GG</t>
  </si>
  <si>
    <t>Lactobacillus_rhamnosus_HN001</t>
  </si>
  <si>
    <t>Lactobacillus_rhamnosus_K32</t>
  </si>
  <si>
    <t>Lactobacillus_rhamnosus_L31</t>
  </si>
  <si>
    <t>Lactobacillus_rhamnosus_L35</t>
  </si>
  <si>
    <t>Lactobacillus_rhamnosus_LMS2_1</t>
  </si>
  <si>
    <t>Lactobacillus_rhamnosus_LOCK908</t>
  </si>
  <si>
    <t>Lactobacillus_rhamnosus_LRHMDP_5653 Branch</t>
  </si>
  <si>
    <t>Lactobacillus_rhamnosus_L_5652 Branch</t>
  </si>
  <si>
    <t>Lactobacillus_rhamnosus_L_5659 Branch</t>
  </si>
  <si>
    <t>Lactobacillus_rhamnosus_MTCC_5462</t>
  </si>
  <si>
    <t>Lactobacillus_rhamnosus_strain_116</t>
  </si>
  <si>
    <t>Lactobacillus_sakei</t>
  </si>
  <si>
    <t>Lactobacillus_sakei_5708 Branch</t>
  </si>
  <si>
    <t>Lactobacillus_sakei_subsp_sakei_23K</t>
  </si>
  <si>
    <t>Lactobacillus_sakei_subsp_sakei_DSM_20017_JCM_1157</t>
  </si>
  <si>
    <t>Lactobacillus_sakei_subsp_sakei_LS25</t>
  </si>
  <si>
    <t>Lactobacillus_sanfranciscensis_TMW_1_1304</t>
  </si>
  <si>
    <t>Lactobacillus_zeae_DSM_20178_KCTC_3804</t>
  </si>
  <si>
    <t>Lactococcus_garvieae_21881</t>
  </si>
  <si>
    <t>Lactococcus_garvieae_4184 Branch</t>
  </si>
  <si>
    <t>Lactococcus_garvieae_IPLA_31405</t>
  </si>
  <si>
    <t>Lactococcus_garvieae_TB25</t>
  </si>
  <si>
    <t>Lactococcus_garvieae_strain_M14</t>
  </si>
  <si>
    <t>Lactococcus_lactis_s_4114 Branch</t>
  </si>
  <si>
    <t>Lactococcus_lactis_s_4140 Branch</t>
  </si>
  <si>
    <t>Lactococcus_lactis_s_4145 Branch</t>
  </si>
  <si>
    <t>Lactococcus_lactis_strain_AI06</t>
  </si>
  <si>
    <t>Lactococcus_lactis_subsp_cremoris_4115 Branch</t>
  </si>
  <si>
    <t>Lactococcus_lactis_subsp_cremoris_4129 Branch</t>
  </si>
  <si>
    <t>Lactococcus_lactis_subsp_cremoris_4132 Branch</t>
  </si>
  <si>
    <t>Lactococcus_lactis_subsp_cremoris_4135 Branch</t>
  </si>
  <si>
    <t>Lactococcus_lactis_subsp_cremoris_4136 Branch</t>
  </si>
  <si>
    <t>Lactococcus_lactis_subsp_cremoris_GE214</t>
  </si>
  <si>
    <t>Lactococcus_lactis_subsp_cremoris_HP</t>
  </si>
  <si>
    <t>Lactococcus_lactis_subsp_cremoris_KW2</t>
  </si>
  <si>
    <t>Lactococcus_lactis_subsp_cremoris_SK11</t>
  </si>
  <si>
    <t>Lactococcus_lactis_subsp_cremoris_TIFN7</t>
  </si>
  <si>
    <t>Lactococcus_lactis_subsp_cremoris_strain_A17</t>
  </si>
  <si>
    <t>Lactococcus_lactis_subsp_lactis_1AA59</t>
  </si>
  <si>
    <t>Lactococcus_lactis_subsp_lactis_4141 Branch</t>
  </si>
  <si>
    <t>Lactococcus_lactis_subsp_lactis_4151 Branch</t>
  </si>
  <si>
    <t>Lactococcus_lactis_subsp_lactis_4160 Branch</t>
  </si>
  <si>
    <t>Lactococcus_lactis_subsp_lactis_4161 Branch</t>
  </si>
  <si>
    <t>Lactococcus_lactis_subsp_lactis_4162 Branch</t>
  </si>
  <si>
    <t>Lactococcus_lactis_subsp_lactis_4163 Branch</t>
  </si>
  <si>
    <t>Lactococcus_lactis_subsp_lactis_4170 Branch</t>
  </si>
  <si>
    <t>Lactococcus_lactis_subsp_lactis_4171 Branch</t>
  </si>
  <si>
    <t>Lactococcus_lactis_subsp_lactis_CNCM_I_1631</t>
  </si>
  <si>
    <t>Lactococcus_lactis_subsp_lactis_CV56</t>
  </si>
  <si>
    <t>Lactococcus_lactis_subsp_lactis_Dephy_1</t>
  </si>
  <si>
    <t>Lactococcus_lactis_subsp_lactis_IO_1</t>
  </si>
  <si>
    <t>Lactococcus_lactis_subsp_lactis_Il1403</t>
  </si>
  <si>
    <t>Lactococcus_lactis_subsp_lactis_KF147</t>
  </si>
  <si>
    <t>Lactococcus_lactis_subsp_lactis_KLDS_4_0325</t>
  </si>
  <si>
    <t>Lactococcus_lactis_subsp_lactis_YF11</t>
  </si>
  <si>
    <t>Lactococcus_lactis_subsp_lactis_bv_diacetylactis</t>
  </si>
  <si>
    <t>Lactococcus_lactis_subsp_lactis_bv_diacetylactis_str_LD61</t>
  </si>
  <si>
    <t>Lactococcus_lactis_subsp_lactis_bv_diacetylactis_str_TIFN4</t>
  </si>
  <si>
    <t>Lactococcus_lactis_subsp_lactis_bv_diacetylactis_str_TIFN_4164 Branch</t>
  </si>
  <si>
    <t>Lactococcus_lactis_subsp_lactis_strain_CECT_4433</t>
  </si>
  <si>
    <t>Lactococcus_lactis_subsp_lactis_strain_JCM_5805</t>
  </si>
  <si>
    <t>Lactococcus_lactis_subsp_lactis_strain_S0</t>
  </si>
  <si>
    <t>Lautropia_mirabilis_ATCC_51599</t>
  </si>
  <si>
    <t>Lelliottia_amnigena_CHS_78</t>
  </si>
  <si>
    <t>Leuconostoc_lactis_KCTC_3528_DSM_20202</t>
  </si>
  <si>
    <t>Megamonas_funiformis_YIT_11815</t>
  </si>
  <si>
    <t>Megamonas_hypermegale_ART12_1</t>
  </si>
  <si>
    <t>Megamonas_rupellensis_DSM_19944</t>
  </si>
  <si>
    <t>Megasphaera_micronuciformis_F0359</t>
  </si>
  <si>
    <t>Mobiluncus_curtisii_subsp_21136 Branch</t>
  </si>
  <si>
    <t>Morganella_morganii_H1r</t>
  </si>
  <si>
    <t>Morganella_morganii_IS15</t>
  </si>
  <si>
    <t>Morganella_morganii_SC01</t>
  </si>
  <si>
    <t>Morganella_morganii_strain_340</t>
  </si>
  <si>
    <t>Morganella_morganii_strain_36475 Branch</t>
  </si>
  <si>
    <t>Morganella_morganii_strain_FDA_MicroDB_63</t>
  </si>
  <si>
    <t>Morganella_morganii_strain_MRSN22709</t>
  </si>
  <si>
    <t>Morganella_morganii_subsp_morganii_KT</t>
  </si>
  <si>
    <t>Morganella_sp_EGD_HP17</t>
  </si>
  <si>
    <t>Morganella_sp_GLFB</t>
  </si>
  <si>
    <t>Negativicoccus_succinicivorans_DORA_17_25</t>
  </si>
  <si>
    <t>Neisseria_flavescens_NRL30031_H210</t>
  </si>
  <si>
    <t>Neisseria_flavescens_SK114</t>
  </si>
  <si>
    <t>Neisseria_lactamica_15092 Branch</t>
  </si>
  <si>
    <t>Neisseria_mucosa</t>
  </si>
  <si>
    <t>Neisseria_mucosa_15100 Branch</t>
  </si>
  <si>
    <t>Neisseria_mucosa_C102</t>
  </si>
  <si>
    <t>Neisseria_subflava_NJ9703</t>
  </si>
  <si>
    <t>Odoribacter_splanchnicus_DSM_20712</t>
  </si>
  <si>
    <t>Olsenella_uli_36957 Branch</t>
  </si>
  <si>
    <t>Olsenella_uli_DSM_7084</t>
  </si>
  <si>
    <t>Oribacterium_sinus_F0268</t>
  </si>
  <si>
    <t>Oscillibacter_ruminantium_GH1</t>
  </si>
  <si>
    <t>Oscillibacter_sp_ER4</t>
  </si>
  <si>
    <t>Oscillibacter_sp_KLE_1728</t>
  </si>
  <si>
    <t>Oscillibacter_sp_KLE_1745</t>
  </si>
  <si>
    <t>Oscillibacter_sp_KLE_27047 Branch</t>
  </si>
  <si>
    <t>Oscillospiraceae_bacterium_VE202_24</t>
  </si>
  <si>
    <t>Oxalobacter_formigenes_24748 Branch</t>
  </si>
  <si>
    <t>Parabacteroides_distasonis_1111 Branch</t>
  </si>
  <si>
    <t>Parabacteroides_distasonis_ATCC_8503</t>
  </si>
  <si>
    <t>Parabacteroides_distasonis_CL03T12C09</t>
  </si>
  <si>
    <t>Parabacteroides_distasonis_CL09T03C24</t>
  </si>
  <si>
    <t>Parabacteroides_distasonis_str_1024 Branch</t>
  </si>
  <si>
    <t>Parabacteroides_distasonis_str_3776_D15_i_1025 Branch</t>
  </si>
  <si>
    <t>Parabacteroides_distasonis_str_3999B_TB_1112 Branch</t>
  </si>
  <si>
    <t>Parabacteroides_distasonis_str_3999B_TB_4</t>
  </si>
  <si>
    <t>Parabacteroides_distasonis_str_3999B_TB_6</t>
  </si>
  <si>
    <t>Parabacteroides_gordonii_DSM_23371</t>
  </si>
  <si>
    <t>Parabacteroides_johnsonii_CL02T12C29</t>
  </si>
  <si>
    <t>Parabacteroides_johnsonii_DSM_18315</t>
  </si>
  <si>
    <t>Parabacteroides_merdae_1349 Branch</t>
  </si>
  <si>
    <t>Parabacteroides_merdae_ATCC_43184</t>
  </si>
  <si>
    <t>Parabacteroides_merdae_CL03T12C32</t>
  </si>
  <si>
    <t>Parabacteroides_merdae_CL09T00C40</t>
  </si>
  <si>
    <t>Parabacteroides_sp_1117 Branch</t>
  </si>
  <si>
    <t>Parabacteroides_sp_20_3</t>
  </si>
  <si>
    <t>Parabacteroides_sp_D13</t>
  </si>
  <si>
    <t>Parabacteroides_sp_D25</t>
  </si>
  <si>
    <t>Parasutterella_excrementihominis_YIT_11859</t>
  </si>
  <si>
    <t>Parvimonas_micra_A_42702 Branch</t>
  </si>
  <si>
    <t>Parvimonas_micra_strain_KCOM_1535</t>
  </si>
  <si>
    <t>Pediococcus_acidilactici_5764 Branch</t>
  </si>
  <si>
    <t>Pediococcus_acidilactici_7_4</t>
  </si>
  <si>
    <t>Pediococcus_acidilactici_DSM_20284</t>
  </si>
  <si>
    <t>Pediococcus_acidilactici_MA18_5M</t>
  </si>
  <si>
    <t>Pediococcus_lolii_NGRI_0510Q</t>
  </si>
  <si>
    <t>Peptoclostridium_difficile_26532 Branch</t>
  </si>
  <si>
    <t>Peptoclostridium_difficile_26534 Branch</t>
  </si>
  <si>
    <t>Peptoclostridium_difficile_26539 Branch</t>
  </si>
  <si>
    <t>Peptoclostridium_difficile_26546 Branch</t>
  </si>
  <si>
    <t>Peptoclostridium_difficile_26568 Branch</t>
  </si>
  <si>
    <t>Peptoclostridium_difficile_26571 Branch</t>
  </si>
  <si>
    <t>Peptoclostridium_difficile_26721 Branch</t>
  </si>
  <si>
    <t>Peptoclostridium_difficile_27040 Branch</t>
  </si>
  <si>
    <t>Peptoclostridium_difficile_27081 Branch</t>
  </si>
  <si>
    <t>Peptoclostridium_difficile_27096 Branch</t>
  </si>
  <si>
    <t>Peptoclostridium_difficile_27145 Branch</t>
  </si>
  <si>
    <t>Peptoclostridium_difficile_27146 Branch</t>
  </si>
  <si>
    <t>Peptoclostridium_difficile_27206 Branch</t>
  </si>
  <si>
    <t>Peptoclostridium_difficile_27229 Branch</t>
  </si>
  <si>
    <t>Peptoclostridium_difficile_27234 Branch</t>
  </si>
  <si>
    <t>Peptoclostridium_difficile_27235 Branch</t>
  </si>
  <si>
    <t>Peptoclostridium_difficile_27308 Branch</t>
  </si>
  <si>
    <t>Peptoclostridium_difficile_27469 Branch</t>
  </si>
  <si>
    <t>Peptoclostridium_difficile_27471 Branch</t>
  </si>
  <si>
    <t>Peptoclostridium_difficile_27484 Branch</t>
  </si>
  <si>
    <t>Peptoclostridium_difficile_27505 Branch</t>
  </si>
  <si>
    <t>Peptoclostridium_difficile_27558 Branch</t>
  </si>
  <si>
    <t>Peptoclostridium_difficile_27559 Branch</t>
  </si>
  <si>
    <t>Peptoclostridium_difficile_27563 Branch</t>
  </si>
  <si>
    <t>Peptoclostridium_difficile_27632 Branch</t>
  </si>
  <si>
    <t>Peptoclostridium_difficile_27795 Branch</t>
  </si>
  <si>
    <t>Peptoclostridium_difficile_6503</t>
  </si>
  <si>
    <t>Peptoclostridium_difficile_824</t>
  </si>
  <si>
    <t>Peptoclostridium_difficile_ATCC_43255</t>
  </si>
  <si>
    <t>Peptoclostridium_difficile_CD002</t>
  </si>
  <si>
    <t>Peptoclostridium_difficile_CD113</t>
  </si>
  <si>
    <t>Peptoclostridium_difficile_CD160</t>
  </si>
  <si>
    <t>Peptoclostridium_difficile_CD22</t>
  </si>
  <si>
    <t>Peptoclostridium_difficile_CD45</t>
  </si>
  <si>
    <t>Peptoclostridium_difficile_CD69</t>
  </si>
  <si>
    <t>Peptoclostridium_difficile_DA00065</t>
  </si>
  <si>
    <t>Peptoclostridium_difficile_DA00129</t>
  </si>
  <si>
    <t>Peptoclostridium_difficile_DA00141</t>
  </si>
  <si>
    <t>Peptoclostridium_difficile_DA00246</t>
  </si>
  <si>
    <t>Peptoclostridium_difficile_E10</t>
  </si>
  <si>
    <t>Peptoclostridium_difficile_E14</t>
  </si>
  <si>
    <t>Peptoclostridium_difficile_E25</t>
  </si>
  <si>
    <t>Peptoclostridium_difficile_F200</t>
  </si>
  <si>
    <t>Peptoclostridium_difficile_F501</t>
  </si>
  <si>
    <t>Peptoclostridium_difficile_F548</t>
  </si>
  <si>
    <t>Peptoclostridium_difficile_P28</t>
  </si>
  <si>
    <t>Peptoclostridium_difficile_P38</t>
  </si>
  <si>
    <t>Peptoclostridium_difficile_P41</t>
  </si>
  <si>
    <t>Peptoclostridium_difficile_P46</t>
  </si>
  <si>
    <t>Peptoclostridium_difficile_T15</t>
  </si>
  <si>
    <t>Peptoclostridium_difficile_T42</t>
  </si>
  <si>
    <t>Peptoclostridium_difficile_T6</t>
  </si>
  <si>
    <t>Peptoclostridium_difficile_Y343</t>
  </si>
  <si>
    <t>Peptoclostridium_difficile_strain_LIBA_27148 Branch</t>
  </si>
  <si>
    <t>Peptoclostridium_difficile_strain_LIBA_27149 Branch</t>
  </si>
  <si>
    <t>Peptostreptococcus_anaerobius_653_L</t>
  </si>
  <si>
    <t>Peptostreptococcus_anaerobius_VPI_4330_DSM_2949</t>
  </si>
  <si>
    <t>Phascolarctobacterium_sp_CAG_207</t>
  </si>
  <si>
    <t>Phascolarctobacterium_succinatutens_CAG_287</t>
  </si>
  <si>
    <t>Phascolarctobacterium_succinatutens_YIT_12067</t>
  </si>
  <si>
    <t>Porphyromonas_bennonis_DSM_23058_JCM_16335</t>
  </si>
  <si>
    <t>Porphyromonas_sp_31_2</t>
  </si>
  <si>
    <t>Porphyromonas_uenonis_776 Branch</t>
  </si>
  <si>
    <t>Prevotella_bivia_DNF_858 Branch</t>
  </si>
  <si>
    <t>Prevotella_bivia_DSM_20514</t>
  </si>
  <si>
    <t>Prevotella_buccae_ATCC_33574</t>
  </si>
  <si>
    <t>Prevotella_buccae_D17</t>
  </si>
  <si>
    <t>Prevotella_copri_DSM_18205</t>
  </si>
  <si>
    <t>Prevotella_histicola_1155 Branch</t>
  </si>
  <si>
    <t>Prevotella_histicola_F0411</t>
  </si>
  <si>
    <t>Prevotella_histicola_JCM_15637_DNF00424</t>
  </si>
  <si>
    <t>Prevotella_intermedia_1386 Branch</t>
  </si>
  <si>
    <t>Prevotella_intermedia_17</t>
  </si>
  <si>
    <t>Prevotella_intermedia_ATCC_25611_DSM_20706</t>
  </si>
  <si>
    <t>Prevotella_oris_C735</t>
  </si>
  <si>
    <t>Prevotella_sp_MSX73</t>
  </si>
  <si>
    <t>Prevotella_sp_S7_1_8</t>
  </si>
  <si>
    <t>Prevotella_timonensis_4401737_DSM_22865_JCM_15640</t>
  </si>
  <si>
    <t>Prevotella_timonensis_CRIS_5C_B1</t>
  </si>
  <si>
    <t>Prevotella_timonensis_S9_PR14</t>
  </si>
  <si>
    <t>Propionibacterium_freudenreichii_subsp_20921 Branch</t>
  </si>
  <si>
    <t>Propionibacterium_propionicum_F0230a</t>
  </si>
  <si>
    <t>Propionibacterium_sp_DORA_15</t>
  </si>
  <si>
    <t>Proteus_hauseri_ZMd44</t>
  </si>
  <si>
    <t>Proteus_mirabilis_35861 Branch</t>
  </si>
  <si>
    <t>Proteus_mirabilis_35862 Branch</t>
  </si>
  <si>
    <t>Proteus_mirabilis_35864 Branch</t>
  </si>
  <si>
    <t>Proteus_mirabilis_35865 Branch</t>
  </si>
  <si>
    <t>Proteus_mirabilis_35871 Branch</t>
  </si>
  <si>
    <t>Proteus_mirabilis_35872 Branch</t>
  </si>
  <si>
    <t>Proteus_mirabilis_35876 Branch</t>
  </si>
  <si>
    <t>Proteus_mirabilis_ATCC_29906</t>
  </si>
  <si>
    <t>Proteus_mirabilis_BB2000</t>
  </si>
  <si>
    <t>Proteus_mirabilis_C05028</t>
  </si>
  <si>
    <t>Proteus_mirabilis_HI4320</t>
  </si>
  <si>
    <t>Proteus_mirabilis_PR03</t>
  </si>
  <si>
    <t>Proteus_mirabilis_WGLW4</t>
  </si>
  <si>
    <t>Proteus_mirabilis_WGLW6</t>
  </si>
  <si>
    <t>Proteus_mirabilis_strain_35878 Branch</t>
  </si>
  <si>
    <t>Proteus_mirabilis_strain_ATCC_7002</t>
  </si>
  <si>
    <t>Proteus_mirabilis_strain_FDA_MicroDB_60</t>
  </si>
  <si>
    <t>Proteus_mirabilis_strain_FDA_MicroDB_67</t>
  </si>
  <si>
    <t>Proteus_mirabilis_strain_FDA_MicroDB_86</t>
  </si>
  <si>
    <t>Proteus_mirabilis_strain_FDA_MicroDB_87</t>
  </si>
  <si>
    <t>Proteus_mirabilis_strain_Pm_Oxa48</t>
  </si>
  <si>
    <t>Proteus_penneri_ATCC_35198</t>
  </si>
  <si>
    <t>Proteus_vulgaris</t>
  </si>
  <si>
    <t>Providencia_rettgeri_Dmel1</t>
  </si>
  <si>
    <t>Pseudoflavonifractor_capillosus_ATCC_29799</t>
  </si>
  <si>
    <t>Pseudomonas_aeruginosa_19660</t>
  </si>
  <si>
    <t>Pseudomonas_aeruginosa_38355 Branch</t>
  </si>
  <si>
    <t>Pseudomonas_aeruginosa_38484 Branch</t>
  </si>
  <si>
    <t>Pseudomonas_aeruginosa_39046 Branch</t>
  </si>
  <si>
    <t>Pseudomonas_aeruginosa_BWHPSA028</t>
  </si>
  <si>
    <t>Pseudomonas_aeruginosa_strain_AZPAE14373</t>
  </si>
  <si>
    <t>Pseudomonas_aeruginosa_strain_AZPAE14398</t>
  </si>
  <si>
    <t>Pseudomonas_aeruginosa_strain_AZPAE14442</t>
  </si>
  <si>
    <t>Pseudomonas_aeruginosa_strain_AZPAE14883</t>
  </si>
  <si>
    <t>Pseudomonas_aeruginosa_strain_AZPAE14917</t>
  </si>
  <si>
    <t>Pseudomonas_aeruginosa_strain_AZPAE14960</t>
  </si>
  <si>
    <t>Pseudomonas_aeruginosa_strain_AZPAE14982</t>
  </si>
  <si>
    <t>Ralstonia_sp_24679 Branch</t>
  </si>
  <si>
    <t>Raoultella_ornithinolytica</t>
  </si>
  <si>
    <t>Raoultella_ornithinolytica_B6</t>
  </si>
  <si>
    <t>Raoultella_ornithinolytica_strain_S12</t>
  </si>
  <si>
    <t>Raoultella_planticola</t>
  </si>
  <si>
    <t>Raoultella_planticola_ATCC_33531</t>
  </si>
  <si>
    <t>Robinsoniella_peoriensis</t>
  </si>
  <si>
    <t>Robinsoniella_sp_KNHs210</t>
  </si>
  <si>
    <t>Roseburia_hominis_A2_183</t>
  </si>
  <si>
    <t>Roseburia_intestinalis_27763 Branch</t>
  </si>
  <si>
    <t>Roseburia_intestinalis_27764 Branch</t>
  </si>
  <si>
    <t>Roseburia_intestinalis_L1_82</t>
  </si>
  <si>
    <t>Roseburia_intestinalis_M50_1</t>
  </si>
  <si>
    <t>Roseburia_intestinalis_XB6B4</t>
  </si>
  <si>
    <t>Roseburia_inulinivorans_DSM_16841</t>
  </si>
  <si>
    <t>Rothia_mucilaginosa_20589 Branch</t>
  </si>
  <si>
    <t>Rothia_mucilaginosa_ATCC_25296</t>
  </si>
  <si>
    <t>Rothia_mucilaginosa_DY_18</t>
  </si>
  <si>
    <t>Rothia_mucilaginosa_M508</t>
  </si>
  <si>
    <t>Ruminococcaceae_bacterium_D16</t>
  </si>
  <si>
    <t>Ruminococcus_bicirculans</t>
  </si>
  <si>
    <t>Ruminococcus_bromii_L2_63</t>
  </si>
  <si>
    <t>Ruminococcus_callidus_ATCC_27760</t>
  </si>
  <si>
    <t>Ruminococcus_champanellensis_18P13_JCM_17042</t>
  </si>
  <si>
    <t>Ruminococcus_gnavus_26739 Branch</t>
  </si>
  <si>
    <t>Ruminococcus_gnavus_26740 Branch</t>
  </si>
  <si>
    <t>Ruminococcus_gnavus_AGR2154</t>
  </si>
  <si>
    <t>Ruminococcus_gnavus_ATCC_29149</t>
  </si>
  <si>
    <t>Ruminococcus_gnavus_CC55_001C</t>
  </si>
  <si>
    <t>Ruminococcus_lactaris_27456 Branch</t>
  </si>
  <si>
    <t>Ruminococcus_lactaris_ATCC_29176</t>
  </si>
  <si>
    <t>Ruminococcus_lactaris_CC59_002D</t>
  </si>
  <si>
    <t>Ruminococcus_obeum_A2_162</t>
  </si>
  <si>
    <t>Ruminococcus_obeum_ATCC_29174</t>
  </si>
  <si>
    <t>Ruminococcus_sp_27295 Branch</t>
  </si>
  <si>
    <t>Ruminococcus_sp_5_1_39BFAA</t>
  </si>
  <si>
    <t>Ruminococcus_sp_JC304</t>
  </si>
  <si>
    <t>Ruminococcus_sp_SR1_5</t>
  </si>
  <si>
    <t>Ruminococcus_torques_ATCC_27756</t>
  </si>
  <si>
    <t>Ruminococcus_torques_L2_14</t>
  </si>
  <si>
    <t>Salmonella_enterica_subsp_enterica_serovar_30876 Branch</t>
  </si>
  <si>
    <t>Salmonella_enterica_subsp_enterica_serovar_Bareilly_str_CFSAN000680</t>
  </si>
  <si>
    <t>Salmonella_enterica_subsp_enterica_serovar_Hartford_str_30443 Branch</t>
  </si>
  <si>
    <t>Salmonella_enterica_subsp_enterica_strain_CFSAN024721</t>
  </si>
  <si>
    <t>Senegalimassilia_anaerobia_JC110</t>
  </si>
  <si>
    <t>Slackia_exigua_ATCC_700122</t>
  </si>
  <si>
    <t>Slackia_piriformis_YIT_12062</t>
  </si>
  <si>
    <t>Slackia_sp_CM382</t>
  </si>
  <si>
    <t>Solobacterium_moorei_42590 Branch</t>
  </si>
  <si>
    <t>Staphylococcus_aureus_10803 Branch</t>
  </si>
  <si>
    <t>Staphylococcus_aureus_10945 Branch</t>
  </si>
  <si>
    <t>Staphylococcus_aureus_11967 Branch</t>
  </si>
  <si>
    <t>Staphylococcus_aureus_1801_1_2010</t>
  </si>
  <si>
    <t>Staphylococcus_aureus_subsp_aureus_VRS_8785 Branch</t>
  </si>
  <si>
    <t>Staphylococcus_epidermidis_6065 Branch</t>
  </si>
  <si>
    <t>Staphylococcus_epidermidis_6116 Branch</t>
  </si>
  <si>
    <t>Staphylococcus_epidermidis_6147 Branch</t>
  </si>
  <si>
    <t>Staphylococcus_epidermidis_M23864_W2grey</t>
  </si>
  <si>
    <t>Staphylococcus_epidermidis_M_6126 Branch</t>
  </si>
  <si>
    <t>Staphylococcus_epidermidis_NIHLM_6154 Branch</t>
  </si>
  <si>
    <t>Staphylococcus_epidermidis_VCU028</t>
  </si>
  <si>
    <t>Staphylococcus_hominis_VCU122</t>
  </si>
  <si>
    <t>Staphylococcus_hominis_subsp_hominis_C80</t>
  </si>
  <si>
    <t>Staphylococcus_hominis_subsp_hominis_ZBW5</t>
  </si>
  <si>
    <t>Staphylococcus_sp_DORA_6_22</t>
  </si>
  <si>
    <t>Staphylococcus_sp_M0480</t>
  </si>
  <si>
    <t>Staphylococcus_sp_MDS7B</t>
  </si>
  <si>
    <t>Stenotrophomonas_maltophilia_13993 Branch</t>
  </si>
  <si>
    <t>Stenotrophomonas_maltophilia_14012 Branch</t>
  </si>
  <si>
    <t>Stenotrophomonas_maltophilia_14013 Branch</t>
  </si>
  <si>
    <t>Stenotrophomonas_maltophilia_14015 Branch</t>
  </si>
  <si>
    <t>Stenotrophomonas_maltophilia_D457</t>
  </si>
  <si>
    <t>Stenotrophomonas_maltophilia_K279a</t>
  </si>
  <si>
    <t>Stenotrophomonas_maltophilia_M30</t>
  </si>
  <si>
    <t>Stomatobaculum_longum</t>
  </si>
  <si>
    <t>Streptococcus_agalactiae_2269 Branch</t>
  </si>
  <si>
    <t>Streptococcus_agalactiae_2364 Branch</t>
  </si>
  <si>
    <t>Streptococcus_agalactiae_2413 Branch</t>
  </si>
  <si>
    <t>Streptococcus_agalactiae_2422 Branch</t>
  </si>
  <si>
    <t>Streptococcus_agalactiae_BSU260</t>
  </si>
  <si>
    <t>Streptococcus_agalactiae_GB00679</t>
  </si>
  <si>
    <t>Streptococcus_agalactiae_LDS_610</t>
  </si>
  <si>
    <t>Streptococcus_agalactiae_MRI_Z1_039</t>
  </si>
  <si>
    <t>Streptococcus_anginosus_DORA_7</t>
  </si>
  <si>
    <t>Streptococcus_australis_ATCC_700641</t>
  </si>
  <si>
    <t>Streptococcus_equinus_2248 Branch</t>
  </si>
  <si>
    <t>Streptococcus_equinus_2249 Branch</t>
  </si>
  <si>
    <t>Streptococcus_equinus_2252 Branch</t>
  </si>
  <si>
    <t>Streptococcus_equinus_ATCC_700338</t>
  </si>
  <si>
    <t>Streptococcus_equinus_JB1</t>
  </si>
  <si>
    <t>Streptococcus_gallolyticus_2230 Branch</t>
  </si>
  <si>
    <t>Streptococcus_gallolyticus_UCN34</t>
  </si>
  <si>
    <t>Streptococcus_gallolyticus_subsp_gallolyticus_ATCC_BAA_2069</t>
  </si>
  <si>
    <t>Streptococcus_gordonii_str_Challis_substr_CH1</t>
  </si>
  <si>
    <t>Streptococcus_infantarius_subsp_infantarius_2242 Branch</t>
  </si>
  <si>
    <t>Streptococcus_infantarius_subsp_infantarius_ATCC_BAA_102</t>
  </si>
  <si>
    <t>Streptococcus_infantarius_subsp_infantarius_CJ18</t>
  </si>
  <si>
    <t>Streptococcus_infantis_ATCC_700779</t>
  </si>
  <si>
    <t>Streptococcus_infantis_SK1076</t>
  </si>
  <si>
    <t>Streptococcus_infantis_SK1302</t>
  </si>
  <si>
    <t>Streptococcus_infantis_X</t>
  </si>
  <si>
    <t>Streptococcus_intermedius_2172 Branch</t>
  </si>
  <si>
    <t>Streptococcus_intermedius_2173 Branch</t>
  </si>
  <si>
    <t>Streptococcus_intermedius_2176 Branch</t>
  </si>
  <si>
    <t>Streptococcus_intermedius_B_2177 Branch</t>
  </si>
  <si>
    <t>Streptococcus_lutetiensis_033</t>
  </si>
  <si>
    <t>Streptococcus_macedonicus</t>
  </si>
  <si>
    <t>Streptococcus_macedonicus_2220 Branch</t>
  </si>
  <si>
    <t>Streptococcus_macedonicus_ACA_DC_198</t>
  </si>
  <si>
    <t>Streptococcus_mitis_11_5</t>
  </si>
  <si>
    <t>Streptococcus_mitis_13_39</t>
  </si>
  <si>
    <t>Streptococcus_mitis_17_34</t>
  </si>
  <si>
    <t>Streptococcus_mitis_18_56</t>
  </si>
  <si>
    <t>Streptococcus_mitis_2024 Branch</t>
  </si>
  <si>
    <t>Streptococcus_mitis_2049 Branch</t>
  </si>
  <si>
    <t>Streptococcus_mitis_2058 Branch</t>
  </si>
  <si>
    <t>Streptococcus_mitis_2130 Branch</t>
  </si>
  <si>
    <t>Streptococcus_mitis_21_39</t>
  </si>
  <si>
    <t>Streptococcus_mitis_27_7</t>
  </si>
  <si>
    <t>Streptococcus_mitis_2975 Branch</t>
  </si>
  <si>
    <t>Streptococcus_mitis_29_42</t>
  </si>
  <si>
    <t>Streptococcus_mitis_3729 Branch</t>
  </si>
  <si>
    <t>Streptococcus_mitis_3730 Branch</t>
  </si>
  <si>
    <t>Streptococcus_mitis_4053 Branch</t>
  </si>
  <si>
    <t>Streptococcus_mitis_B6</t>
  </si>
  <si>
    <t>Streptococcus_mitis_NCTC_12261</t>
  </si>
  <si>
    <t>Streptococcus_mitis_SK1073</t>
  </si>
  <si>
    <t>Streptococcus_mitis_SK1080</t>
  </si>
  <si>
    <t>Streptococcus_mitis_SK321</t>
  </si>
  <si>
    <t>Streptococcus_mitis_SK564</t>
  </si>
  <si>
    <t>Streptococcus_mitis_SK569</t>
  </si>
  <si>
    <t>Streptococcus_mitis_SK575</t>
  </si>
  <si>
    <t>Streptococcus_mitis_SK579</t>
  </si>
  <si>
    <t>Streptococcus_mitis_SK597</t>
  </si>
  <si>
    <t>Streptococcus_mitis_SK616</t>
  </si>
  <si>
    <t>Streptococcus_mitis_SPAR10</t>
  </si>
  <si>
    <t>Streptococcus_mitis_strain_SK1126</t>
  </si>
  <si>
    <t>Streptococcus_mitis_strain_SK137</t>
  </si>
  <si>
    <t>Streptococcus_mitis_strain_SK271</t>
  </si>
  <si>
    <t>Streptococcus_mitis_strain_SK578</t>
  </si>
  <si>
    <t>Streptococcus_mitis_strain_SK608</t>
  </si>
  <si>
    <t>Streptococcus_mitis_strain_SK629</t>
  </si>
  <si>
    <t>Streptococcus_mitis_strain_SK637</t>
  </si>
  <si>
    <t>Streptococcus_mitis_strain_SK642</t>
  </si>
  <si>
    <t>Streptococcus_mitis_strain_SK667</t>
  </si>
  <si>
    <t>Streptococcus_mitis_strain_SK_2001 Branch</t>
  </si>
  <si>
    <t>Streptococcus_mutans_2801 Branch</t>
  </si>
  <si>
    <t>Streptococcus_mutans_TCI_212</t>
  </si>
  <si>
    <t>Streptococcus_oralis_3709 Branch</t>
  </si>
  <si>
    <t>Streptococcus_parasanguinis</t>
  </si>
  <si>
    <t>Streptococcus_parasanguinis_3749 Branch</t>
  </si>
  <si>
    <t>Streptococcus_parasanguinis_3752 Branch</t>
  </si>
  <si>
    <t>Streptococcus_parasanguinis_3753 Branch</t>
  </si>
  <si>
    <t>Streptococcus_parasanguinis_3758 Branch</t>
  </si>
  <si>
    <t>Streptococcus_parasanguinis_ATCC_15912</t>
  </si>
  <si>
    <t>Streptococcus_parasanguinis_ATCC_3759 Branch</t>
  </si>
  <si>
    <t>Streptococcus_parasanguinis_ATCC_903</t>
  </si>
  <si>
    <t>Streptococcus_parasanguinis_CC87K</t>
  </si>
  <si>
    <t>Streptococcus_parasanguinis_DORA_23_24</t>
  </si>
  <si>
    <t>Streptococcus_parasanguinis_F0405</t>
  </si>
  <si>
    <t>Streptococcus_parasanguinis_F0449</t>
  </si>
  <si>
    <t>Streptococcus_parasanguinis_FW213</t>
  </si>
  <si>
    <t>Streptococcus_parasanguinis_F_3762 Branch</t>
  </si>
  <si>
    <t>Streptococcus_parasanguinis_SK236</t>
  </si>
  <si>
    <t>Streptococcus_pasteurianus_ATCC_43144</t>
  </si>
  <si>
    <t>Streptococcus_pasteurianus_strain_HC_2909_2</t>
  </si>
  <si>
    <t>Streptococcus_peroris_ATCC_700780</t>
  </si>
  <si>
    <t>Streptococcus_pneumoniae_1488</t>
  </si>
  <si>
    <t>Streptococcus_pneumoniae_2071004</t>
  </si>
  <si>
    <t>Streptococcus_pneumoniae_3121 Branch</t>
  </si>
  <si>
    <t>Streptococcus_pneumoniae_3122 Branch</t>
  </si>
  <si>
    <t>Streptococcus_pneumoniae_3165 Branch</t>
  </si>
  <si>
    <t>Streptococcus_pneumoniae_3228 Branch</t>
  </si>
  <si>
    <t>Streptococcus_pneumoniae_3309 Branch</t>
  </si>
  <si>
    <t>Streptococcus_pneumoniae_3310 Branch</t>
  </si>
  <si>
    <t>Streptococcus_pneumoniae_3328 Branch</t>
  </si>
  <si>
    <t>Streptococcus_pneumoniae_3360 Branch</t>
  </si>
  <si>
    <t>Streptococcus_pneumoniae_3363 Branch</t>
  </si>
  <si>
    <t>Streptococcus_pneumoniae_3393 Branch</t>
  </si>
  <si>
    <t>Streptococcus_pneumoniae_3398 Branch</t>
  </si>
  <si>
    <t>Streptococcus_pneumoniae_3415 Branch</t>
  </si>
  <si>
    <t>Streptococcus_pneumoniae_3431 Branch</t>
  </si>
  <si>
    <t>Streptococcus_pneumoniae_3465 Branch</t>
  </si>
  <si>
    <t>Streptococcus_pneumoniae_3505 Branch</t>
  </si>
  <si>
    <t>Streptococcus_pneumoniae_3546 Branch</t>
  </si>
  <si>
    <t>Streptococcus_pneumoniae_GA16531</t>
  </si>
  <si>
    <t>Streptococcus_pneumoniae_GA52612</t>
  </si>
  <si>
    <t>Streptococcus_pneumoniae_GA_3354 Branch</t>
  </si>
  <si>
    <t>Streptococcus_pneumoniae_GA_3448 Branch</t>
  </si>
  <si>
    <t>Streptococcus_pneumoniae_GA_3449 Branch</t>
  </si>
  <si>
    <t>Streptococcus_pneumoniae_GA_3467 Branch</t>
  </si>
  <si>
    <t>Streptococcus_pneumoniae_MNZ41</t>
  </si>
  <si>
    <t>Streptococcus_pneumoniae_MNZ_3220 Branch</t>
  </si>
  <si>
    <t>Streptococcus_pneumoniae_strain_3410 Branch</t>
  </si>
  <si>
    <t>Streptococcus_pneumoniae_strain_SC_0391</t>
  </si>
  <si>
    <t>Streptococcus_pseudopneumoniae_3106 Branch</t>
  </si>
  <si>
    <t>Streptococcus_pseudopneumoniae_3107 Branch</t>
  </si>
  <si>
    <t>Streptococcus_pseudopneumoniae_3108 Branch</t>
  </si>
  <si>
    <t>Streptococcus_pseudopneumoniae_3109 Branch</t>
  </si>
  <si>
    <t>Streptococcus_pseudopneumoniae_3110 Branch</t>
  </si>
  <si>
    <t>Streptococcus_pseudopneumoniae_5247</t>
  </si>
  <si>
    <t>Streptococcus_pseudopneumoniae_G42</t>
  </si>
  <si>
    <t>Streptococcus_pseudopneumoniae_IS7493</t>
  </si>
  <si>
    <t>Streptococcus_pyogenes_3776 Branch</t>
  </si>
  <si>
    <t>Streptococcus_salivarius_2081 Branch</t>
  </si>
  <si>
    <t>Streptococcus_salivarius_57_I</t>
  </si>
  <si>
    <t>Streptococcus_salivarius_CCHSS3</t>
  </si>
  <si>
    <t>Streptococcus_salivarius_JIM8777</t>
  </si>
  <si>
    <t>Streptococcus_salivarius_K12</t>
  </si>
  <si>
    <t>Streptococcus_salivarius_M18</t>
  </si>
  <si>
    <t>Streptococcus_salivarius_PS4</t>
  </si>
  <si>
    <t>Streptococcus_salivarius_SK126</t>
  </si>
  <si>
    <t>Streptococcus_salivarius_strain_2067 Branch</t>
  </si>
  <si>
    <t>Streptococcus_salivarius_strain_NCTC_8618</t>
  </si>
  <si>
    <t>Streptococcus_salivarius_strain_NU10</t>
  </si>
  <si>
    <t>Streptococcus_salivarius_strain_YU10</t>
  </si>
  <si>
    <t>Streptococcus_sanguinis_SK150</t>
  </si>
  <si>
    <t>Streptococcus_sanguinis_SK_2909 Branch</t>
  </si>
  <si>
    <t>Streptococcus_sanguinis_SK_2933 Branch</t>
  </si>
  <si>
    <t>Streptococcus_sanguinis_SK_2937 Branch</t>
  </si>
  <si>
    <t>Streptococcus_sp_2_1_36FAA</t>
  </si>
  <si>
    <t>Streptococcus_sp_3740 Branch</t>
  </si>
  <si>
    <t>Streptococcus_sp_ACS2</t>
  </si>
  <si>
    <t>Streptococcus_sp_AC_2206 Branch</t>
  </si>
  <si>
    <t>Streptococcus_sp_C150</t>
  </si>
  <si>
    <t>Streptococcus_sp_DORA_10</t>
  </si>
  <si>
    <t>Streptococcus_sp_F0442</t>
  </si>
  <si>
    <t>Streptococcus_sp_GMD_4065 Branch</t>
  </si>
  <si>
    <t>Streptococcus_sp_HPH0090</t>
  </si>
  <si>
    <t>Streptococcus_sp_HSISM1</t>
  </si>
  <si>
    <t>Streptococcus_sp_HSISS1</t>
  </si>
  <si>
    <t>Streptococcus_sp_HSISS2</t>
  </si>
  <si>
    <t>Streptococcus_sp_HSISS3</t>
  </si>
  <si>
    <t>Streptococcus_sp_HSISS4</t>
  </si>
  <si>
    <t>Streptococcus_sp_HSISS_2084 Branch</t>
  </si>
  <si>
    <t>Streptococcus_sp_HSISS_2090 Branch</t>
  </si>
  <si>
    <t>Streptococcus_sp_I_3741 Branch</t>
  </si>
  <si>
    <t>Streptococcus_sp_I_G2</t>
  </si>
  <si>
    <t>Streptococcus_sp_I_P16</t>
  </si>
  <si>
    <t>Streptococcus_sp_M334</t>
  </si>
  <si>
    <t>Streptococcus_sp_SK140</t>
  </si>
  <si>
    <t>Streptococcus_sp_SK643</t>
  </si>
  <si>
    <t>Streptococcus_sp_SR4</t>
  </si>
  <si>
    <t>Streptococcus_suis_GZ1</t>
  </si>
  <si>
    <t>Streptococcus_suis_YS6</t>
  </si>
  <si>
    <t>Streptococcus_thermophilus_1F8CT</t>
  </si>
  <si>
    <t>Streptococcus_thermophilus_2097 Branch</t>
  </si>
  <si>
    <t>Streptococcus_thermophilus_2101 Branch</t>
  </si>
  <si>
    <t>Streptococcus_thermophilus_2102 Branch</t>
  </si>
  <si>
    <t>Streptococcus_thermophilus_2106 Branch</t>
  </si>
  <si>
    <t>Streptococcus_thermophilus_2107 Branch</t>
  </si>
  <si>
    <t>Streptococcus_thermophilus_2108 Branch</t>
  </si>
  <si>
    <t>Streptococcus_thermophilus_2111 Branch</t>
  </si>
  <si>
    <t>Streptococcus_thermophilus_2116 Branch</t>
  </si>
  <si>
    <t>Streptococcus_thermophilus_2122 Branch</t>
  </si>
  <si>
    <t>Streptococcus_thermophilus_2123 Branch</t>
  </si>
  <si>
    <t>Streptococcus_thermophilus_ASCC_1275</t>
  </si>
  <si>
    <t>Streptococcus_thermophilus_CNRZ1066</t>
  </si>
  <si>
    <t>Streptococcus_thermophilus_DGCC7710</t>
  </si>
  <si>
    <t>Streptococcus_thermophilus_JIM_8232</t>
  </si>
  <si>
    <t>Streptococcus_thermophilus_LMD_9</t>
  </si>
  <si>
    <t>Streptococcus_thermophilus_LMG_18311</t>
  </si>
  <si>
    <t>Streptococcus_thermophilus_M17PTZA496</t>
  </si>
  <si>
    <t>Streptococcus_thermophilus_MN_ZLW_002</t>
  </si>
  <si>
    <t>Streptococcus_thermophilus_MTH17CL396</t>
  </si>
  <si>
    <t>Streptococcus_thermophilus_M_2117 Branch</t>
  </si>
  <si>
    <t>Streptococcus_thermophilus_ND03</t>
  </si>
  <si>
    <t>Streptococcus_thermophilus_TH1435</t>
  </si>
  <si>
    <t>Streptococcus_thermophilus_TH1436</t>
  </si>
  <si>
    <t>Streptococcus_thermophilus_TH985</t>
  </si>
  <si>
    <t>Streptococcus_vestibularis_2094 Branch</t>
  </si>
  <si>
    <t>Streptococcus_vestibularis_ATCC_49124</t>
  </si>
  <si>
    <t>Streptococcus_vestibularis_F0396</t>
  </si>
  <si>
    <t>Subdoligranulum_sp_4_3_54A2FAA</t>
  </si>
  <si>
    <t>Subdoligranulum_variabile_DSM_15176</t>
  </si>
  <si>
    <t>Sutterella_wadsworthensis_25729 Branch</t>
  </si>
  <si>
    <t>Sutterella_wadsworthensis_25730 Branch</t>
  </si>
  <si>
    <t>Sutterella_wadsworthensis_2_1_59BFAA</t>
  </si>
  <si>
    <t>Sutterella_wadsworthensis_3_1_45B</t>
  </si>
  <si>
    <t>Sutterella_wadsworthensis_HGA0223</t>
  </si>
  <si>
    <t>Tannerella_sp_6_1_58FAA_CT1</t>
  </si>
  <si>
    <t>Turicibacter_sanguinis_PC909</t>
  </si>
  <si>
    <t>Turicibacter_sp_HGF1</t>
  </si>
  <si>
    <t>Tyzzerella_nexilis_DSM_1787</t>
  </si>
  <si>
    <t>Veillonella_atypica_ACS_049_V_Sch6</t>
  </si>
  <si>
    <t>Veillonella_atypica_ACS_134_V_Col7a</t>
  </si>
  <si>
    <t>Veillonella_atypica_KON</t>
  </si>
  <si>
    <t>Veillonella_dispar_ATCC_17748</t>
  </si>
  <si>
    <t>Veillonella_dispar_DORA_11</t>
  </si>
  <si>
    <t>Veillonella_parvula_ACS_068_V_Sch12</t>
  </si>
  <si>
    <t>Veillonella_parvula_ATCC_17745</t>
  </si>
  <si>
    <t>Veillonella_parvula_DSM_2008</t>
  </si>
  <si>
    <t>Veillonella_parvula_HSIVP1</t>
  </si>
  <si>
    <t>Veillonella_sp_14225 Branch</t>
  </si>
  <si>
    <t>Veillonella_sp_3_1_44</t>
  </si>
  <si>
    <t>Veillonella_sp_6_1_27</t>
  </si>
  <si>
    <t>Veillonella_sp_ACP1</t>
  </si>
  <si>
    <t>Veillonella_sp_DORA_B_18_19_23</t>
  </si>
  <si>
    <t>Veillonella_sp_HPA0037</t>
  </si>
  <si>
    <t>Veillonella_sp_ICM51a</t>
  </si>
  <si>
    <t>Veillonella_sp_oral_taxon_158_str_F0412</t>
  </si>
  <si>
    <t>candidate_division_TM7_single_cell_isolate_TM7c</t>
  </si>
  <si>
    <t>% of reads mapped to non-bacterial DB</t>
  </si>
  <si>
    <t>Average % of reads assigned to non-bacterial DB</t>
  </si>
  <si>
    <t xml:space="preserve">Microbiome signatures of progression toward celiac disease onset in at-risk children in a longitudinal prospective cohort study </t>
  </si>
  <si>
    <t>Case_9_4-6_month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</si>
</sst>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 tint="0.499984740745262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6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3" borderId="0" applyNumberFormat="0" applyBorder="0" applyAlignment="0" applyProtection="0"/>
    <xf numFmtId="0" fontId="5" fillId="9" borderId="0" applyNumberFormat="0" applyBorder="0" applyAlignment="0" applyProtection="0"/>
    <xf numFmtId="0" fontId="6" fillId="13" borderId="0" applyNumberFormat="0" applyBorder="0" applyAlignment="0" applyProtection="0"/>
    <xf numFmtId="0" fontId="7" fillId="3" borderId="5" applyNumberFormat="0" applyAlignment="0" applyProtection="0"/>
    <xf numFmtId="0" fontId="8" fillId="24" borderId="6" applyNumberFormat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7" applyNumberFormat="0" applyFill="0" applyAlignment="0" applyProtection="0"/>
    <xf numFmtId="0" fontId="13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5" fillId="0" borderId="3" applyNumberFormat="0" applyFill="0" applyAlignment="0" applyProtection="0"/>
    <xf numFmtId="0" fontId="16" fillId="25" borderId="0" applyNumberFormat="0" applyBorder="0" applyAlignment="0" applyProtection="0"/>
    <xf numFmtId="0" fontId="1" fillId="26" borderId="8" applyNumberFormat="0" applyFont="0" applyAlignment="0" applyProtection="0"/>
    <xf numFmtId="0" fontId="17" fillId="3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3" fillId="1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ColWidth="11" defaultRowHeight="15.75" x14ac:dyDescent="0.25"/>
  <cols>
    <col min="1" max="1" width="29.375" customWidth="1"/>
  </cols>
  <sheetData>
    <row r="1" spans="1:6" x14ac:dyDescent="0.25">
      <c r="A1" s="1" t="s">
        <v>2430</v>
      </c>
    </row>
    <row r="2" spans="1:6" x14ac:dyDescent="0.25">
      <c r="A2" t="s">
        <v>0</v>
      </c>
    </row>
    <row r="4" spans="1:6" x14ac:dyDescent="0.25">
      <c r="A4" s="3" t="s">
        <v>1</v>
      </c>
      <c r="B4" s="3"/>
      <c r="C4" s="3"/>
      <c r="D4" s="3"/>
      <c r="E4" s="3"/>
      <c r="F4" s="3"/>
    </row>
    <row r="5" spans="1:6" x14ac:dyDescent="0.25">
      <c r="A5" s="3" t="s">
        <v>2</v>
      </c>
      <c r="B5" s="3" t="s">
        <v>3</v>
      </c>
      <c r="C5" s="3"/>
      <c r="D5" s="3"/>
      <c r="E5" s="3"/>
      <c r="F5" s="3"/>
    </row>
    <row r="6" spans="1:6" x14ac:dyDescent="0.25">
      <c r="A6" s="3" t="s">
        <v>4</v>
      </c>
      <c r="B6" s="3" t="s">
        <v>5</v>
      </c>
      <c r="C6" s="3"/>
      <c r="D6" s="3"/>
      <c r="E6" s="3"/>
      <c r="F6" s="3"/>
    </row>
    <row r="7" spans="1:6" x14ac:dyDescent="0.25">
      <c r="A7" s="3" t="s">
        <v>6</v>
      </c>
      <c r="B7" s="3" t="s">
        <v>7</v>
      </c>
    </row>
    <row r="9" spans="1:6" ht="110.25" x14ac:dyDescent="0.25">
      <c r="A9" s="2" t="s">
        <v>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179"/>
  <sheetViews>
    <sheetView topLeftCell="C1" workbookViewId="0">
      <selection activeCell="H1" sqref="H1"/>
    </sheetView>
  </sheetViews>
  <sheetFormatPr defaultColWidth="30.5" defaultRowHeight="15.75" x14ac:dyDescent="0.25"/>
  <sheetData>
    <row r="1" spans="1:8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7" t="s">
        <v>2428</v>
      </c>
    </row>
    <row r="2" spans="1:8" x14ac:dyDescent="0.25">
      <c r="A2" s="5" t="s">
        <v>16</v>
      </c>
      <c r="B2" s="5" t="s">
        <v>17</v>
      </c>
      <c r="C2" s="5">
        <v>35510880</v>
      </c>
      <c r="D2" s="5">
        <v>17196745</v>
      </c>
      <c r="E2" s="5">
        <v>16870831</v>
      </c>
      <c r="F2" s="5">
        <v>47.51</v>
      </c>
      <c r="G2" s="5">
        <v>18314135</v>
      </c>
      <c r="H2">
        <f t="shared" ref="H2:H65" si="0">100*(D2-E2)/C2</f>
        <v>0.91778632351549727</v>
      </c>
    </row>
    <row r="3" spans="1:8" x14ac:dyDescent="0.25">
      <c r="A3" s="5" t="s">
        <v>16</v>
      </c>
      <c r="B3" s="5" t="s">
        <v>18</v>
      </c>
      <c r="C3" s="5">
        <v>39230202</v>
      </c>
      <c r="D3" s="5">
        <v>13853450</v>
      </c>
      <c r="E3" s="5">
        <v>13187742</v>
      </c>
      <c r="F3" s="5">
        <v>33.619999999999997</v>
      </c>
      <c r="G3" s="5">
        <v>25376752</v>
      </c>
      <c r="H3">
        <f t="shared" si="0"/>
        <v>1.6969272806701328</v>
      </c>
    </row>
    <row r="4" spans="1:8" x14ac:dyDescent="0.25">
      <c r="A4" s="5" t="s">
        <v>16</v>
      </c>
      <c r="B4" s="5" t="s">
        <v>19</v>
      </c>
      <c r="C4" s="5">
        <v>38245476</v>
      </c>
      <c r="D4" s="5">
        <v>16087338</v>
      </c>
      <c r="E4" s="5">
        <v>15652681</v>
      </c>
      <c r="F4" s="5">
        <v>40.93</v>
      </c>
      <c r="G4" s="5">
        <v>22158138</v>
      </c>
      <c r="H4">
        <f t="shared" si="0"/>
        <v>1.1364925880383865</v>
      </c>
    </row>
    <row r="5" spans="1:8" x14ac:dyDescent="0.25">
      <c r="A5" s="5" t="s">
        <v>16</v>
      </c>
      <c r="B5" s="5" t="s">
        <v>20</v>
      </c>
      <c r="C5" s="5">
        <v>43128640</v>
      </c>
      <c r="D5" s="5">
        <v>20545367</v>
      </c>
      <c r="E5" s="5">
        <v>20152329</v>
      </c>
      <c r="F5" s="5">
        <v>46.73</v>
      </c>
      <c r="G5" s="5">
        <v>22583273</v>
      </c>
      <c r="H5">
        <f t="shared" si="0"/>
        <v>0.91131554345325982</v>
      </c>
    </row>
    <row r="6" spans="1:8" x14ac:dyDescent="0.25">
      <c r="A6" s="5" t="s">
        <v>16</v>
      </c>
      <c r="B6" s="5" t="s">
        <v>21</v>
      </c>
      <c r="C6" s="5">
        <v>36082952</v>
      </c>
      <c r="D6" s="5">
        <v>12664716</v>
      </c>
      <c r="E6" s="5">
        <v>12158751</v>
      </c>
      <c r="F6" s="5">
        <v>33.700000000000003</v>
      </c>
      <c r="G6" s="5">
        <v>23418236</v>
      </c>
      <c r="H6">
        <f t="shared" si="0"/>
        <v>1.4022272900509913</v>
      </c>
    </row>
    <row r="7" spans="1:8" x14ac:dyDescent="0.25">
      <c r="A7" s="5" t="s">
        <v>16</v>
      </c>
      <c r="B7" s="5" t="s">
        <v>22</v>
      </c>
      <c r="C7" s="5">
        <v>43602506</v>
      </c>
      <c r="D7" s="5">
        <v>23278539</v>
      </c>
      <c r="E7" s="5">
        <v>23175517</v>
      </c>
      <c r="F7" s="5">
        <v>53.15</v>
      </c>
      <c r="G7" s="5">
        <v>20323967</v>
      </c>
      <c r="H7">
        <f t="shared" si="0"/>
        <v>0.23627541040875036</v>
      </c>
    </row>
    <row r="8" spans="1:8" x14ac:dyDescent="0.25">
      <c r="A8" s="5" t="s">
        <v>16</v>
      </c>
      <c r="B8" s="5" t="s">
        <v>23</v>
      </c>
      <c r="C8" s="5">
        <v>41442528</v>
      </c>
      <c r="D8" s="5">
        <v>17810714</v>
      </c>
      <c r="E8" s="5">
        <v>17236609</v>
      </c>
      <c r="F8" s="5">
        <v>41.59</v>
      </c>
      <c r="G8" s="5">
        <v>23631814</v>
      </c>
      <c r="H8">
        <f t="shared" si="0"/>
        <v>1.3853040046205676</v>
      </c>
    </row>
    <row r="9" spans="1:8" x14ac:dyDescent="0.25">
      <c r="A9" s="5" t="s">
        <v>16</v>
      </c>
      <c r="B9" s="5" t="s">
        <v>24</v>
      </c>
      <c r="C9" s="5">
        <v>40742410</v>
      </c>
      <c r="D9" s="5">
        <v>18113032</v>
      </c>
      <c r="E9" s="5">
        <v>17883850</v>
      </c>
      <c r="F9" s="5">
        <v>43.89</v>
      </c>
      <c r="G9" s="5">
        <v>22629378</v>
      </c>
      <c r="H9">
        <f t="shared" si="0"/>
        <v>0.56251458860681047</v>
      </c>
    </row>
    <row r="10" spans="1:8" x14ac:dyDescent="0.25">
      <c r="A10" s="5" t="s">
        <v>25</v>
      </c>
      <c r="B10" s="5" t="s">
        <v>17</v>
      </c>
      <c r="C10" s="5">
        <v>55467414</v>
      </c>
      <c r="D10" s="5">
        <v>25199376</v>
      </c>
      <c r="E10" s="5">
        <v>24829514</v>
      </c>
      <c r="F10" s="5">
        <v>44.76</v>
      </c>
      <c r="G10" s="5">
        <v>30268038</v>
      </c>
      <c r="H10">
        <f t="shared" si="0"/>
        <v>0.66680952531877546</v>
      </c>
    </row>
    <row r="11" spans="1:8" x14ac:dyDescent="0.25">
      <c r="A11" s="5" t="s">
        <v>25</v>
      </c>
      <c r="B11" s="5" t="s">
        <v>18</v>
      </c>
      <c r="C11" s="5">
        <v>41725550</v>
      </c>
      <c r="D11" s="5">
        <v>18996207</v>
      </c>
      <c r="E11" s="5">
        <v>18843688</v>
      </c>
      <c r="F11" s="5">
        <v>45.16</v>
      </c>
      <c r="G11" s="5">
        <v>22729343</v>
      </c>
      <c r="H11">
        <f t="shared" si="0"/>
        <v>0.36552903436863027</v>
      </c>
    </row>
    <row r="12" spans="1:8" x14ac:dyDescent="0.25">
      <c r="A12" s="5" t="s">
        <v>25</v>
      </c>
      <c r="B12" s="5" t="s">
        <v>19</v>
      </c>
      <c r="C12" s="5">
        <v>41677264</v>
      </c>
      <c r="D12" s="5">
        <v>19599013</v>
      </c>
      <c r="E12" s="5">
        <v>19465972</v>
      </c>
      <c r="F12" s="5">
        <v>46.71</v>
      </c>
      <c r="G12" s="5">
        <v>22078251</v>
      </c>
      <c r="H12">
        <f t="shared" si="0"/>
        <v>0.3192172115712778</v>
      </c>
    </row>
    <row r="13" spans="1:8" x14ac:dyDescent="0.25">
      <c r="A13" s="5" t="s">
        <v>25</v>
      </c>
      <c r="B13" s="5" t="s">
        <v>20</v>
      </c>
      <c r="C13" s="5">
        <v>44282236</v>
      </c>
      <c r="D13" s="5">
        <v>26102206</v>
      </c>
      <c r="E13" s="5">
        <v>25853503</v>
      </c>
      <c r="F13" s="5">
        <v>58.38</v>
      </c>
      <c r="G13" s="5">
        <v>18180030</v>
      </c>
      <c r="H13">
        <f t="shared" si="0"/>
        <v>0.56163153098231078</v>
      </c>
    </row>
    <row r="14" spans="1:8" x14ac:dyDescent="0.25">
      <c r="A14" s="5" t="s">
        <v>25</v>
      </c>
      <c r="B14" s="5" t="s">
        <v>21</v>
      </c>
      <c r="C14" s="5">
        <v>33360312</v>
      </c>
      <c r="D14" s="5">
        <v>11635387</v>
      </c>
      <c r="E14" s="5">
        <v>11569444</v>
      </c>
      <c r="F14" s="5">
        <v>34.68</v>
      </c>
      <c r="G14" s="5">
        <v>21724925</v>
      </c>
      <c r="H14">
        <f t="shared" si="0"/>
        <v>0.19766901460633821</v>
      </c>
    </row>
    <row r="15" spans="1:8" x14ac:dyDescent="0.25">
      <c r="A15" s="5" t="s">
        <v>25</v>
      </c>
      <c r="B15" s="5" t="s">
        <v>22</v>
      </c>
      <c r="C15" s="5">
        <v>36161226</v>
      </c>
      <c r="D15" s="5">
        <v>15250183</v>
      </c>
      <c r="E15" s="5">
        <v>15166497</v>
      </c>
      <c r="F15" s="5">
        <v>41.94</v>
      </c>
      <c r="G15" s="5">
        <v>20911043</v>
      </c>
      <c r="H15">
        <f t="shared" si="0"/>
        <v>0.23142467570098427</v>
      </c>
    </row>
    <row r="16" spans="1:8" x14ac:dyDescent="0.25">
      <c r="A16" s="5" t="s">
        <v>25</v>
      </c>
      <c r="B16" s="5" t="s">
        <v>23</v>
      </c>
      <c r="C16" s="5">
        <v>42339158</v>
      </c>
      <c r="D16" s="5">
        <v>16680526</v>
      </c>
      <c r="E16" s="5">
        <v>16596598</v>
      </c>
      <c r="F16" s="5">
        <v>39.200000000000003</v>
      </c>
      <c r="G16" s="5">
        <v>25658632</v>
      </c>
      <c r="H16">
        <f t="shared" si="0"/>
        <v>0.19822784383194395</v>
      </c>
    </row>
    <row r="17" spans="1:8" x14ac:dyDescent="0.25">
      <c r="A17" s="5" t="s">
        <v>25</v>
      </c>
      <c r="B17" s="5" t="s">
        <v>24</v>
      </c>
      <c r="C17" s="5">
        <v>50714026</v>
      </c>
      <c r="D17" s="5">
        <v>18297789</v>
      </c>
      <c r="E17" s="5">
        <v>18248414</v>
      </c>
      <c r="F17" s="5">
        <v>35.979999999999997</v>
      </c>
      <c r="G17" s="5">
        <v>32416237</v>
      </c>
      <c r="H17">
        <f t="shared" si="0"/>
        <v>9.7359653520704512E-2</v>
      </c>
    </row>
    <row r="18" spans="1:8" x14ac:dyDescent="0.25">
      <c r="A18" s="5" t="s">
        <v>26</v>
      </c>
      <c r="B18" s="5" t="s">
        <v>17</v>
      </c>
      <c r="C18" s="5">
        <v>34814210</v>
      </c>
      <c r="D18" s="5">
        <v>15770729</v>
      </c>
      <c r="E18" s="5">
        <v>15549825</v>
      </c>
      <c r="F18" s="5">
        <v>44.67</v>
      </c>
      <c r="G18" s="5">
        <v>19043481</v>
      </c>
      <c r="H18">
        <f t="shared" si="0"/>
        <v>0.63452251250279701</v>
      </c>
    </row>
    <row r="19" spans="1:8" x14ac:dyDescent="0.25">
      <c r="A19" s="5" t="s">
        <v>26</v>
      </c>
      <c r="B19" s="5" t="s">
        <v>18</v>
      </c>
      <c r="C19" s="5">
        <v>44086406</v>
      </c>
      <c r="D19" s="5">
        <v>20791854</v>
      </c>
      <c r="E19" s="5">
        <v>20245253</v>
      </c>
      <c r="F19" s="5">
        <v>45.92</v>
      </c>
      <c r="G19" s="5">
        <v>23294552</v>
      </c>
      <c r="H19">
        <f t="shared" si="0"/>
        <v>1.2398402355592333</v>
      </c>
    </row>
    <row r="20" spans="1:8" x14ac:dyDescent="0.25">
      <c r="A20" s="5" t="s">
        <v>26</v>
      </c>
      <c r="B20" s="5" t="s">
        <v>19</v>
      </c>
      <c r="C20" s="5">
        <v>49427112</v>
      </c>
      <c r="D20" s="5">
        <v>17416087</v>
      </c>
      <c r="E20" s="5">
        <v>17090777</v>
      </c>
      <c r="F20" s="5">
        <v>34.58</v>
      </c>
      <c r="G20" s="5">
        <v>32011025</v>
      </c>
      <c r="H20">
        <f t="shared" si="0"/>
        <v>0.65816105136792136</v>
      </c>
    </row>
    <row r="21" spans="1:8" x14ac:dyDescent="0.25">
      <c r="A21" s="5" t="s">
        <v>26</v>
      </c>
      <c r="B21" s="5" t="s">
        <v>20</v>
      </c>
      <c r="C21" s="5">
        <v>37289622</v>
      </c>
      <c r="D21" s="5">
        <v>20742266</v>
      </c>
      <c r="E21" s="5">
        <v>20674670</v>
      </c>
      <c r="F21" s="5">
        <v>55.44</v>
      </c>
      <c r="G21" s="5">
        <v>16547356</v>
      </c>
      <c r="H21">
        <f t="shared" si="0"/>
        <v>0.1812729557837835</v>
      </c>
    </row>
    <row r="22" spans="1:8" x14ac:dyDescent="0.25">
      <c r="A22" s="5" t="s">
        <v>26</v>
      </c>
      <c r="B22" s="5" t="s">
        <v>21</v>
      </c>
      <c r="C22" s="5">
        <v>42325346</v>
      </c>
      <c r="D22" s="5">
        <v>21515350</v>
      </c>
      <c r="E22" s="5">
        <v>21300845</v>
      </c>
      <c r="F22" s="5">
        <v>50.33</v>
      </c>
      <c r="G22" s="5">
        <v>20809996</v>
      </c>
      <c r="H22">
        <f t="shared" si="0"/>
        <v>0.50680034606214441</v>
      </c>
    </row>
    <row r="23" spans="1:8" x14ac:dyDescent="0.25">
      <c r="A23" s="5" t="s">
        <v>26</v>
      </c>
      <c r="B23" s="5" t="s">
        <v>22</v>
      </c>
      <c r="C23" s="5">
        <v>36733292</v>
      </c>
      <c r="D23" s="5">
        <v>18844352</v>
      </c>
      <c r="E23" s="5">
        <v>18795524</v>
      </c>
      <c r="F23" s="5">
        <v>51.17</v>
      </c>
      <c r="G23" s="5">
        <v>17888940</v>
      </c>
      <c r="H23">
        <f t="shared" si="0"/>
        <v>0.13292573940827301</v>
      </c>
    </row>
    <row r="24" spans="1:8" x14ac:dyDescent="0.25">
      <c r="A24" s="5" t="s">
        <v>26</v>
      </c>
      <c r="B24" s="5" t="s">
        <v>23</v>
      </c>
      <c r="C24" s="5">
        <v>40401566</v>
      </c>
      <c r="D24" s="5">
        <v>20308724</v>
      </c>
      <c r="E24" s="5">
        <v>20247644</v>
      </c>
      <c r="F24" s="5">
        <v>50.12</v>
      </c>
      <c r="G24" s="5">
        <v>20092842</v>
      </c>
      <c r="H24">
        <f t="shared" si="0"/>
        <v>0.15118225862829179</v>
      </c>
    </row>
    <row r="25" spans="1:8" x14ac:dyDescent="0.25">
      <c r="A25" s="5" t="s">
        <v>26</v>
      </c>
      <c r="B25" s="5" t="s">
        <v>24</v>
      </c>
      <c r="C25" s="5">
        <v>32360036</v>
      </c>
      <c r="D25" s="5">
        <v>14219716</v>
      </c>
      <c r="E25" s="5">
        <v>14150292</v>
      </c>
      <c r="F25" s="5">
        <v>43.73</v>
      </c>
      <c r="G25" s="5">
        <v>18140320</v>
      </c>
      <c r="H25">
        <f t="shared" si="0"/>
        <v>0.21453622610308593</v>
      </c>
    </row>
    <row r="26" spans="1:8" x14ac:dyDescent="0.25">
      <c r="A26" s="5" t="s">
        <v>27</v>
      </c>
      <c r="B26" s="5" t="s">
        <v>17</v>
      </c>
      <c r="C26" s="5">
        <v>50151212</v>
      </c>
      <c r="D26" s="5">
        <v>17611929</v>
      </c>
      <c r="E26" s="5">
        <v>16975756</v>
      </c>
      <c r="F26" s="5">
        <v>33.85</v>
      </c>
      <c r="G26" s="5">
        <v>32539283</v>
      </c>
      <c r="H26">
        <f t="shared" si="0"/>
        <v>1.2685097221578614</v>
      </c>
    </row>
    <row r="27" spans="1:8" x14ac:dyDescent="0.25">
      <c r="A27" s="5" t="s">
        <v>27</v>
      </c>
      <c r="B27" s="5" t="s">
        <v>18</v>
      </c>
      <c r="C27" s="5">
        <v>57331358</v>
      </c>
      <c r="D27" s="5">
        <v>33640259</v>
      </c>
      <c r="E27" s="5">
        <v>32144967</v>
      </c>
      <c r="F27" s="5">
        <v>56.07</v>
      </c>
      <c r="G27" s="5">
        <v>23691099</v>
      </c>
      <c r="H27">
        <f t="shared" si="0"/>
        <v>2.6081573019777413</v>
      </c>
    </row>
    <row r="28" spans="1:8" x14ac:dyDescent="0.25">
      <c r="A28" s="5" t="s">
        <v>27</v>
      </c>
      <c r="B28" s="5" t="s">
        <v>19</v>
      </c>
      <c r="C28" s="5">
        <v>42405144</v>
      </c>
      <c r="D28" s="5">
        <v>21656428</v>
      </c>
      <c r="E28" s="5">
        <v>21309776</v>
      </c>
      <c r="F28" s="5">
        <v>50.25</v>
      </c>
      <c r="G28" s="5">
        <v>20748716</v>
      </c>
      <c r="H28">
        <f t="shared" si="0"/>
        <v>0.81747629485705786</v>
      </c>
    </row>
    <row r="29" spans="1:8" x14ac:dyDescent="0.25">
      <c r="A29" s="5" t="s">
        <v>27</v>
      </c>
      <c r="B29" s="5" t="s">
        <v>20</v>
      </c>
      <c r="C29" s="5">
        <v>51188222</v>
      </c>
      <c r="D29" s="5">
        <v>31076047</v>
      </c>
      <c r="E29" s="5">
        <v>30727945</v>
      </c>
      <c r="F29" s="5">
        <v>60.03</v>
      </c>
      <c r="G29" s="5">
        <v>20112175</v>
      </c>
      <c r="H29">
        <f t="shared" si="0"/>
        <v>0.6800431552398909</v>
      </c>
    </row>
    <row r="30" spans="1:8" x14ac:dyDescent="0.25">
      <c r="A30" s="5" t="s">
        <v>27</v>
      </c>
      <c r="B30" s="5" t="s">
        <v>21</v>
      </c>
      <c r="C30" s="5">
        <v>50284006</v>
      </c>
      <c r="D30" s="5">
        <v>23699349</v>
      </c>
      <c r="E30" s="5">
        <v>23393951</v>
      </c>
      <c r="F30" s="5">
        <v>46.52</v>
      </c>
      <c r="G30" s="5">
        <v>26584657</v>
      </c>
      <c r="H30">
        <f t="shared" si="0"/>
        <v>0.60734620069848855</v>
      </c>
    </row>
    <row r="31" spans="1:8" x14ac:dyDescent="0.25">
      <c r="A31" s="5" t="s">
        <v>27</v>
      </c>
      <c r="B31" s="5" t="s">
        <v>22</v>
      </c>
      <c r="C31" s="5">
        <v>47171494</v>
      </c>
      <c r="D31" s="5">
        <v>16956007</v>
      </c>
      <c r="E31" s="5">
        <v>16700639</v>
      </c>
      <c r="F31" s="5">
        <v>35.4</v>
      </c>
      <c r="G31" s="5">
        <v>30215487</v>
      </c>
      <c r="H31">
        <f t="shared" si="0"/>
        <v>0.54136084814273633</v>
      </c>
    </row>
    <row r="32" spans="1:8" x14ac:dyDescent="0.25">
      <c r="A32" s="5" t="s">
        <v>27</v>
      </c>
      <c r="B32" s="5" t="s">
        <v>23</v>
      </c>
      <c r="C32" s="5">
        <v>39672000</v>
      </c>
      <c r="D32" s="5">
        <v>21073692</v>
      </c>
      <c r="E32" s="5">
        <v>20922716</v>
      </c>
      <c r="F32" s="5">
        <v>52.74</v>
      </c>
      <c r="G32" s="5">
        <v>18598308</v>
      </c>
      <c r="H32">
        <f t="shared" si="0"/>
        <v>0.3805605968945352</v>
      </c>
    </row>
    <row r="33" spans="1:8" x14ac:dyDescent="0.25">
      <c r="A33" s="5" t="s">
        <v>27</v>
      </c>
      <c r="B33" s="5" t="s">
        <v>24</v>
      </c>
      <c r="C33" s="5">
        <v>34682268</v>
      </c>
      <c r="D33" s="5">
        <v>11324036</v>
      </c>
      <c r="E33" s="5">
        <v>11229854</v>
      </c>
      <c r="F33" s="5">
        <v>32.380000000000003</v>
      </c>
      <c r="G33" s="5">
        <v>23358232</v>
      </c>
      <c r="H33">
        <f t="shared" si="0"/>
        <v>0.27155663522350959</v>
      </c>
    </row>
    <row r="34" spans="1:8" x14ac:dyDescent="0.25">
      <c r="A34" s="5" t="s">
        <v>28</v>
      </c>
      <c r="B34" s="5" t="s">
        <v>17</v>
      </c>
      <c r="C34" s="5">
        <v>19136694</v>
      </c>
      <c r="D34" s="5">
        <v>4486503</v>
      </c>
      <c r="E34" s="5">
        <v>4282917</v>
      </c>
      <c r="F34" s="5">
        <v>22.38</v>
      </c>
      <c r="G34" s="5">
        <v>14650191</v>
      </c>
      <c r="H34">
        <f t="shared" si="0"/>
        <v>1.0638514677613593</v>
      </c>
    </row>
    <row r="35" spans="1:8" x14ac:dyDescent="0.25">
      <c r="A35" s="5" t="s">
        <v>28</v>
      </c>
      <c r="B35" s="5" t="s">
        <v>18</v>
      </c>
      <c r="C35" s="5">
        <v>20627160</v>
      </c>
      <c r="D35" s="5">
        <v>22891951</v>
      </c>
      <c r="E35" s="5">
        <v>22638257</v>
      </c>
      <c r="F35" s="5">
        <v>109.75</v>
      </c>
      <c r="G35" s="5">
        <v>-2264791</v>
      </c>
      <c r="H35">
        <f t="shared" si="0"/>
        <v>1.2299027107948937</v>
      </c>
    </row>
    <row r="36" spans="1:8" x14ac:dyDescent="0.25">
      <c r="A36" s="5" t="s">
        <v>28</v>
      </c>
      <c r="B36" s="5" t="s">
        <v>19</v>
      </c>
      <c r="C36" s="5">
        <v>23958412</v>
      </c>
      <c r="D36" s="5">
        <v>24884569</v>
      </c>
      <c r="E36" s="5">
        <v>24746582</v>
      </c>
      <c r="F36" s="5">
        <v>103.29</v>
      </c>
      <c r="G36" s="5">
        <v>-926157</v>
      </c>
      <c r="H36">
        <f t="shared" si="0"/>
        <v>0.57594384803133025</v>
      </c>
    </row>
    <row r="37" spans="1:8" x14ac:dyDescent="0.25">
      <c r="A37" s="5" t="s">
        <v>28</v>
      </c>
      <c r="B37" s="5" t="s">
        <v>20</v>
      </c>
      <c r="C37" s="5">
        <v>21866652</v>
      </c>
      <c r="D37" s="5">
        <v>21348209</v>
      </c>
      <c r="E37" s="5">
        <v>21278341</v>
      </c>
      <c r="F37" s="5">
        <v>97.31</v>
      </c>
      <c r="G37" s="5">
        <v>518443</v>
      </c>
      <c r="H37">
        <f t="shared" si="0"/>
        <v>0.31951850699412054</v>
      </c>
    </row>
    <row r="38" spans="1:8" x14ac:dyDescent="0.25">
      <c r="A38" s="5" t="s">
        <v>28</v>
      </c>
      <c r="B38" s="5" t="s">
        <v>21</v>
      </c>
      <c r="C38" s="5">
        <v>19363100</v>
      </c>
      <c r="D38" s="5">
        <v>19773246</v>
      </c>
      <c r="E38" s="5">
        <v>19738937</v>
      </c>
      <c r="F38" s="5">
        <v>101.94</v>
      </c>
      <c r="G38" s="5">
        <v>-410146</v>
      </c>
      <c r="H38">
        <f t="shared" si="0"/>
        <v>0.1771875371195728</v>
      </c>
    </row>
    <row r="39" spans="1:8" x14ac:dyDescent="0.25">
      <c r="A39" s="5" t="s">
        <v>28</v>
      </c>
      <c r="B39" s="5" t="s">
        <v>22</v>
      </c>
      <c r="C39" s="5">
        <v>18721455</v>
      </c>
      <c r="D39" s="5">
        <v>19370539</v>
      </c>
      <c r="E39" s="5">
        <v>19271213</v>
      </c>
      <c r="F39" s="5">
        <v>102.94</v>
      </c>
      <c r="G39" s="5">
        <v>-649084</v>
      </c>
      <c r="H39">
        <f t="shared" si="0"/>
        <v>0.53054637046105657</v>
      </c>
    </row>
    <row r="40" spans="1:8" x14ac:dyDescent="0.25">
      <c r="A40" s="5" t="s">
        <v>28</v>
      </c>
      <c r="B40" s="5" t="s">
        <v>23</v>
      </c>
      <c r="C40" s="5">
        <v>20346055</v>
      </c>
      <c r="D40" s="5">
        <v>17885014</v>
      </c>
      <c r="E40" s="5">
        <v>17823147</v>
      </c>
      <c r="F40" s="5">
        <v>87.6</v>
      </c>
      <c r="G40" s="5">
        <v>2461041</v>
      </c>
      <c r="H40">
        <f t="shared" si="0"/>
        <v>0.30407368897803527</v>
      </c>
    </row>
    <row r="41" spans="1:8" x14ac:dyDescent="0.25">
      <c r="A41" s="5" t="s">
        <v>28</v>
      </c>
      <c r="B41" s="5" t="s">
        <v>24</v>
      </c>
      <c r="C41" s="5">
        <v>16730647</v>
      </c>
      <c r="D41" s="5">
        <v>17247893</v>
      </c>
      <c r="E41" s="5">
        <v>17194554</v>
      </c>
      <c r="F41" s="5">
        <v>102.77</v>
      </c>
      <c r="G41" s="5">
        <v>-517246</v>
      </c>
      <c r="H41">
        <f t="shared" si="0"/>
        <v>0.31881014523825646</v>
      </c>
    </row>
    <row r="42" spans="1:8" x14ac:dyDescent="0.25">
      <c r="A42" s="5" t="s">
        <v>29</v>
      </c>
      <c r="B42" s="5" t="s">
        <v>17</v>
      </c>
      <c r="C42" s="5">
        <v>14764593</v>
      </c>
      <c r="D42" s="5">
        <v>10484907</v>
      </c>
      <c r="E42" s="5">
        <v>10156859</v>
      </c>
      <c r="F42" s="5">
        <v>68.790000000000006</v>
      </c>
      <c r="G42" s="5">
        <v>4279686</v>
      </c>
      <c r="H42">
        <f t="shared" si="0"/>
        <v>2.2218560308435187</v>
      </c>
    </row>
    <row r="43" spans="1:8" x14ac:dyDescent="0.25">
      <c r="A43" s="5" t="s">
        <v>29</v>
      </c>
      <c r="B43" s="5" t="s">
        <v>18</v>
      </c>
      <c r="C43" s="5">
        <v>18129973</v>
      </c>
      <c r="D43" s="5">
        <v>12947701</v>
      </c>
      <c r="E43" s="5">
        <v>12229456</v>
      </c>
      <c r="F43" s="5">
        <v>67.45</v>
      </c>
      <c r="G43" s="5">
        <v>5182272</v>
      </c>
      <c r="H43">
        <f t="shared" si="0"/>
        <v>3.9616440686370575</v>
      </c>
    </row>
    <row r="44" spans="1:8" x14ac:dyDescent="0.25">
      <c r="A44" s="5" t="s">
        <v>29</v>
      </c>
      <c r="B44" s="5" t="s">
        <v>19</v>
      </c>
      <c r="C44" s="5">
        <v>19916569</v>
      </c>
      <c r="D44" s="5">
        <v>15161568</v>
      </c>
      <c r="E44" s="5">
        <v>14464896</v>
      </c>
      <c r="F44" s="5">
        <v>72.63</v>
      </c>
      <c r="G44" s="5">
        <v>4755001</v>
      </c>
      <c r="H44">
        <f t="shared" si="0"/>
        <v>3.4979518811698944</v>
      </c>
    </row>
    <row r="45" spans="1:8" x14ac:dyDescent="0.25">
      <c r="A45" s="5" t="s">
        <v>29</v>
      </c>
      <c r="B45" s="5" t="s">
        <v>20</v>
      </c>
      <c r="C45" s="5">
        <v>19690430</v>
      </c>
      <c r="D45" s="5">
        <v>18391940</v>
      </c>
      <c r="E45" s="5">
        <v>17798286</v>
      </c>
      <c r="F45" s="5">
        <v>90.39</v>
      </c>
      <c r="G45" s="5">
        <v>1298490</v>
      </c>
      <c r="H45">
        <f t="shared" si="0"/>
        <v>3.0149366976749619</v>
      </c>
    </row>
    <row r="46" spans="1:8" x14ac:dyDescent="0.25">
      <c r="A46" s="5" t="s">
        <v>29</v>
      </c>
      <c r="B46" s="5" t="s">
        <v>21</v>
      </c>
      <c r="C46" s="5">
        <v>18453053</v>
      </c>
      <c r="D46" s="5">
        <v>16256527</v>
      </c>
      <c r="E46" s="5">
        <v>15769363</v>
      </c>
      <c r="F46" s="5">
        <v>85.46</v>
      </c>
      <c r="G46" s="5">
        <v>2196526</v>
      </c>
      <c r="H46">
        <f t="shared" si="0"/>
        <v>2.6400184294707221</v>
      </c>
    </row>
    <row r="47" spans="1:8" x14ac:dyDescent="0.25">
      <c r="A47" s="5" t="s">
        <v>29</v>
      </c>
      <c r="B47" s="5" t="s">
        <v>22</v>
      </c>
      <c r="C47" s="5">
        <v>16207239</v>
      </c>
      <c r="D47" s="5">
        <v>15352090</v>
      </c>
      <c r="E47" s="5">
        <v>15222368</v>
      </c>
      <c r="F47" s="5">
        <v>93.92</v>
      </c>
      <c r="G47" s="5">
        <v>855149</v>
      </c>
      <c r="H47">
        <f t="shared" si="0"/>
        <v>0.80039542824043008</v>
      </c>
    </row>
    <row r="48" spans="1:8" x14ac:dyDescent="0.25">
      <c r="A48" s="5" t="s">
        <v>29</v>
      </c>
      <c r="B48" s="5" t="s">
        <v>23</v>
      </c>
      <c r="C48" s="5">
        <v>20671525</v>
      </c>
      <c r="D48" s="5">
        <v>15989109</v>
      </c>
      <c r="E48" s="5">
        <v>15864022</v>
      </c>
      <c r="F48" s="5">
        <v>76.739999999999995</v>
      </c>
      <c r="G48" s="5">
        <v>4682416</v>
      </c>
      <c r="H48">
        <f t="shared" si="0"/>
        <v>0.60511742602444663</v>
      </c>
    </row>
    <row r="49" spans="1:8" x14ac:dyDescent="0.25">
      <c r="A49" s="5" t="s">
        <v>29</v>
      </c>
      <c r="B49" s="5" t="s">
        <v>24</v>
      </c>
      <c r="C49" s="5">
        <v>15625701</v>
      </c>
      <c r="D49" s="5">
        <v>17107860</v>
      </c>
      <c r="E49" s="5">
        <v>16814392</v>
      </c>
      <c r="F49" s="5">
        <v>107.61</v>
      </c>
      <c r="G49" s="5">
        <v>-1482159</v>
      </c>
      <c r="H49">
        <f t="shared" si="0"/>
        <v>1.8781109404307685</v>
      </c>
    </row>
    <row r="50" spans="1:8" x14ac:dyDescent="0.25">
      <c r="A50" s="5" t="s">
        <v>30</v>
      </c>
      <c r="B50" s="5" t="s">
        <v>17</v>
      </c>
      <c r="C50" s="5">
        <v>41658010</v>
      </c>
      <c r="D50" s="5">
        <v>10110921</v>
      </c>
      <c r="E50" s="5">
        <v>9947422</v>
      </c>
      <c r="F50" s="5">
        <v>23.88</v>
      </c>
      <c r="G50" s="5">
        <v>31547089</v>
      </c>
      <c r="H50">
        <f t="shared" si="0"/>
        <v>0.39247914146643109</v>
      </c>
    </row>
    <row r="51" spans="1:8" x14ac:dyDescent="0.25">
      <c r="A51" s="5" t="s">
        <v>30</v>
      </c>
      <c r="B51" s="5" t="s">
        <v>18</v>
      </c>
      <c r="C51" s="5">
        <v>43224058</v>
      </c>
      <c r="D51" s="5">
        <v>28164949</v>
      </c>
      <c r="E51" s="5">
        <v>27784394</v>
      </c>
      <c r="F51" s="5">
        <v>64.28</v>
      </c>
      <c r="G51" s="5">
        <v>15059109</v>
      </c>
      <c r="H51">
        <f t="shared" si="0"/>
        <v>0.88042404533142171</v>
      </c>
    </row>
    <row r="52" spans="1:8" x14ac:dyDescent="0.25">
      <c r="A52" s="5" t="s">
        <v>30</v>
      </c>
      <c r="B52" s="5" t="s">
        <v>19</v>
      </c>
      <c r="C52" s="5">
        <v>48341622</v>
      </c>
      <c r="D52" s="5">
        <v>28547202</v>
      </c>
      <c r="E52" s="5">
        <v>28386419</v>
      </c>
      <c r="F52" s="5">
        <v>58.72</v>
      </c>
      <c r="G52" s="5">
        <v>19794420</v>
      </c>
      <c r="H52">
        <f t="shared" si="0"/>
        <v>0.33259744573733996</v>
      </c>
    </row>
    <row r="53" spans="1:8" x14ac:dyDescent="0.25">
      <c r="A53" s="5" t="s">
        <v>30</v>
      </c>
      <c r="B53" s="5" t="s">
        <v>20</v>
      </c>
      <c r="C53" s="5">
        <v>42006290</v>
      </c>
      <c r="D53" s="5">
        <v>28800722</v>
      </c>
      <c r="E53" s="5">
        <v>28501581</v>
      </c>
      <c r="F53" s="5">
        <v>67.849999999999994</v>
      </c>
      <c r="G53" s="5">
        <v>13205568</v>
      </c>
      <c r="H53">
        <f t="shared" si="0"/>
        <v>0.7121338256722981</v>
      </c>
    </row>
    <row r="54" spans="1:8" x14ac:dyDescent="0.25">
      <c r="A54" s="5" t="s">
        <v>30</v>
      </c>
      <c r="B54" s="5" t="s">
        <v>21</v>
      </c>
      <c r="C54" s="5">
        <v>40418316</v>
      </c>
      <c r="D54" s="5">
        <v>26305438</v>
      </c>
      <c r="E54" s="5">
        <v>26008122</v>
      </c>
      <c r="F54" s="5">
        <v>64.349999999999994</v>
      </c>
      <c r="G54" s="5">
        <v>14112878</v>
      </c>
      <c r="H54">
        <f t="shared" si="0"/>
        <v>0.73559719806238344</v>
      </c>
    </row>
    <row r="55" spans="1:8" x14ac:dyDescent="0.25">
      <c r="A55" s="5" t="s">
        <v>30</v>
      </c>
      <c r="B55" s="5" t="s">
        <v>22</v>
      </c>
      <c r="C55" s="5">
        <v>46814982</v>
      </c>
      <c r="D55" s="5">
        <v>27625694</v>
      </c>
      <c r="E55" s="5">
        <v>27350191</v>
      </c>
      <c r="F55" s="5">
        <v>58.42</v>
      </c>
      <c r="G55" s="5">
        <v>19189288</v>
      </c>
      <c r="H55">
        <f t="shared" si="0"/>
        <v>0.58849323064996584</v>
      </c>
    </row>
    <row r="56" spans="1:8" x14ac:dyDescent="0.25">
      <c r="A56" s="5" t="s">
        <v>30</v>
      </c>
      <c r="B56" s="5" t="s">
        <v>23</v>
      </c>
      <c r="C56" s="5">
        <v>34779074</v>
      </c>
      <c r="D56" s="5">
        <v>22347088</v>
      </c>
      <c r="E56" s="5">
        <v>22092664</v>
      </c>
      <c r="F56" s="5">
        <v>63.52</v>
      </c>
      <c r="G56" s="5">
        <v>12431986</v>
      </c>
      <c r="H56">
        <f t="shared" si="0"/>
        <v>0.73154334126319753</v>
      </c>
    </row>
    <row r="57" spans="1:8" x14ac:dyDescent="0.25">
      <c r="A57" s="5" t="s">
        <v>30</v>
      </c>
      <c r="B57" s="5" t="s">
        <v>24</v>
      </c>
      <c r="C57" s="5">
        <v>49814962</v>
      </c>
      <c r="D57" s="5">
        <v>30960010</v>
      </c>
      <c r="E57" s="5">
        <v>30601247</v>
      </c>
      <c r="F57" s="5">
        <v>61.43</v>
      </c>
      <c r="G57" s="5">
        <v>18854952</v>
      </c>
      <c r="H57">
        <f t="shared" si="0"/>
        <v>0.72019125498881242</v>
      </c>
    </row>
    <row r="58" spans="1:8" x14ac:dyDescent="0.25">
      <c r="A58" s="5" t="s">
        <v>31</v>
      </c>
      <c r="B58" s="5" t="s">
        <v>17</v>
      </c>
      <c r="C58" s="5">
        <v>41908008</v>
      </c>
      <c r="D58" s="5">
        <v>19384525</v>
      </c>
      <c r="E58" s="5">
        <v>19254042</v>
      </c>
      <c r="F58" s="5">
        <v>45.94</v>
      </c>
      <c r="G58" s="5">
        <v>22523483</v>
      </c>
      <c r="H58">
        <f t="shared" si="0"/>
        <v>0.31135576761367423</v>
      </c>
    </row>
    <row r="59" spans="1:8" x14ac:dyDescent="0.25">
      <c r="A59" s="5" t="s">
        <v>31</v>
      </c>
      <c r="B59" s="5" t="s">
        <v>18</v>
      </c>
      <c r="C59" s="5">
        <v>40590246</v>
      </c>
      <c r="D59" s="5">
        <v>22990644</v>
      </c>
      <c r="E59" s="5">
        <v>22773480</v>
      </c>
      <c r="F59" s="5">
        <v>56.11</v>
      </c>
      <c r="G59" s="5">
        <v>17599602</v>
      </c>
      <c r="H59">
        <f t="shared" si="0"/>
        <v>0.5350152349409264</v>
      </c>
    </row>
    <row r="60" spans="1:8" x14ac:dyDescent="0.25">
      <c r="A60" s="5" t="s">
        <v>31</v>
      </c>
      <c r="B60" s="5" t="s">
        <v>19</v>
      </c>
      <c r="C60" s="5">
        <v>50883020</v>
      </c>
      <c r="D60" s="5">
        <v>17288970</v>
      </c>
      <c r="E60" s="5">
        <v>17186671</v>
      </c>
      <c r="F60" s="5">
        <v>33.78</v>
      </c>
      <c r="G60" s="5">
        <v>33594050</v>
      </c>
      <c r="H60">
        <f t="shared" si="0"/>
        <v>0.2010474221066281</v>
      </c>
    </row>
    <row r="61" spans="1:8" x14ac:dyDescent="0.25">
      <c r="A61" s="5" t="s">
        <v>31</v>
      </c>
      <c r="B61" s="5" t="s">
        <v>20</v>
      </c>
      <c r="C61" s="5">
        <v>52768754</v>
      </c>
      <c r="D61" s="5">
        <v>22762005</v>
      </c>
      <c r="E61" s="5">
        <v>22636175</v>
      </c>
      <c r="F61" s="5">
        <v>42.9</v>
      </c>
      <c r="G61" s="5">
        <v>30006749</v>
      </c>
      <c r="H61">
        <f t="shared" si="0"/>
        <v>0.23845550721171094</v>
      </c>
    </row>
    <row r="62" spans="1:8" x14ac:dyDescent="0.25">
      <c r="A62" s="5" t="s">
        <v>31</v>
      </c>
      <c r="B62" s="5" t="s">
        <v>21</v>
      </c>
      <c r="C62" s="5">
        <v>58949262</v>
      </c>
      <c r="D62" s="5">
        <v>47747513</v>
      </c>
      <c r="E62" s="5">
        <v>47068886</v>
      </c>
      <c r="F62" s="5">
        <v>79.849999999999994</v>
      </c>
      <c r="G62" s="5">
        <v>11201749</v>
      </c>
      <c r="H62">
        <f t="shared" si="0"/>
        <v>1.151205251729869</v>
      </c>
    </row>
    <row r="63" spans="1:8" x14ac:dyDescent="0.25">
      <c r="A63" s="5" t="s">
        <v>31</v>
      </c>
      <c r="B63" s="5" t="s">
        <v>22</v>
      </c>
      <c r="C63" s="5">
        <v>53613854</v>
      </c>
      <c r="D63" s="5">
        <v>25355752</v>
      </c>
      <c r="E63" s="5">
        <v>25154386</v>
      </c>
      <c r="F63" s="5">
        <v>46.92</v>
      </c>
      <c r="G63" s="5">
        <v>28258102</v>
      </c>
      <c r="H63">
        <f t="shared" si="0"/>
        <v>0.37558575811393824</v>
      </c>
    </row>
    <row r="64" spans="1:8" x14ac:dyDescent="0.25">
      <c r="A64" s="5" t="s">
        <v>31</v>
      </c>
      <c r="B64" s="5" t="s">
        <v>23</v>
      </c>
      <c r="C64" s="5">
        <v>42319868</v>
      </c>
      <c r="D64" s="5">
        <v>19423993</v>
      </c>
      <c r="E64" s="5">
        <v>19266408</v>
      </c>
      <c r="F64" s="5">
        <v>45.53</v>
      </c>
      <c r="G64" s="5">
        <v>22895875</v>
      </c>
      <c r="H64">
        <f t="shared" si="0"/>
        <v>0.37236647335478457</v>
      </c>
    </row>
    <row r="65" spans="1:8" x14ac:dyDescent="0.25">
      <c r="A65" s="5" t="s">
        <v>31</v>
      </c>
      <c r="B65" s="5" t="s">
        <v>24</v>
      </c>
      <c r="C65" s="5">
        <v>36857234</v>
      </c>
      <c r="D65" s="5">
        <v>17226355</v>
      </c>
      <c r="E65" s="5">
        <v>17107451</v>
      </c>
      <c r="F65" s="5">
        <v>46.42</v>
      </c>
      <c r="G65" s="5">
        <v>19630879</v>
      </c>
      <c r="H65">
        <f t="shared" si="0"/>
        <v>0.32260695417350094</v>
      </c>
    </row>
    <row r="66" spans="1:8" x14ac:dyDescent="0.25">
      <c r="A66" s="5" t="s">
        <v>32</v>
      </c>
      <c r="B66" s="5" t="s">
        <v>17</v>
      </c>
      <c r="C66" s="5">
        <v>35872970</v>
      </c>
      <c r="D66" s="5">
        <v>16027945</v>
      </c>
      <c r="E66" s="5">
        <v>15965059</v>
      </c>
      <c r="F66" s="5">
        <v>44.5</v>
      </c>
      <c r="G66" s="5">
        <v>19845025</v>
      </c>
      <c r="H66">
        <f t="shared" ref="H66:H129" si="1">100*(D66-E66)/C66</f>
        <v>0.17530190558518016</v>
      </c>
    </row>
    <row r="67" spans="1:8" x14ac:dyDescent="0.25">
      <c r="A67" s="5" t="s">
        <v>32</v>
      </c>
      <c r="B67" s="5" t="s">
        <v>18</v>
      </c>
      <c r="C67" s="5">
        <v>36483028</v>
      </c>
      <c r="D67" s="5">
        <v>19119445</v>
      </c>
      <c r="E67" s="5">
        <v>19074297</v>
      </c>
      <c r="F67" s="5">
        <v>52.28</v>
      </c>
      <c r="G67" s="5">
        <v>17363583</v>
      </c>
      <c r="H67">
        <f t="shared" si="1"/>
        <v>0.12375069306199035</v>
      </c>
    </row>
    <row r="68" spans="1:8" x14ac:dyDescent="0.25">
      <c r="A68" s="5" t="s">
        <v>32</v>
      </c>
      <c r="B68" s="5" t="s">
        <v>19</v>
      </c>
      <c r="C68" s="5">
        <v>32019150</v>
      </c>
      <c r="D68" s="5">
        <v>13464685</v>
      </c>
      <c r="E68" s="5">
        <v>13439665</v>
      </c>
      <c r="F68" s="5">
        <v>41.97</v>
      </c>
      <c r="G68" s="5">
        <v>18554465</v>
      </c>
      <c r="H68">
        <f t="shared" si="1"/>
        <v>7.8140737652311193E-2</v>
      </c>
    </row>
    <row r="69" spans="1:8" x14ac:dyDescent="0.25">
      <c r="A69" s="5" t="s">
        <v>32</v>
      </c>
      <c r="B69" s="5" t="s">
        <v>20</v>
      </c>
      <c r="C69" s="5">
        <v>33309472</v>
      </c>
      <c r="D69" s="5">
        <v>19588172</v>
      </c>
      <c r="E69" s="5">
        <v>19552143</v>
      </c>
      <c r="F69" s="5">
        <v>58.7</v>
      </c>
      <c r="G69" s="5">
        <v>13721300</v>
      </c>
      <c r="H69">
        <f t="shared" si="1"/>
        <v>0.10816442842444335</v>
      </c>
    </row>
    <row r="70" spans="1:8" x14ac:dyDescent="0.25">
      <c r="A70" s="5" t="s">
        <v>32</v>
      </c>
      <c r="B70" s="5" t="s">
        <v>21</v>
      </c>
      <c r="C70" s="5">
        <v>35917470</v>
      </c>
      <c r="D70" s="5">
        <v>16413448</v>
      </c>
      <c r="E70" s="5">
        <v>16322888</v>
      </c>
      <c r="F70" s="5">
        <v>45.45</v>
      </c>
      <c r="G70" s="5">
        <v>19504022</v>
      </c>
      <c r="H70">
        <f t="shared" si="1"/>
        <v>0.25213357176883561</v>
      </c>
    </row>
    <row r="71" spans="1:8" x14ac:dyDescent="0.25">
      <c r="A71" s="5" t="s">
        <v>32</v>
      </c>
      <c r="B71" s="5" t="s">
        <v>22</v>
      </c>
      <c r="C71" s="5">
        <v>36536664</v>
      </c>
      <c r="D71" s="5">
        <v>16480005</v>
      </c>
      <c r="E71" s="5">
        <v>16263735</v>
      </c>
      <c r="F71" s="5">
        <v>44.51</v>
      </c>
      <c r="G71" s="5">
        <v>20056659</v>
      </c>
      <c r="H71">
        <f t="shared" si="1"/>
        <v>0.59192596237029194</v>
      </c>
    </row>
    <row r="72" spans="1:8" x14ac:dyDescent="0.25">
      <c r="A72" s="5" t="s">
        <v>32</v>
      </c>
      <c r="B72" s="5" t="s">
        <v>23</v>
      </c>
      <c r="C72" s="5">
        <v>47504304</v>
      </c>
      <c r="D72" s="5">
        <v>18038060</v>
      </c>
      <c r="E72" s="5">
        <v>17965018</v>
      </c>
      <c r="F72" s="5">
        <v>37.82</v>
      </c>
      <c r="G72" s="5">
        <v>29466244</v>
      </c>
      <c r="H72">
        <f t="shared" si="1"/>
        <v>0.15375869942226708</v>
      </c>
    </row>
    <row r="73" spans="1:8" x14ac:dyDescent="0.25">
      <c r="A73" s="5" t="s">
        <v>32</v>
      </c>
      <c r="B73" s="5" t="s">
        <v>24</v>
      </c>
      <c r="C73" s="5">
        <v>30759946</v>
      </c>
      <c r="D73" s="5">
        <v>13541666</v>
      </c>
      <c r="E73" s="5">
        <v>13491960</v>
      </c>
      <c r="F73" s="5">
        <v>43.86</v>
      </c>
      <c r="G73" s="5">
        <v>17218280</v>
      </c>
      <c r="H73">
        <f t="shared" si="1"/>
        <v>0.16159326157464646</v>
      </c>
    </row>
    <row r="74" spans="1:8" x14ac:dyDescent="0.25">
      <c r="A74" s="5" t="s">
        <v>32</v>
      </c>
      <c r="B74" s="5" t="s">
        <v>33</v>
      </c>
      <c r="C74" s="5">
        <v>35388258</v>
      </c>
      <c r="D74" s="5">
        <v>19289059</v>
      </c>
      <c r="E74" s="5">
        <v>19228659</v>
      </c>
      <c r="F74" s="5">
        <v>54.34</v>
      </c>
      <c r="G74" s="5">
        <v>16099199</v>
      </c>
      <c r="H74">
        <f t="shared" si="1"/>
        <v>0.1706780819784913</v>
      </c>
    </row>
    <row r="75" spans="1:8" x14ac:dyDescent="0.25">
      <c r="A75" s="5" t="s">
        <v>32</v>
      </c>
      <c r="B75" s="5" t="s">
        <v>34</v>
      </c>
      <c r="C75" s="5">
        <v>35965306</v>
      </c>
      <c r="D75" s="5">
        <v>20444589</v>
      </c>
      <c r="E75" s="5">
        <v>20352206</v>
      </c>
      <c r="F75" s="5">
        <v>56.59</v>
      </c>
      <c r="G75" s="5">
        <v>15520717</v>
      </c>
      <c r="H75">
        <f t="shared" si="1"/>
        <v>0.25686699287363218</v>
      </c>
    </row>
    <row r="76" spans="1:8" x14ac:dyDescent="0.25">
      <c r="A76" s="5" t="s">
        <v>32</v>
      </c>
      <c r="B76" s="5" t="s">
        <v>35</v>
      </c>
      <c r="C76" s="5">
        <v>41128300</v>
      </c>
      <c r="D76" s="5">
        <v>23569698</v>
      </c>
      <c r="E76" s="5">
        <v>23375243</v>
      </c>
      <c r="F76" s="5">
        <v>56.83</v>
      </c>
      <c r="G76" s="5">
        <v>17558602</v>
      </c>
      <c r="H76">
        <f t="shared" si="1"/>
        <v>0.47280096673093708</v>
      </c>
    </row>
    <row r="77" spans="1:8" x14ac:dyDescent="0.25">
      <c r="A77" s="5" t="s">
        <v>36</v>
      </c>
      <c r="B77" s="5" t="s">
        <v>17</v>
      </c>
      <c r="C77" s="5">
        <v>39132230</v>
      </c>
      <c r="D77" s="5">
        <v>17665129</v>
      </c>
      <c r="E77" s="5">
        <v>17478584</v>
      </c>
      <c r="F77" s="5">
        <v>44.67</v>
      </c>
      <c r="G77" s="5">
        <v>21467101</v>
      </c>
      <c r="H77">
        <f t="shared" si="1"/>
        <v>0.47670424097987774</v>
      </c>
    </row>
    <row r="78" spans="1:8" x14ac:dyDescent="0.25">
      <c r="A78" s="5" t="s">
        <v>36</v>
      </c>
      <c r="B78" s="5" t="s">
        <v>18</v>
      </c>
      <c r="C78" s="5">
        <v>35228918</v>
      </c>
      <c r="D78" s="5">
        <v>15453879</v>
      </c>
      <c r="E78" s="5">
        <v>15395689</v>
      </c>
      <c r="F78" s="5">
        <v>43.7</v>
      </c>
      <c r="G78" s="5">
        <v>19775039</v>
      </c>
      <c r="H78">
        <f t="shared" si="1"/>
        <v>0.16517680162643655</v>
      </c>
    </row>
    <row r="79" spans="1:8" x14ac:dyDescent="0.25">
      <c r="A79" s="5" t="s">
        <v>36</v>
      </c>
      <c r="B79" s="5" t="s">
        <v>19</v>
      </c>
      <c r="C79" s="5">
        <v>42639488</v>
      </c>
      <c r="D79" s="5">
        <v>23410088</v>
      </c>
      <c r="E79" s="5">
        <v>23179748</v>
      </c>
      <c r="F79" s="5">
        <v>54.36</v>
      </c>
      <c r="G79" s="5">
        <v>19229400</v>
      </c>
      <c r="H79">
        <f t="shared" si="1"/>
        <v>0.5402034846197028</v>
      </c>
    </row>
    <row r="80" spans="1:8" x14ac:dyDescent="0.25">
      <c r="A80" s="5" t="s">
        <v>36</v>
      </c>
      <c r="B80" s="5" t="s">
        <v>20</v>
      </c>
      <c r="C80" s="5">
        <v>34606178</v>
      </c>
      <c r="D80" s="5">
        <v>19218248</v>
      </c>
      <c r="E80" s="5">
        <v>19100811</v>
      </c>
      <c r="F80" s="5">
        <v>55.19</v>
      </c>
      <c r="G80" s="5">
        <v>15387930</v>
      </c>
      <c r="H80">
        <f t="shared" si="1"/>
        <v>0.3393527017054585</v>
      </c>
    </row>
    <row r="81" spans="1:8" x14ac:dyDescent="0.25">
      <c r="A81" s="5" t="s">
        <v>36</v>
      </c>
      <c r="B81" s="5" t="s">
        <v>21</v>
      </c>
      <c r="C81" s="5">
        <v>36285300</v>
      </c>
      <c r="D81" s="5">
        <v>17222081</v>
      </c>
      <c r="E81" s="5">
        <v>17073469</v>
      </c>
      <c r="F81" s="5">
        <v>47.05</v>
      </c>
      <c r="G81" s="5">
        <v>19063219</v>
      </c>
      <c r="H81">
        <f t="shared" si="1"/>
        <v>0.409565306060581</v>
      </c>
    </row>
    <row r="82" spans="1:8" x14ac:dyDescent="0.25">
      <c r="A82" s="5" t="s">
        <v>36</v>
      </c>
      <c r="B82" s="5" t="s">
        <v>22</v>
      </c>
      <c r="C82" s="5">
        <v>37840830</v>
      </c>
      <c r="D82" s="5">
        <v>14514777</v>
      </c>
      <c r="E82" s="5">
        <v>14413711</v>
      </c>
      <c r="F82" s="5">
        <v>38.090000000000003</v>
      </c>
      <c r="G82" s="5">
        <v>23326053</v>
      </c>
      <c r="H82">
        <f t="shared" si="1"/>
        <v>0.26708187954651103</v>
      </c>
    </row>
    <row r="83" spans="1:8" x14ac:dyDescent="0.25">
      <c r="A83" s="5" t="s">
        <v>36</v>
      </c>
      <c r="B83" s="5" t="s">
        <v>23</v>
      </c>
      <c r="C83" s="5">
        <v>38374456</v>
      </c>
      <c r="D83" s="5">
        <v>18192540</v>
      </c>
      <c r="E83" s="5">
        <v>18032958</v>
      </c>
      <c r="F83" s="5">
        <v>46.99</v>
      </c>
      <c r="G83" s="5">
        <v>20181916</v>
      </c>
      <c r="H83">
        <f t="shared" si="1"/>
        <v>0.41585475504851455</v>
      </c>
    </row>
    <row r="84" spans="1:8" x14ac:dyDescent="0.25">
      <c r="A84" s="5" t="s">
        <v>36</v>
      </c>
      <c r="B84" s="5" t="s">
        <v>24</v>
      </c>
      <c r="C84" s="5">
        <v>46810372</v>
      </c>
      <c r="D84" s="5">
        <v>22821692</v>
      </c>
      <c r="E84" s="5">
        <v>22714483</v>
      </c>
      <c r="F84" s="5">
        <v>48.52</v>
      </c>
      <c r="G84" s="5">
        <v>23988680</v>
      </c>
      <c r="H84">
        <f t="shared" si="1"/>
        <v>0.22902830167638916</v>
      </c>
    </row>
    <row r="85" spans="1:8" x14ac:dyDescent="0.25">
      <c r="A85" s="5" t="s">
        <v>36</v>
      </c>
      <c r="B85" s="5" t="s">
        <v>33</v>
      </c>
      <c r="C85" s="5">
        <v>31859136</v>
      </c>
      <c r="D85" s="5">
        <v>11524877</v>
      </c>
      <c r="E85" s="5">
        <v>11400573</v>
      </c>
      <c r="F85" s="5">
        <v>35.78</v>
      </c>
      <c r="G85" s="5">
        <v>20334259</v>
      </c>
      <c r="H85">
        <f t="shared" si="1"/>
        <v>0.39016751741164607</v>
      </c>
    </row>
    <row r="86" spans="1:8" x14ac:dyDescent="0.25">
      <c r="A86" s="5" t="s">
        <v>36</v>
      </c>
      <c r="B86" s="5" t="s">
        <v>37</v>
      </c>
      <c r="C86" s="5">
        <v>35683056</v>
      </c>
      <c r="D86" s="5">
        <v>8724756</v>
      </c>
      <c r="E86" s="5">
        <v>8626254</v>
      </c>
      <c r="F86" s="5">
        <v>24.17</v>
      </c>
      <c r="G86" s="5">
        <v>26958300</v>
      </c>
      <c r="H86">
        <f t="shared" si="1"/>
        <v>0.27604698431658992</v>
      </c>
    </row>
    <row r="87" spans="1:8" x14ac:dyDescent="0.25">
      <c r="A87" s="5" t="s">
        <v>36</v>
      </c>
      <c r="B87" s="5" t="s">
        <v>34</v>
      </c>
      <c r="C87" s="5">
        <v>43135664</v>
      </c>
      <c r="D87" s="5">
        <v>19474266</v>
      </c>
      <c r="E87" s="5">
        <v>19299948</v>
      </c>
      <c r="F87" s="5">
        <v>44.74</v>
      </c>
      <c r="G87" s="5">
        <v>23661398</v>
      </c>
      <c r="H87">
        <f t="shared" si="1"/>
        <v>0.4041157219696444</v>
      </c>
    </row>
    <row r="88" spans="1:8" x14ac:dyDescent="0.25">
      <c r="A88" s="5" t="s">
        <v>36</v>
      </c>
      <c r="B88" s="5" t="s">
        <v>38</v>
      </c>
      <c r="C88" s="5">
        <v>37520344</v>
      </c>
      <c r="D88" s="5">
        <v>16898559</v>
      </c>
      <c r="E88" s="5">
        <v>16746927</v>
      </c>
      <c r="F88" s="5">
        <v>44.63</v>
      </c>
      <c r="G88" s="5">
        <v>20621785</v>
      </c>
      <c r="H88">
        <f t="shared" si="1"/>
        <v>0.40413275528603898</v>
      </c>
    </row>
    <row r="89" spans="1:8" x14ac:dyDescent="0.25">
      <c r="A89" s="5" t="s">
        <v>36</v>
      </c>
      <c r="B89" s="5" t="s">
        <v>35</v>
      </c>
      <c r="C89" s="5">
        <v>43247658</v>
      </c>
      <c r="D89" s="5">
        <v>19129363</v>
      </c>
      <c r="E89" s="5">
        <v>18905117</v>
      </c>
      <c r="F89" s="5">
        <v>43.71</v>
      </c>
      <c r="G89" s="5">
        <v>24118295</v>
      </c>
      <c r="H89">
        <f t="shared" si="1"/>
        <v>0.51851593905963644</v>
      </c>
    </row>
    <row r="90" spans="1:8" x14ac:dyDescent="0.25">
      <c r="A90" s="5" t="s">
        <v>39</v>
      </c>
      <c r="B90" s="5" t="s">
        <v>17</v>
      </c>
      <c r="C90" s="5">
        <v>46944836</v>
      </c>
      <c r="D90" s="5">
        <v>20864838</v>
      </c>
      <c r="E90" s="5">
        <v>20629437</v>
      </c>
      <c r="F90" s="5">
        <v>43.94</v>
      </c>
      <c r="G90" s="5">
        <v>26079998</v>
      </c>
      <c r="H90">
        <f t="shared" si="1"/>
        <v>0.50144173472030018</v>
      </c>
    </row>
    <row r="91" spans="1:8" x14ac:dyDescent="0.25">
      <c r="A91" s="5" t="s">
        <v>39</v>
      </c>
      <c r="B91" s="5" t="s">
        <v>19</v>
      </c>
      <c r="C91" s="5">
        <v>45545218</v>
      </c>
      <c r="D91" s="5">
        <v>17455501</v>
      </c>
      <c r="E91" s="5">
        <v>17111883</v>
      </c>
      <c r="F91" s="5">
        <v>37.57</v>
      </c>
      <c r="G91" s="5">
        <v>28089717</v>
      </c>
      <c r="H91">
        <f t="shared" si="1"/>
        <v>0.7544546169479307</v>
      </c>
    </row>
    <row r="92" spans="1:8" x14ac:dyDescent="0.25">
      <c r="A92" s="5" t="s">
        <v>39</v>
      </c>
      <c r="B92" s="5" t="s">
        <v>20</v>
      </c>
      <c r="C92" s="5">
        <v>40728438</v>
      </c>
      <c r="D92" s="5">
        <v>24211681</v>
      </c>
      <c r="E92" s="5">
        <v>24177314</v>
      </c>
      <c r="F92" s="5">
        <v>59.36</v>
      </c>
      <c r="G92" s="5">
        <v>16516757</v>
      </c>
      <c r="H92">
        <f t="shared" si="1"/>
        <v>8.438084465699372E-2</v>
      </c>
    </row>
    <row r="93" spans="1:8" x14ac:dyDescent="0.25">
      <c r="A93" s="5" t="s">
        <v>39</v>
      </c>
      <c r="B93" s="5" t="s">
        <v>22</v>
      </c>
      <c r="C93" s="5">
        <v>35637184</v>
      </c>
      <c r="D93" s="5">
        <v>18259641</v>
      </c>
      <c r="E93" s="5">
        <v>18192150</v>
      </c>
      <c r="F93" s="5">
        <v>51.05</v>
      </c>
      <c r="G93" s="5">
        <v>17377543</v>
      </c>
      <c r="H93">
        <f t="shared" si="1"/>
        <v>0.18938365051514733</v>
      </c>
    </row>
    <row r="94" spans="1:8" x14ac:dyDescent="0.25">
      <c r="A94" s="5" t="s">
        <v>39</v>
      </c>
      <c r="B94" s="5" t="s">
        <v>23</v>
      </c>
      <c r="C94" s="5">
        <v>38086828</v>
      </c>
      <c r="D94" s="5">
        <v>19599280</v>
      </c>
      <c r="E94" s="5">
        <v>19515364</v>
      </c>
      <c r="F94" s="5">
        <v>51.24</v>
      </c>
      <c r="G94" s="5">
        <v>18487548</v>
      </c>
      <c r="H94">
        <f t="shared" si="1"/>
        <v>0.22032814074199092</v>
      </c>
    </row>
    <row r="95" spans="1:8" x14ac:dyDescent="0.25">
      <c r="A95" s="5" t="s">
        <v>40</v>
      </c>
      <c r="B95" s="5" t="s">
        <v>41</v>
      </c>
      <c r="C95" s="5">
        <v>36694334</v>
      </c>
      <c r="D95" s="5">
        <v>11750437</v>
      </c>
      <c r="E95" s="5">
        <v>10316097</v>
      </c>
      <c r="F95" s="5">
        <v>28.11</v>
      </c>
      <c r="G95" s="5">
        <v>24943897</v>
      </c>
      <c r="H95">
        <f t="shared" si="1"/>
        <v>3.9088868597533342</v>
      </c>
    </row>
    <row r="96" spans="1:8" x14ac:dyDescent="0.25">
      <c r="A96" s="5" t="s">
        <v>40</v>
      </c>
      <c r="B96" s="5" t="s">
        <v>17</v>
      </c>
      <c r="C96" s="5">
        <v>42440122</v>
      </c>
      <c r="D96" s="5">
        <v>18873353</v>
      </c>
      <c r="E96" s="5">
        <v>17645076</v>
      </c>
      <c r="F96" s="5">
        <v>41.58</v>
      </c>
      <c r="G96" s="5">
        <v>23566769</v>
      </c>
      <c r="H96">
        <f t="shared" si="1"/>
        <v>2.894141067737741</v>
      </c>
    </row>
    <row r="97" spans="1:8" x14ac:dyDescent="0.25">
      <c r="A97" s="5" t="s">
        <v>40</v>
      </c>
      <c r="B97" s="5" t="s">
        <v>18</v>
      </c>
      <c r="C97" s="5">
        <v>45793716</v>
      </c>
      <c r="D97" s="5">
        <v>17803029</v>
      </c>
      <c r="E97" s="5">
        <v>17619548</v>
      </c>
      <c r="F97" s="5">
        <v>38.479999999999997</v>
      </c>
      <c r="G97" s="5">
        <v>27990687</v>
      </c>
      <c r="H97">
        <f t="shared" si="1"/>
        <v>0.40066851093717748</v>
      </c>
    </row>
    <row r="98" spans="1:8" x14ac:dyDescent="0.25">
      <c r="A98" s="5" t="s">
        <v>40</v>
      </c>
      <c r="B98" s="5" t="s">
        <v>19</v>
      </c>
      <c r="C98" s="5">
        <v>37730084</v>
      </c>
      <c r="D98" s="5">
        <v>15265497</v>
      </c>
      <c r="E98" s="5">
        <v>15035447</v>
      </c>
      <c r="F98" s="5">
        <v>39.85</v>
      </c>
      <c r="G98" s="5">
        <v>22464587</v>
      </c>
      <c r="H98">
        <f t="shared" si="1"/>
        <v>0.60972565022648773</v>
      </c>
    </row>
    <row r="99" spans="1:8" x14ac:dyDescent="0.25">
      <c r="A99" s="5" t="s">
        <v>40</v>
      </c>
      <c r="B99" s="5" t="s">
        <v>20</v>
      </c>
      <c r="C99" s="5">
        <v>36843516</v>
      </c>
      <c r="D99" s="5">
        <v>16218266</v>
      </c>
      <c r="E99" s="5">
        <v>16133071</v>
      </c>
      <c r="F99" s="5">
        <v>43.79</v>
      </c>
      <c r="G99" s="5">
        <v>20625250</v>
      </c>
      <c r="H99">
        <f t="shared" si="1"/>
        <v>0.23123471712091756</v>
      </c>
    </row>
    <row r="100" spans="1:8" x14ac:dyDescent="0.25">
      <c r="A100" s="5" t="s">
        <v>40</v>
      </c>
      <c r="B100" s="5" t="s">
        <v>21</v>
      </c>
      <c r="C100" s="5">
        <v>38910976</v>
      </c>
      <c r="D100" s="5">
        <v>13996845</v>
      </c>
      <c r="E100" s="5">
        <v>13936438</v>
      </c>
      <c r="F100" s="5">
        <v>35.82</v>
      </c>
      <c r="G100" s="5">
        <v>24914131</v>
      </c>
      <c r="H100">
        <f t="shared" si="1"/>
        <v>0.15524411415431985</v>
      </c>
    </row>
    <row r="101" spans="1:8" x14ac:dyDescent="0.25">
      <c r="A101" s="5" t="s">
        <v>40</v>
      </c>
      <c r="B101" s="5" t="s">
        <v>22</v>
      </c>
      <c r="C101" s="5">
        <v>34610108</v>
      </c>
      <c r="D101" s="5">
        <v>15836238</v>
      </c>
      <c r="E101" s="5">
        <v>15723382</v>
      </c>
      <c r="F101" s="5">
        <v>45.43</v>
      </c>
      <c r="G101" s="5">
        <v>18773870</v>
      </c>
      <c r="H101">
        <f t="shared" si="1"/>
        <v>0.32607815034844734</v>
      </c>
    </row>
    <row r="102" spans="1:8" x14ac:dyDescent="0.25">
      <c r="A102" s="5" t="s">
        <v>40</v>
      </c>
      <c r="B102" s="5" t="s">
        <v>23</v>
      </c>
      <c r="C102" s="5">
        <v>33197258</v>
      </c>
      <c r="D102" s="5">
        <v>15523035</v>
      </c>
      <c r="E102" s="5">
        <v>15474115</v>
      </c>
      <c r="F102" s="5">
        <v>46.61</v>
      </c>
      <c r="G102" s="5">
        <v>17674223</v>
      </c>
      <c r="H102">
        <f t="shared" si="1"/>
        <v>0.14736156823554525</v>
      </c>
    </row>
    <row r="103" spans="1:8" x14ac:dyDescent="0.25">
      <c r="A103" s="5" t="s">
        <v>42</v>
      </c>
      <c r="B103" s="5" t="s">
        <v>43</v>
      </c>
      <c r="C103" s="5">
        <v>42581770</v>
      </c>
      <c r="D103" s="5">
        <v>14501532</v>
      </c>
      <c r="E103" s="5">
        <v>14133494</v>
      </c>
      <c r="F103" s="5">
        <v>33.19</v>
      </c>
      <c r="G103" s="5">
        <v>28080238</v>
      </c>
      <c r="H103">
        <f t="shared" si="1"/>
        <v>0.86430883450828844</v>
      </c>
    </row>
    <row r="104" spans="1:8" x14ac:dyDescent="0.25">
      <c r="A104" s="5" t="s">
        <v>42</v>
      </c>
      <c r="B104" s="5" t="s">
        <v>41</v>
      </c>
      <c r="C104" s="5">
        <v>39049900</v>
      </c>
      <c r="D104" s="5">
        <v>11115763</v>
      </c>
      <c r="E104" s="5">
        <v>10292668</v>
      </c>
      <c r="F104" s="5">
        <v>26.36</v>
      </c>
      <c r="G104" s="5">
        <v>27934137</v>
      </c>
      <c r="H104">
        <f t="shared" si="1"/>
        <v>2.1078030929656668</v>
      </c>
    </row>
    <row r="105" spans="1:8" x14ac:dyDescent="0.25">
      <c r="A105" s="5" t="s">
        <v>42</v>
      </c>
      <c r="B105" s="5" t="s">
        <v>17</v>
      </c>
      <c r="C105" s="5">
        <v>47953852</v>
      </c>
      <c r="D105" s="5">
        <v>17855782</v>
      </c>
      <c r="E105" s="5">
        <v>17345800</v>
      </c>
      <c r="F105" s="5">
        <v>36.17</v>
      </c>
      <c r="G105" s="5">
        <v>30098070</v>
      </c>
      <c r="H105">
        <f t="shared" si="1"/>
        <v>1.0634849521577536</v>
      </c>
    </row>
    <row r="106" spans="1:8" x14ac:dyDescent="0.25">
      <c r="A106" s="5" t="s">
        <v>42</v>
      </c>
      <c r="B106" s="5" t="s">
        <v>18</v>
      </c>
      <c r="C106" s="5">
        <v>40918380</v>
      </c>
      <c r="D106" s="5">
        <v>15526798</v>
      </c>
      <c r="E106" s="5">
        <v>15166977</v>
      </c>
      <c r="F106" s="5">
        <v>37.07</v>
      </c>
      <c r="G106" s="5">
        <v>25391582</v>
      </c>
      <c r="H106">
        <f t="shared" si="1"/>
        <v>0.8793627704713628</v>
      </c>
    </row>
    <row r="107" spans="1:8" x14ac:dyDescent="0.25">
      <c r="A107" s="5" t="s">
        <v>42</v>
      </c>
      <c r="B107" s="5" t="s">
        <v>19</v>
      </c>
      <c r="C107" s="5">
        <v>42319502</v>
      </c>
      <c r="D107" s="5">
        <v>17195916</v>
      </c>
      <c r="E107" s="5">
        <v>16995755</v>
      </c>
      <c r="F107" s="5">
        <v>40.159999999999997</v>
      </c>
      <c r="G107" s="5">
        <v>25123586</v>
      </c>
      <c r="H107">
        <f t="shared" si="1"/>
        <v>0.47297579257903366</v>
      </c>
    </row>
    <row r="108" spans="1:8" x14ac:dyDescent="0.25">
      <c r="A108" s="5" t="s">
        <v>42</v>
      </c>
      <c r="B108" s="5" t="s">
        <v>20</v>
      </c>
      <c r="C108" s="5">
        <v>35766200</v>
      </c>
      <c r="D108" s="5">
        <v>17940119</v>
      </c>
      <c r="E108" s="5">
        <v>17692187</v>
      </c>
      <c r="F108" s="5">
        <v>49.47</v>
      </c>
      <c r="G108" s="5">
        <v>17826081</v>
      </c>
      <c r="H108">
        <f t="shared" si="1"/>
        <v>0.69320196162857672</v>
      </c>
    </row>
    <row r="109" spans="1:8" x14ac:dyDescent="0.25">
      <c r="A109" s="5" t="s">
        <v>42</v>
      </c>
      <c r="B109" s="5" t="s">
        <v>21</v>
      </c>
      <c r="C109" s="5">
        <v>46234740</v>
      </c>
      <c r="D109" s="5">
        <v>14366810</v>
      </c>
      <c r="E109" s="5">
        <v>13275313</v>
      </c>
      <c r="F109" s="5">
        <v>28.71</v>
      </c>
      <c r="G109" s="5">
        <v>31867930</v>
      </c>
      <c r="H109">
        <f t="shared" si="1"/>
        <v>2.3607724408096598</v>
      </c>
    </row>
    <row r="110" spans="1:8" x14ac:dyDescent="0.25">
      <c r="A110" s="5" t="s">
        <v>42</v>
      </c>
      <c r="B110" s="5" t="s">
        <v>22</v>
      </c>
      <c r="C110" s="5">
        <v>46641072</v>
      </c>
      <c r="D110" s="5">
        <v>22514928</v>
      </c>
      <c r="E110" s="5">
        <v>22310564</v>
      </c>
      <c r="F110" s="5">
        <v>47.83</v>
      </c>
      <c r="G110" s="5">
        <v>24126144</v>
      </c>
      <c r="H110">
        <f t="shared" si="1"/>
        <v>0.43816317086365425</v>
      </c>
    </row>
    <row r="111" spans="1:8" x14ac:dyDescent="0.25">
      <c r="A111" s="5" t="s">
        <v>42</v>
      </c>
      <c r="B111" s="5" t="s">
        <v>23</v>
      </c>
      <c r="C111" s="5">
        <v>41311348</v>
      </c>
      <c r="D111" s="5">
        <v>19526840</v>
      </c>
      <c r="E111" s="5">
        <v>19363531</v>
      </c>
      <c r="F111" s="5">
        <v>46.87</v>
      </c>
      <c r="G111" s="5">
        <v>21784508</v>
      </c>
      <c r="H111">
        <f t="shared" si="1"/>
        <v>0.39531268744849479</v>
      </c>
    </row>
    <row r="112" spans="1:8" x14ac:dyDescent="0.25">
      <c r="A112" s="5" t="s">
        <v>42</v>
      </c>
      <c r="B112" s="5" t="s">
        <v>24</v>
      </c>
      <c r="C112" s="5">
        <v>40412726</v>
      </c>
      <c r="D112" s="5">
        <v>20746474</v>
      </c>
      <c r="E112" s="5">
        <v>20565408</v>
      </c>
      <c r="F112" s="5">
        <v>50.89</v>
      </c>
      <c r="G112" s="5">
        <v>19666252</v>
      </c>
      <c r="H112">
        <f t="shared" si="1"/>
        <v>0.44804203507578283</v>
      </c>
    </row>
    <row r="113" spans="1:8" x14ac:dyDescent="0.25">
      <c r="A113" s="5" t="s">
        <v>42</v>
      </c>
      <c r="B113" s="5" t="s">
        <v>33</v>
      </c>
      <c r="C113" s="5">
        <v>38609456</v>
      </c>
      <c r="D113" s="5">
        <v>17421310</v>
      </c>
      <c r="E113" s="5">
        <v>17251191</v>
      </c>
      <c r="F113" s="5">
        <v>44.68</v>
      </c>
      <c r="G113" s="5">
        <v>21188146</v>
      </c>
      <c r="H113">
        <f t="shared" si="1"/>
        <v>0.44061485870197187</v>
      </c>
    </row>
    <row r="114" spans="1:8" x14ac:dyDescent="0.25">
      <c r="A114" s="5" t="s">
        <v>44</v>
      </c>
      <c r="B114" s="5" t="s">
        <v>43</v>
      </c>
      <c r="C114" s="5">
        <v>34676158</v>
      </c>
      <c r="D114" s="5">
        <v>12752613</v>
      </c>
      <c r="E114" s="5">
        <v>12504204</v>
      </c>
      <c r="F114" s="5">
        <v>36.06</v>
      </c>
      <c r="G114" s="5">
        <v>21923545</v>
      </c>
      <c r="H114">
        <f t="shared" si="1"/>
        <v>0.71636828970498978</v>
      </c>
    </row>
    <row r="115" spans="1:8" x14ac:dyDescent="0.25">
      <c r="A115" s="5" t="s">
        <v>44</v>
      </c>
      <c r="B115" s="5" t="s">
        <v>41</v>
      </c>
      <c r="C115" s="5">
        <v>37260176</v>
      </c>
      <c r="D115" s="5">
        <v>11399328</v>
      </c>
      <c r="E115" s="5">
        <v>11197627</v>
      </c>
      <c r="F115" s="5">
        <v>30.05</v>
      </c>
      <c r="G115" s="5">
        <v>25860848</v>
      </c>
      <c r="H115">
        <f t="shared" si="1"/>
        <v>0.54133131308880555</v>
      </c>
    </row>
    <row r="116" spans="1:8" x14ac:dyDescent="0.25">
      <c r="A116" s="5" t="s">
        <v>44</v>
      </c>
      <c r="B116" s="5" t="s">
        <v>17</v>
      </c>
      <c r="C116" s="5">
        <v>35379638</v>
      </c>
      <c r="D116" s="5">
        <v>13404644</v>
      </c>
      <c r="E116" s="5">
        <v>13330385</v>
      </c>
      <c r="F116" s="5">
        <v>37.68</v>
      </c>
      <c r="G116" s="5">
        <v>21974994</v>
      </c>
      <c r="H116">
        <f t="shared" si="1"/>
        <v>0.209891915796312</v>
      </c>
    </row>
    <row r="117" spans="1:8" x14ac:dyDescent="0.25">
      <c r="A117" s="5" t="s">
        <v>44</v>
      </c>
      <c r="B117" s="5" t="s">
        <v>18</v>
      </c>
      <c r="C117" s="5">
        <v>37704976</v>
      </c>
      <c r="D117" s="5">
        <v>22132650</v>
      </c>
      <c r="E117" s="5">
        <v>21914878</v>
      </c>
      <c r="F117" s="5">
        <v>58.12</v>
      </c>
      <c r="G117" s="5">
        <v>15572326</v>
      </c>
      <c r="H117">
        <f t="shared" si="1"/>
        <v>0.57756832944277703</v>
      </c>
    </row>
    <row r="118" spans="1:8" x14ac:dyDescent="0.25">
      <c r="A118" s="5" t="s">
        <v>44</v>
      </c>
      <c r="B118" s="5" t="s">
        <v>19</v>
      </c>
      <c r="C118" s="5">
        <v>46229410</v>
      </c>
      <c r="D118" s="5">
        <v>25101198</v>
      </c>
      <c r="E118" s="5">
        <v>24639296</v>
      </c>
      <c r="F118" s="5">
        <v>53.3</v>
      </c>
      <c r="G118" s="5">
        <v>21128212</v>
      </c>
      <c r="H118">
        <f t="shared" si="1"/>
        <v>0.99915183862394086</v>
      </c>
    </row>
    <row r="119" spans="1:8" x14ac:dyDescent="0.25">
      <c r="A119" s="5" t="s">
        <v>44</v>
      </c>
      <c r="B119" s="5" t="s">
        <v>20</v>
      </c>
      <c r="C119" s="5">
        <v>43705304</v>
      </c>
      <c r="D119" s="5">
        <v>23126931</v>
      </c>
      <c r="E119" s="5">
        <v>22935063</v>
      </c>
      <c r="F119" s="5">
        <v>52.48</v>
      </c>
      <c r="G119" s="5">
        <v>20578373</v>
      </c>
      <c r="H119">
        <f t="shared" si="1"/>
        <v>0.43900392501559993</v>
      </c>
    </row>
    <row r="120" spans="1:8" x14ac:dyDescent="0.25">
      <c r="A120" s="5" t="s">
        <v>44</v>
      </c>
      <c r="B120" s="5" t="s">
        <v>21</v>
      </c>
      <c r="C120" s="5">
        <v>44641740</v>
      </c>
      <c r="D120" s="5">
        <v>25894942</v>
      </c>
      <c r="E120" s="5">
        <v>25636253</v>
      </c>
      <c r="F120" s="5">
        <v>57.43</v>
      </c>
      <c r="G120" s="5">
        <v>18746798</v>
      </c>
      <c r="H120">
        <f t="shared" si="1"/>
        <v>0.57947786085399</v>
      </c>
    </row>
    <row r="121" spans="1:8" x14ac:dyDescent="0.25">
      <c r="A121" s="5" t="s">
        <v>44</v>
      </c>
      <c r="B121" s="5" t="s">
        <v>22</v>
      </c>
      <c r="C121" s="5">
        <v>32451206</v>
      </c>
      <c r="D121" s="5">
        <v>16141467</v>
      </c>
      <c r="E121" s="5">
        <v>15910068</v>
      </c>
      <c r="F121" s="5">
        <v>49.03</v>
      </c>
      <c r="G121" s="5">
        <v>16309739</v>
      </c>
      <c r="H121">
        <f t="shared" si="1"/>
        <v>0.71306748969514411</v>
      </c>
    </row>
    <row r="122" spans="1:8" x14ac:dyDescent="0.25">
      <c r="A122" s="5" t="s">
        <v>44</v>
      </c>
      <c r="B122" s="5" t="s">
        <v>23</v>
      </c>
      <c r="C122" s="5">
        <v>41989496</v>
      </c>
      <c r="D122" s="5">
        <v>22276377</v>
      </c>
      <c r="E122" s="5">
        <v>22027377</v>
      </c>
      <c r="F122" s="5">
        <v>52.46</v>
      </c>
      <c r="G122" s="5">
        <v>19713119</v>
      </c>
      <c r="H122">
        <f t="shared" si="1"/>
        <v>0.59300545069652655</v>
      </c>
    </row>
    <row r="123" spans="1:8" x14ac:dyDescent="0.25">
      <c r="A123" s="5" t="s">
        <v>44</v>
      </c>
      <c r="B123" s="5" t="s">
        <v>24</v>
      </c>
      <c r="C123" s="5">
        <v>45516690</v>
      </c>
      <c r="D123" s="5">
        <v>21606776</v>
      </c>
      <c r="E123" s="5">
        <v>21427665</v>
      </c>
      <c r="F123" s="5">
        <v>47.08</v>
      </c>
      <c r="G123" s="5">
        <v>23909914</v>
      </c>
      <c r="H123">
        <f t="shared" si="1"/>
        <v>0.39350620618502796</v>
      </c>
    </row>
    <row r="124" spans="1:8" x14ac:dyDescent="0.25">
      <c r="A124" s="5" t="s">
        <v>44</v>
      </c>
      <c r="B124" s="5" t="s">
        <v>33</v>
      </c>
      <c r="C124" s="5">
        <v>40565204</v>
      </c>
      <c r="D124" s="5">
        <v>19261963</v>
      </c>
      <c r="E124" s="5">
        <v>19102996</v>
      </c>
      <c r="F124" s="5">
        <v>47.09</v>
      </c>
      <c r="G124" s="5">
        <v>21303241</v>
      </c>
      <c r="H124">
        <f t="shared" si="1"/>
        <v>0.39188019367534799</v>
      </c>
    </row>
    <row r="125" spans="1:8" x14ac:dyDescent="0.25">
      <c r="A125" s="5" t="s">
        <v>45</v>
      </c>
      <c r="B125" s="5" t="s">
        <v>41</v>
      </c>
      <c r="C125" s="5">
        <v>44324786</v>
      </c>
      <c r="D125" s="5">
        <v>17998873</v>
      </c>
      <c r="E125" s="5">
        <v>17411205</v>
      </c>
      <c r="F125" s="5">
        <v>39.28</v>
      </c>
      <c r="G125" s="5">
        <v>26325913</v>
      </c>
      <c r="H125">
        <f t="shared" si="1"/>
        <v>1.3258225318899453</v>
      </c>
    </row>
    <row r="126" spans="1:8" x14ac:dyDescent="0.25">
      <c r="A126" s="5" t="s">
        <v>45</v>
      </c>
      <c r="B126" s="5" t="s">
        <v>17</v>
      </c>
      <c r="C126" s="5">
        <v>49579036</v>
      </c>
      <c r="D126" s="5">
        <v>25944523</v>
      </c>
      <c r="E126" s="5">
        <v>25760842</v>
      </c>
      <c r="F126" s="5">
        <v>51.96</v>
      </c>
      <c r="G126" s="5">
        <v>23634513</v>
      </c>
      <c r="H126">
        <f t="shared" si="1"/>
        <v>0.37048118482981396</v>
      </c>
    </row>
    <row r="127" spans="1:8" x14ac:dyDescent="0.25">
      <c r="A127" s="5" t="s">
        <v>45</v>
      </c>
      <c r="B127" s="5" t="s">
        <v>18</v>
      </c>
      <c r="C127" s="5">
        <v>38254212</v>
      </c>
      <c r="D127" s="5">
        <v>19214753</v>
      </c>
      <c r="E127" s="5">
        <v>19098650</v>
      </c>
      <c r="F127" s="5">
        <v>49.93</v>
      </c>
      <c r="G127" s="5">
        <v>19039459</v>
      </c>
      <c r="H127">
        <f t="shared" si="1"/>
        <v>0.30350383377391227</v>
      </c>
    </row>
    <row r="128" spans="1:8" x14ac:dyDescent="0.25">
      <c r="A128" s="5" t="s">
        <v>45</v>
      </c>
      <c r="B128" s="5" t="s">
        <v>19</v>
      </c>
      <c r="C128" s="5">
        <v>34154966</v>
      </c>
      <c r="D128" s="5">
        <v>14783226</v>
      </c>
      <c r="E128" s="5">
        <v>14684399</v>
      </c>
      <c r="F128" s="5">
        <v>42.99</v>
      </c>
      <c r="G128" s="5">
        <v>19371740</v>
      </c>
      <c r="H128">
        <f t="shared" si="1"/>
        <v>0.2893488460799522</v>
      </c>
    </row>
    <row r="129" spans="1:8" x14ac:dyDescent="0.25">
      <c r="A129" s="5" t="s">
        <v>45</v>
      </c>
      <c r="B129" s="5" t="s">
        <v>20</v>
      </c>
      <c r="C129" s="5">
        <v>31770446</v>
      </c>
      <c r="D129" s="5">
        <v>11473780</v>
      </c>
      <c r="E129" s="5">
        <v>11440719</v>
      </c>
      <c r="F129" s="5">
        <v>36.01</v>
      </c>
      <c r="G129" s="5">
        <v>20296666</v>
      </c>
      <c r="H129">
        <f t="shared" si="1"/>
        <v>0.10406212112980724</v>
      </c>
    </row>
    <row r="130" spans="1:8" x14ac:dyDescent="0.25">
      <c r="A130" s="5" t="s">
        <v>45</v>
      </c>
      <c r="B130" s="5" t="s">
        <v>21</v>
      </c>
      <c r="C130" s="5">
        <v>41779300</v>
      </c>
      <c r="D130" s="5">
        <v>24264182</v>
      </c>
      <c r="E130" s="5">
        <v>24137005</v>
      </c>
      <c r="F130" s="5">
        <v>57.77</v>
      </c>
      <c r="G130" s="5">
        <v>17515118</v>
      </c>
      <c r="H130">
        <f t="shared" ref="H130:H168" si="2">100*(D130-E130)/C130</f>
        <v>0.30440194067397014</v>
      </c>
    </row>
    <row r="131" spans="1:8" x14ac:dyDescent="0.25">
      <c r="A131" s="5" t="s">
        <v>46</v>
      </c>
      <c r="B131" s="5" t="s">
        <v>41</v>
      </c>
      <c r="C131" s="5">
        <v>44898924</v>
      </c>
      <c r="D131" s="5">
        <v>24500675</v>
      </c>
      <c r="E131" s="5">
        <v>24247611</v>
      </c>
      <c r="F131" s="5">
        <v>54</v>
      </c>
      <c r="G131" s="5">
        <v>20398249</v>
      </c>
      <c r="H131">
        <f t="shared" si="2"/>
        <v>0.56363043354891984</v>
      </c>
    </row>
    <row r="132" spans="1:8" x14ac:dyDescent="0.25">
      <c r="A132" s="5" t="s">
        <v>46</v>
      </c>
      <c r="B132" s="5" t="s">
        <v>17</v>
      </c>
      <c r="C132" s="5">
        <v>51287562</v>
      </c>
      <c r="D132" s="5">
        <v>19596017</v>
      </c>
      <c r="E132" s="5">
        <v>19321155</v>
      </c>
      <c r="F132" s="5">
        <v>37.67</v>
      </c>
      <c r="G132" s="5">
        <v>31691545</v>
      </c>
      <c r="H132">
        <f t="shared" si="2"/>
        <v>0.53592331021700734</v>
      </c>
    </row>
    <row r="133" spans="1:8" x14ac:dyDescent="0.25">
      <c r="A133" s="5" t="s">
        <v>46</v>
      </c>
      <c r="B133" s="5" t="s">
        <v>18</v>
      </c>
      <c r="C133" s="5">
        <v>44375984</v>
      </c>
      <c r="D133" s="5">
        <v>20264883</v>
      </c>
      <c r="E133" s="5">
        <v>20145557</v>
      </c>
      <c r="F133" s="5">
        <v>45.4</v>
      </c>
      <c r="G133" s="5">
        <v>24111101</v>
      </c>
      <c r="H133">
        <f t="shared" si="2"/>
        <v>0.26889769926003221</v>
      </c>
    </row>
    <row r="134" spans="1:8" x14ac:dyDescent="0.25">
      <c r="A134" s="5" t="s">
        <v>46</v>
      </c>
      <c r="B134" s="5" t="s">
        <v>19</v>
      </c>
      <c r="C134" s="5">
        <v>41304954</v>
      </c>
      <c r="D134" s="5">
        <v>24137245</v>
      </c>
      <c r="E134" s="5">
        <v>24084677</v>
      </c>
      <c r="F134" s="5">
        <v>58.31</v>
      </c>
      <c r="G134" s="5">
        <v>17167709</v>
      </c>
      <c r="H134">
        <f t="shared" si="2"/>
        <v>0.12726802697807144</v>
      </c>
    </row>
    <row r="135" spans="1:8" x14ac:dyDescent="0.25">
      <c r="A135" s="5" t="s">
        <v>46</v>
      </c>
      <c r="B135" s="5" t="s">
        <v>20</v>
      </c>
      <c r="C135" s="5">
        <v>46063672</v>
      </c>
      <c r="D135" s="5">
        <v>16239945</v>
      </c>
      <c r="E135" s="5">
        <v>16057899</v>
      </c>
      <c r="F135" s="5">
        <v>34.86</v>
      </c>
      <c r="G135" s="5">
        <v>29823727</v>
      </c>
      <c r="H135">
        <f t="shared" si="2"/>
        <v>0.39520514126620215</v>
      </c>
    </row>
    <row r="136" spans="1:8" x14ac:dyDescent="0.25">
      <c r="A136" s="5" t="s">
        <v>46</v>
      </c>
      <c r="B136" s="5" t="s">
        <v>21</v>
      </c>
      <c r="C136" s="5">
        <v>35518716</v>
      </c>
      <c r="D136" s="5">
        <v>14742159</v>
      </c>
      <c r="E136" s="5">
        <v>14503684</v>
      </c>
      <c r="F136" s="5">
        <v>40.83</v>
      </c>
      <c r="G136" s="5">
        <v>20776557</v>
      </c>
      <c r="H136">
        <f t="shared" si="2"/>
        <v>0.67140659026075156</v>
      </c>
    </row>
    <row r="137" spans="1:8" x14ac:dyDescent="0.25">
      <c r="A137" s="5" t="s">
        <v>47</v>
      </c>
      <c r="B137" s="5" t="s">
        <v>17</v>
      </c>
      <c r="C137" s="5">
        <v>36842782</v>
      </c>
      <c r="D137" s="5">
        <v>2731901</v>
      </c>
      <c r="E137" s="5">
        <v>965855</v>
      </c>
      <c r="F137" s="5">
        <v>2.62</v>
      </c>
      <c r="G137" s="5">
        <v>34110881</v>
      </c>
      <c r="H137">
        <f t="shared" si="2"/>
        <v>4.7934653794602156</v>
      </c>
    </row>
    <row r="138" spans="1:8" x14ac:dyDescent="0.25">
      <c r="A138" s="5" t="s">
        <v>47</v>
      </c>
      <c r="B138" s="5" t="s">
        <v>18</v>
      </c>
      <c r="C138" s="5">
        <v>34931904</v>
      </c>
      <c r="D138" s="5">
        <v>13426427</v>
      </c>
      <c r="E138" s="5">
        <v>13150383</v>
      </c>
      <c r="F138" s="5">
        <v>37.65</v>
      </c>
      <c r="G138" s="5">
        <v>21505477</v>
      </c>
      <c r="H138">
        <f t="shared" si="2"/>
        <v>0.7902346233403138</v>
      </c>
    </row>
    <row r="139" spans="1:8" x14ac:dyDescent="0.25">
      <c r="A139" s="5" t="s">
        <v>47</v>
      </c>
      <c r="B139" s="5" t="s">
        <v>19</v>
      </c>
      <c r="C139" s="5">
        <v>40809858</v>
      </c>
      <c r="D139" s="5">
        <v>11286676</v>
      </c>
      <c r="E139" s="5">
        <v>11034939</v>
      </c>
      <c r="F139" s="5">
        <v>27.04</v>
      </c>
      <c r="G139" s="5">
        <v>29523182</v>
      </c>
      <c r="H139">
        <f t="shared" si="2"/>
        <v>0.61685340831129576</v>
      </c>
    </row>
    <row r="140" spans="1:8" x14ac:dyDescent="0.25">
      <c r="A140" s="5" t="s">
        <v>47</v>
      </c>
      <c r="B140" s="5" t="s">
        <v>20</v>
      </c>
      <c r="C140" s="5">
        <v>46454706</v>
      </c>
      <c r="D140" s="5">
        <v>25223228</v>
      </c>
      <c r="E140" s="5">
        <v>25085037</v>
      </c>
      <c r="F140" s="5">
        <v>54</v>
      </c>
      <c r="G140" s="5">
        <v>21231478</v>
      </c>
      <c r="H140">
        <f t="shared" si="2"/>
        <v>0.29747470579191698</v>
      </c>
    </row>
    <row r="141" spans="1:8" x14ac:dyDescent="0.25">
      <c r="A141" s="5" t="s">
        <v>47</v>
      </c>
      <c r="B141" s="5" t="s">
        <v>21</v>
      </c>
      <c r="C141" s="5">
        <v>47899936</v>
      </c>
      <c r="D141" s="5">
        <v>23283057</v>
      </c>
      <c r="E141" s="5">
        <v>23128753</v>
      </c>
      <c r="F141" s="5">
        <v>48.29</v>
      </c>
      <c r="G141" s="5">
        <v>24616879</v>
      </c>
      <c r="H141">
        <f t="shared" si="2"/>
        <v>0.32213821747068722</v>
      </c>
    </row>
    <row r="142" spans="1:8" x14ac:dyDescent="0.25">
      <c r="A142" s="5" t="s">
        <v>47</v>
      </c>
      <c r="B142" s="5" t="s">
        <v>22</v>
      </c>
      <c r="C142" s="5">
        <v>33886530</v>
      </c>
      <c r="D142" s="5">
        <v>17089823</v>
      </c>
      <c r="E142" s="5">
        <v>16910247</v>
      </c>
      <c r="F142" s="5">
        <v>49.9</v>
      </c>
      <c r="G142" s="5">
        <v>16796707</v>
      </c>
      <c r="H142">
        <f t="shared" si="2"/>
        <v>0.5299332802739023</v>
      </c>
    </row>
    <row r="143" spans="1:8" x14ac:dyDescent="0.25">
      <c r="A143" s="5" t="s">
        <v>47</v>
      </c>
      <c r="B143" s="5" t="s">
        <v>23</v>
      </c>
      <c r="C143" s="5">
        <v>43914380</v>
      </c>
      <c r="D143" s="5">
        <v>17151492</v>
      </c>
      <c r="E143" s="5">
        <v>17006270</v>
      </c>
      <c r="F143" s="5">
        <v>38.729999999999997</v>
      </c>
      <c r="G143" s="5">
        <v>26762888</v>
      </c>
      <c r="H143">
        <f t="shared" si="2"/>
        <v>0.3306934994869562</v>
      </c>
    </row>
    <row r="144" spans="1:8" x14ac:dyDescent="0.25">
      <c r="A144" s="5" t="s">
        <v>47</v>
      </c>
      <c r="B144" s="5" t="s">
        <v>24</v>
      </c>
      <c r="C144" s="5">
        <v>39222120</v>
      </c>
      <c r="D144" s="5">
        <v>16597785</v>
      </c>
      <c r="E144" s="5">
        <v>16396120</v>
      </c>
      <c r="F144" s="5">
        <v>41.8</v>
      </c>
      <c r="G144" s="5">
        <v>22624335</v>
      </c>
      <c r="H144">
        <f t="shared" si="2"/>
        <v>0.51416139668126049</v>
      </c>
    </row>
    <row r="145" spans="1:8" x14ac:dyDescent="0.25">
      <c r="A145" s="5" t="s">
        <v>47</v>
      </c>
      <c r="B145" s="5" t="s">
        <v>33</v>
      </c>
      <c r="C145" s="5">
        <v>34302926</v>
      </c>
      <c r="D145" s="5">
        <v>9260990</v>
      </c>
      <c r="E145" s="5">
        <v>9194222</v>
      </c>
      <c r="F145" s="5">
        <v>26.8</v>
      </c>
      <c r="G145" s="5">
        <v>25041936</v>
      </c>
      <c r="H145">
        <f t="shared" si="2"/>
        <v>0.19464228794943031</v>
      </c>
    </row>
    <row r="146" spans="1:8" x14ac:dyDescent="0.25">
      <c r="A146" s="5" t="s">
        <v>47</v>
      </c>
      <c r="B146" s="5" t="s">
        <v>37</v>
      </c>
      <c r="C146" s="5">
        <v>35881128</v>
      </c>
      <c r="D146" s="5">
        <v>13795234</v>
      </c>
      <c r="E146" s="5">
        <v>13630874</v>
      </c>
      <c r="F146" s="5">
        <v>37.99</v>
      </c>
      <c r="G146" s="5">
        <v>22085894</v>
      </c>
      <c r="H146">
        <f t="shared" si="2"/>
        <v>0.45806809640990104</v>
      </c>
    </row>
    <row r="147" spans="1:8" x14ac:dyDescent="0.25">
      <c r="A147" s="5" t="s">
        <v>48</v>
      </c>
      <c r="B147" s="5" t="s">
        <v>17</v>
      </c>
      <c r="C147" s="5">
        <v>37924350</v>
      </c>
      <c r="D147" s="5">
        <v>14117571</v>
      </c>
      <c r="E147" s="5">
        <v>13812607</v>
      </c>
      <c r="F147" s="5">
        <v>36.42</v>
      </c>
      <c r="G147" s="5">
        <v>23806779</v>
      </c>
      <c r="H147">
        <f t="shared" si="2"/>
        <v>0.80413771099570597</v>
      </c>
    </row>
    <row r="148" spans="1:8" x14ac:dyDescent="0.25">
      <c r="A148" s="5" t="s">
        <v>48</v>
      </c>
      <c r="B148" s="5" t="s">
        <v>18</v>
      </c>
      <c r="C148" s="5">
        <v>31475458</v>
      </c>
      <c r="D148" s="5">
        <v>15911935</v>
      </c>
      <c r="E148" s="5">
        <v>15735806</v>
      </c>
      <c r="F148" s="5">
        <v>49.99</v>
      </c>
      <c r="G148" s="5">
        <v>15563523</v>
      </c>
      <c r="H148">
        <f t="shared" si="2"/>
        <v>0.55957565414933752</v>
      </c>
    </row>
    <row r="149" spans="1:8" x14ac:dyDescent="0.25">
      <c r="A149" s="5" t="s">
        <v>48</v>
      </c>
      <c r="B149" s="5" t="s">
        <v>19</v>
      </c>
      <c r="C149" s="5">
        <v>36029920</v>
      </c>
      <c r="D149" s="5">
        <v>13687516</v>
      </c>
      <c r="E149" s="5">
        <v>13457731</v>
      </c>
      <c r="F149" s="5">
        <v>37.35</v>
      </c>
      <c r="G149" s="5">
        <v>22342404</v>
      </c>
      <c r="H149">
        <f t="shared" si="2"/>
        <v>0.63776161590145075</v>
      </c>
    </row>
    <row r="150" spans="1:8" x14ac:dyDescent="0.25">
      <c r="A150" s="5" t="s">
        <v>48</v>
      </c>
      <c r="B150" s="5" t="s">
        <v>20</v>
      </c>
      <c r="C150" s="5">
        <v>42059778</v>
      </c>
      <c r="D150" s="5">
        <v>21191981</v>
      </c>
      <c r="E150" s="5">
        <v>21035527</v>
      </c>
      <c r="F150" s="5">
        <v>50.01</v>
      </c>
      <c r="G150" s="5">
        <v>20867797</v>
      </c>
      <c r="H150">
        <f t="shared" si="2"/>
        <v>0.37198008986162506</v>
      </c>
    </row>
    <row r="151" spans="1:8" x14ac:dyDescent="0.25">
      <c r="A151" s="5" t="s">
        <v>48</v>
      </c>
      <c r="B151" s="5" t="s">
        <v>21</v>
      </c>
      <c r="C151" s="5">
        <v>31690440</v>
      </c>
      <c r="D151" s="5">
        <v>18773430</v>
      </c>
      <c r="E151" s="5">
        <v>18704520</v>
      </c>
      <c r="F151" s="5">
        <v>59.02</v>
      </c>
      <c r="G151" s="5">
        <v>12917010</v>
      </c>
      <c r="H151">
        <f t="shared" si="2"/>
        <v>0.21744728063100419</v>
      </c>
    </row>
    <row r="152" spans="1:8" x14ac:dyDescent="0.25">
      <c r="A152" s="5" t="s">
        <v>48</v>
      </c>
      <c r="B152" s="5" t="s">
        <v>22</v>
      </c>
      <c r="C152" s="5">
        <v>41011850</v>
      </c>
      <c r="D152" s="5">
        <v>18789396</v>
      </c>
      <c r="E152" s="5">
        <v>18694573</v>
      </c>
      <c r="F152" s="5">
        <v>45.58</v>
      </c>
      <c r="G152" s="5">
        <v>22222454</v>
      </c>
      <c r="H152">
        <f t="shared" si="2"/>
        <v>0.23120878477805806</v>
      </c>
    </row>
    <row r="153" spans="1:8" x14ac:dyDescent="0.25">
      <c r="A153" s="5" t="s">
        <v>48</v>
      </c>
      <c r="B153" s="5" t="s">
        <v>23</v>
      </c>
      <c r="C153" s="5">
        <v>36590548</v>
      </c>
      <c r="D153" s="5">
        <v>18945355</v>
      </c>
      <c r="E153" s="5">
        <v>18734091</v>
      </c>
      <c r="F153" s="5">
        <v>51.2</v>
      </c>
      <c r="G153" s="5">
        <v>17645193</v>
      </c>
      <c r="H153">
        <f t="shared" si="2"/>
        <v>0.57737315112088505</v>
      </c>
    </row>
    <row r="154" spans="1:8" x14ac:dyDescent="0.25">
      <c r="A154" s="5" t="s">
        <v>48</v>
      </c>
      <c r="B154" s="5" t="s">
        <v>24</v>
      </c>
      <c r="C154" s="5">
        <v>35882886</v>
      </c>
      <c r="D154" s="5">
        <v>15714760</v>
      </c>
      <c r="E154" s="5">
        <v>15620031</v>
      </c>
      <c r="F154" s="5">
        <v>43.53</v>
      </c>
      <c r="G154" s="5">
        <v>20168126</v>
      </c>
      <c r="H154">
        <f t="shared" si="2"/>
        <v>0.26399493061957169</v>
      </c>
    </row>
    <row r="155" spans="1:8" x14ac:dyDescent="0.25">
      <c r="A155" s="5" t="s">
        <v>48</v>
      </c>
      <c r="B155" s="5" t="s">
        <v>33</v>
      </c>
      <c r="C155" s="5">
        <v>36398514</v>
      </c>
      <c r="D155" s="5">
        <v>16038704</v>
      </c>
      <c r="E155" s="5">
        <v>15814960</v>
      </c>
      <c r="F155" s="5">
        <v>43.45</v>
      </c>
      <c r="G155" s="5">
        <v>20359810</v>
      </c>
      <c r="H155">
        <f t="shared" si="2"/>
        <v>0.61470641356402622</v>
      </c>
    </row>
    <row r="156" spans="1:8" x14ac:dyDescent="0.25">
      <c r="A156" s="5" t="s">
        <v>48</v>
      </c>
      <c r="B156" s="5" t="s">
        <v>37</v>
      </c>
      <c r="C156" s="5">
        <v>40636176</v>
      </c>
      <c r="D156" s="5">
        <v>18112506</v>
      </c>
      <c r="E156" s="5">
        <v>17836022</v>
      </c>
      <c r="F156" s="5">
        <v>43.89</v>
      </c>
      <c r="G156" s="5">
        <v>22523670</v>
      </c>
      <c r="H156">
        <f t="shared" si="2"/>
        <v>0.6803888239877689</v>
      </c>
    </row>
    <row r="157" spans="1:8" x14ac:dyDescent="0.25">
      <c r="A157" s="5" t="s">
        <v>49</v>
      </c>
      <c r="B157" s="5" t="s">
        <v>17</v>
      </c>
      <c r="C157" s="5">
        <v>39476010</v>
      </c>
      <c r="D157" s="5">
        <v>16878726</v>
      </c>
      <c r="E157" s="5">
        <v>16670441</v>
      </c>
      <c r="F157" s="5">
        <v>42.23</v>
      </c>
      <c r="G157" s="5">
        <v>22597284</v>
      </c>
      <c r="H157">
        <f t="shared" si="2"/>
        <v>0.52762424571277589</v>
      </c>
    </row>
    <row r="158" spans="1:8" x14ac:dyDescent="0.25">
      <c r="A158" s="5" t="s">
        <v>49</v>
      </c>
      <c r="B158" s="5" t="s">
        <v>18</v>
      </c>
      <c r="C158" s="5">
        <v>40966004</v>
      </c>
      <c r="D158" s="5">
        <v>20810514</v>
      </c>
      <c r="E158" s="5">
        <v>20753970</v>
      </c>
      <c r="F158" s="5">
        <v>50.66</v>
      </c>
      <c r="G158" s="5">
        <v>20155490</v>
      </c>
      <c r="H158">
        <f t="shared" si="2"/>
        <v>0.13802664277433552</v>
      </c>
    </row>
    <row r="159" spans="1:8" x14ac:dyDescent="0.25">
      <c r="A159" s="5" t="s">
        <v>49</v>
      </c>
      <c r="B159" s="5" t="s">
        <v>19</v>
      </c>
      <c r="C159" s="5">
        <v>46910960</v>
      </c>
      <c r="D159" s="5">
        <v>20286835</v>
      </c>
      <c r="E159" s="5">
        <v>19646537</v>
      </c>
      <c r="F159" s="5">
        <v>41.88</v>
      </c>
      <c r="G159" s="5">
        <v>26624125</v>
      </c>
      <c r="H159">
        <f t="shared" si="2"/>
        <v>1.3649219713261038</v>
      </c>
    </row>
    <row r="160" spans="1:8" x14ac:dyDescent="0.25">
      <c r="A160" s="5" t="s">
        <v>49</v>
      </c>
      <c r="B160" s="5" t="s">
        <v>20</v>
      </c>
      <c r="C160" s="5">
        <v>41742762</v>
      </c>
      <c r="D160" s="5">
        <v>18018322</v>
      </c>
      <c r="E160" s="5">
        <v>17604574</v>
      </c>
      <c r="F160" s="5">
        <v>42.17</v>
      </c>
      <c r="G160" s="5">
        <v>23724440</v>
      </c>
      <c r="H160">
        <f t="shared" si="2"/>
        <v>0.99118501070916198</v>
      </c>
    </row>
    <row r="161" spans="1:8" x14ac:dyDescent="0.25">
      <c r="A161" s="5" t="s">
        <v>49</v>
      </c>
      <c r="B161" s="5" t="s">
        <v>21</v>
      </c>
      <c r="C161" s="5">
        <v>34499978</v>
      </c>
      <c r="D161" s="5">
        <v>11278862</v>
      </c>
      <c r="E161" s="5">
        <v>11168477</v>
      </c>
      <c r="F161" s="5">
        <v>32.369999999999997</v>
      </c>
      <c r="G161" s="5">
        <v>23221116</v>
      </c>
      <c r="H161">
        <f t="shared" si="2"/>
        <v>0.31995672576950629</v>
      </c>
    </row>
    <row r="162" spans="1:8" x14ac:dyDescent="0.25">
      <c r="A162" s="5" t="s">
        <v>49</v>
      </c>
      <c r="B162" s="5" t="s">
        <v>22</v>
      </c>
      <c r="C162" s="5">
        <v>41744064</v>
      </c>
      <c r="D162" s="5">
        <v>13562940</v>
      </c>
      <c r="E162" s="5">
        <v>13212790</v>
      </c>
      <c r="F162" s="5">
        <v>31.65</v>
      </c>
      <c r="G162" s="5">
        <v>28181124</v>
      </c>
      <c r="H162">
        <f t="shared" si="2"/>
        <v>0.83880189528264426</v>
      </c>
    </row>
    <row r="163" spans="1:8" x14ac:dyDescent="0.25">
      <c r="A163" s="5" t="s">
        <v>50</v>
      </c>
      <c r="B163" s="5" t="s">
        <v>17</v>
      </c>
      <c r="C163" s="5">
        <v>38670346</v>
      </c>
      <c r="D163" s="5">
        <v>14520867</v>
      </c>
      <c r="E163" s="5">
        <v>14315186</v>
      </c>
      <c r="F163" s="5">
        <v>37.020000000000003</v>
      </c>
      <c r="G163" s="5">
        <v>24149479</v>
      </c>
      <c r="H163">
        <f t="shared" si="2"/>
        <v>0.53188300927020404</v>
      </c>
    </row>
    <row r="164" spans="1:8" x14ac:dyDescent="0.25">
      <c r="A164" s="5" t="s">
        <v>50</v>
      </c>
      <c r="B164" s="5" t="s">
        <v>18</v>
      </c>
      <c r="C164" s="5">
        <v>37153666</v>
      </c>
      <c r="D164" s="5">
        <v>15272075</v>
      </c>
      <c r="E164" s="5">
        <v>15062679</v>
      </c>
      <c r="F164" s="5">
        <v>40.54</v>
      </c>
      <c r="G164" s="5">
        <v>21881591</v>
      </c>
      <c r="H164">
        <f t="shared" si="2"/>
        <v>0.56359445121781526</v>
      </c>
    </row>
    <row r="165" spans="1:8" x14ac:dyDescent="0.25">
      <c r="A165" s="5" t="s">
        <v>50</v>
      </c>
      <c r="B165" s="5" t="s">
        <v>19</v>
      </c>
      <c r="C165" s="5">
        <v>43342006</v>
      </c>
      <c r="D165" s="5">
        <v>16526549</v>
      </c>
      <c r="E165" s="5">
        <v>16405279</v>
      </c>
      <c r="F165" s="5">
        <v>37.85</v>
      </c>
      <c r="G165" s="5">
        <v>26815457</v>
      </c>
      <c r="H165">
        <f t="shared" si="2"/>
        <v>0.27979784784303707</v>
      </c>
    </row>
    <row r="166" spans="1:8" x14ac:dyDescent="0.25">
      <c r="A166" s="5" t="s">
        <v>50</v>
      </c>
      <c r="B166" s="5" t="s">
        <v>20</v>
      </c>
      <c r="C166" s="5">
        <v>37735576</v>
      </c>
      <c r="D166" s="5">
        <v>18097039</v>
      </c>
      <c r="E166" s="5">
        <v>17904056</v>
      </c>
      <c r="F166" s="5">
        <v>47.45</v>
      </c>
      <c r="G166" s="5">
        <v>19638537</v>
      </c>
      <c r="H166">
        <f t="shared" si="2"/>
        <v>0.51140865055299545</v>
      </c>
    </row>
    <row r="167" spans="1:8" x14ac:dyDescent="0.25">
      <c r="A167" s="5" t="s">
        <v>50</v>
      </c>
      <c r="B167" s="5" t="s">
        <v>21</v>
      </c>
      <c r="C167" s="5">
        <v>48121108</v>
      </c>
      <c r="D167" s="5">
        <v>23153794</v>
      </c>
      <c r="E167" s="5">
        <v>22860186</v>
      </c>
      <c r="F167" s="5">
        <v>47.51</v>
      </c>
      <c r="G167" s="5">
        <v>24967314</v>
      </c>
      <c r="H167">
        <f t="shared" si="2"/>
        <v>0.61014388945491449</v>
      </c>
    </row>
    <row r="168" spans="1:8" x14ac:dyDescent="0.25">
      <c r="A168" s="5" t="s">
        <v>50</v>
      </c>
      <c r="B168" s="5" t="s">
        <v>22</v>
      </c>
      <c r="C168" s="5">
        <v>34959470</v>
      </c>
      <c r="D168" s="5">
        <v>16756365</v>
      </c>
      <c r="E168" s="5">
        <v>16542389</v>
      </c>
      <c r="F168" s="5">
        <v>47.32</v>
      </c>
      <c r="G168" s="5">
        <v>18203105</v>
      </c>
      <c r="H168">
        <f t="shared" si="2"/>
        <v>0.61206877564219364</v>
      </c>
    </row>
    <row r="169" spans="1:8" x14ac:dyDescent="0.25">
      <c r="A169" s="5"/>
      <c r="B169" s="5"/>
      <c r="C169" s="5"/>
      <c r="D169" s="5"/>
      <c r="E169" s="5"/>
      <c r="F169" s="5"/>
      <c r="G169" s="5"/>
    </row>
    <row r="170" spans="1:8" x14ac:dyDescent="0.25">
      <c r="A170" t="s">
        <v>51</v>
      </c>
      <c r="H170" s="6">
        <f>AVERAGE(H2:H168)</f>
        <v>0.68263603283379926</v>
      </c>
    </row>
    <row r="171" spans="1:8" x14ac:dyDescent="0.25">
      <c r="A171" t="s">
        <v>52</v>
      </c>
      <c r="H171" s="6" t="s">
        <v>2429</v>
      </c>
    </row>
    <row r="172" spans="1:8" x14ac:dyDescent="0.25">
      <c r="A172" t="s">
        <v>53</v>
      </c>
    </row>
    <row r="173" spans="1:8" x14ac:dyDescent="0.25">
      <c r="A173" t="s">
        <v>54</v>
      </c>
    </row>
    <row r="175" spans="1:8" x14ac:dyDescent="0.25">
      <c r="A175" t="s">
        <v>55</v>
      </c>
    </row>
    <row r="177" spans="1:1" x14ac:dyDescent="0.25">
      <c r="A177" t="s">
        <v>56</v>
      </c>
    </row>
    <row r="179" spans="1:1" x14ac:dyDescent="0.25">
      <c r="A179" t="s">
        <v>57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L361"/>
  <sheetViews>
    <sheetView topLeftCell="EF1" workbookViewId="0">
      <selection activeCell="EG1" sqref="EG1"/>
    </sheetView>
  </sheetViews>
  <sheetFormatPr defaultColWidth="11" defaultRowHeight="15.75" x14ac:dyDescent="0.25"/>
  <cols>
    <col min="1" max="1" width="34" style="6" customWidth="1"/>
    <col min="2" max="2" width="23.5" customWidth="1"/>
    <col min="3" max="3" width="21.875" customWidth="1"/>
    <col min="4" max="9" width="22.875" customWidth="1"/>
    <col min="10" max="11" width="21.875" customWidth="1"/>
    <col min="12" max="16" width="22.875" customWidth="1"/>
    <col min="17" max="17" width="21.875" customWidth="1"/>
    <col min="18" max="18" width="23.5" customWidth="1"/>
    <col min="19" max="19" width="21.875" customWidth="1"/>
    <col min="20" max="25" width="22.875" customWidth="1"/>
    <col min="26" max="26" width="23.5" customWidth="1"/>
    <col min="27" max="27" width="21.875" customWidth="1"/>
    <col min="28" max="33" width="22.875" customWidth="1"/>
    <col min="34" max="34" width="23.5" customWidth="1"/>
    <col min="35" max="35" width="21.875" customWidth="1"/>
    <col min="36" max="41" width="22.875" customWidth="1"/>
    <col min="42" max="42" width="23.5" customWidth="1"/>
    <col min="43" max="43" width="21.875" customWidth="1"/>
    <col min="44" max="49" width="22.875" customWidth="1"/>
    <col min="50" max="50" width="23.5" customWidth="1"/>
    <col min="51" max="51" width="21.875" customWidth="1"/>
    <col min="52" max="57" width="22.875" customWidth="1"/>
    <col min="58" max="58" width="23.5" customWidth="1"/>
    <col min="59" max="59" width="21.875" customWidth="1"/>
    <col min="60" max="65" width="22.875" customWidth="1"/>
    <col min="66" max="66" width="23.5" customWidth="1"/>
    <col min="67" max="67" width="21.875" customWidth="1"/>
    <col min="68" max="76" width="22.875" customWidth="1"/>
    <col min="77" max="77" width="23.5" customWidth="1"/>
    <col min="78" max="78" width="21.875" customWidth="1"/>
    <col min="79" max="89" width="22.875" customWidth="1"/>
    <col min="90" max="90" width="23.5" customWidth="1"/>
    <col min="91" max="94" width="22.875" customWidth="1"/>
    <col min="95" max="95" width="21.875" customWidth="1"/>
    <col min="96" max="96" width="23.5" customWidth="1"/>
    <col min="97" max="97" width="21.875" customWidth="1"/>
    <col min="98" max="102" width="22.875" customWidth="1"/>
    <col min="103" max="103" width="22" customWidth="1"/>
    <col min="104" max="104" width="21.875" customWidth="1"/>
    <col min="105" max="105" width="23.5" customWidth="1"/>
    <col min="106" max="106" width="21.875" customWidth="1"/>
    <col min="107" max="113" width="22.875" customWidth="1"/>
    <col min="114" max="114" width="22" customWidth="1"/>
    <col min="115" max="115" width="21.875" customWidth="1"/>
    <col min="116" max="116" width="23.5" customWidth="1"/>
    <col min="117" max="117" width="21.875" customWidth="1"/>
    <col min="118" max="124" width="22.875" customWidth="1"/>
    <col min="125" max="125" width="21.875" customWidth="1"/>
    <col min="126" max="126" width="23.5" customWidth="1"/>
    <col min="127" max="127" width="21.875" customWidth="1"/>
    <col min="128" max="130" width="22.875" customWidth="1"/>
    <col min="131" max="131" width="21.875" customWidth="1"/>
    <col min="132" max="132" width="23.5" customWidth="1"/>
    <col min="133" max="133" width="21.875" customWidth="1"/>
    <col min="134" max="136" width="22.875" customWidth="1"/>
    <col min="137" max="137" width="16.5" customWidth="1"/>
    <col min="138" max="138" width="21.875" customWidth="1"/>
    <col min="139" max="146" width="22.875" customWidth="1"/>
    <col min="147" max="147" width="23.5" customWidth="1"/>
    <col min="148" max="148" width="21.875" customWidth="1"/>
    <col min="149" max="156" width="22.875" customWidth="1"/>
    <col min="157" max="158" width="21.875" customWidth="1"/>
    <col min="159" max="162" width="22.875" customWidth="1"/>
    <col min="163" max="164" width="21.875" customWidth="1"/>
    <col min="165" max="168" width="22.875" customWidth="1"/>
  </cols>
  <sheetData>
    <row r="1" spans="1:168" x14ac:dyDescent="0.25">
      <c r="A1" s="6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O1" s="5" t="s">
        <v>72</v>
      </c>
      <c r="P1" s="5" t="s">
        <v>73</v>
      </c>
      <c r="Q1" s="5" t="s">
        <v>74</v>
      </c>
      <c r="R1" s="5" t="s">
        <v>75</v>
      </c>
      <c r="S1" s="5" t="s">
        <v>76</v>
      </c>
      <c r="T1" s="5" t="s">
        <v>77</v>
      </c>
      <c r="U1" s="5" t="s">
        <v>78</v>
      </c>
      <c r="V1" s="5" t="s">
        <v>79</v>
      </c>
      <c r="W1" s="5" t="s">
        <v>80</v>
      </c>
      <c r="X1" s="5" t="s">
        <v>81</v>
      </c>
      <c r="Y1" s="5" t="s">
        <v>82</v>
      </c>
      <c r="Z1" s="5" t="s">
        <v>83</v>
      </c>
      <c r="AA1" s="5" t="s">
        <v>84</v>
      </c>
      <c r="AB1" s="5" t="s">
        <v>85</v>
      </c>
      <c r="AC1" s="5" t="s">
        <v>86</v>
      </c>
      <c r="AD1" s="5" t="s">
        <v>87</v>
      </c>
      <c r="AE1" s="5" t="s">
        <v>88</v>
      </c>
      <c r="AF1" s="5" t="s">
        <v>89</v>
      </c>
      <c r="AG1" s="5" t="s">
        <v>90</v>
      </c>
      <c r="AH1" s="5" t="s">
        <v>91</v>
      </c>
      <c r="AI1" s="5" t="s">
        <v>92</v>
      </c>
      <c r="AJ1" s="5" t="s">
        <v>93</v>
      </c>
      <c r="AK1" s="5" t="s">
        <v>94</v>
      </c>
      <c r="AL1" s="5" t="s">
        <v>95</v>
      </c>
      <c r="AM1" s="5" t="s">
        <v>96</v>
      </c>
      <c r="AN1" s="5" t="s">
        <v>97</v>
      </c>
      <c r="AO1" s="5" t="s">
        <v>98</v>
      </c>
      <c r="AP1" s="5" t="s">
        <v>99</v>
      </c>
      <c r="AQ1" s="5" t="s">
        <v>100</v>
      </c>
      <c r="AR1" s="5" t="s">
        <v>101</v>
      </c>
      <c r="AS1" s="5" t="s">
        <v>102</v>
      </c>
      <c r="AT1" s="5" t="s">
        <v>103</v>
      </c>
      <c r="AU1" s="5" t="s">
        <v>104</v>
      </c>
      <c r="AV1" s="5" t="s">
        <v>105</v>
      </c>
      <c r="AW1" s="5" t="s">
        <v>106</v>
      </c>
      <c r="AX1" s="5" t="s">
        <v>107</v>
      </c>
      <c r="AY1" s="5" t="s">
        <v>108</v>
      </c>
      <c r="AZ1" s="5" t="s">
        <v>109</v>
      </c>
      <c r="BA1" s="5" t="s">
        <v>110</v>
      </c>
      <c r="BB1" s="5" t="s">
        <v>111</v>
      </c>
      <c r="BC1" s="5" t="s">
        <v>112</v>
      </c>
      <c r="BD1" s="5" t="s">
        <v>113</v>
      </c>
      <c r="BE1" s="5" t="s">
        <v>114</v>
      </c>
      <c r="BF1" s="5" t="s">
        <v>115</v>
      </c>
      <c r="BG1" s="5" t="s">
        <v>116</v>
      </c>
      <c r="BH1" s="5" t="s">
        <v>117</v>
      </c>
      <c r="BI1" s="5" t="s">
        <v>118</v>
      </c>
      <c r="BJ1" s="5" t="s">
        <v>119</v>
      </c>
      <c r="BK1" s="5" t="s">
        <v>120</v>
      </c>
      <c r="BL1" s="5" t="s">
        <v>121</v>
      </c>
      <c r="BM1" s="5" t="s">
        <v>122</v>
      </c>
      <c r="BN1" s="5" t="s">
        <v>123</v>
      </c>
      <c r="BO1" s="5" t="s">
        <v>124</v>
      </c>
      <c r="BP1" s="5" t="s">
        <v>125</v>
      </c>
      <c r="BQ1" s="5" t="s">
        <v>126</v>
      </c>
      <c r="BR1" s="5" t="s">
        <v>127</v>
      </c>
      <c r="BS1" s="5" t="s">
        <v>128</v>
      </c>
      <c r="BT1" s="5" t="s">
        <v>129</v>
      </c>
      <c r="BU1" s="5" t="s">
        <v>130</v>
      </c>
      <c r="BV1" s="5" t="s">
        <v>131</v>
      </c>
      <c r="BW1" s="5" t="s">
        <v>132</v>
      </c>
      <c r="BX1" s="5" t="s">
        <v>133</v>
      </c>
      <c r="BY1" s="5" t="s">
        <v>134</v>
      </c>
      <c r="BZ1" s="5" t="s">
        <v>135</v>
      </c>
      <c r="CA1" s="5" t="s">
        <v>136</v>
      </c>
      <c r="CB1" s="5" t="s">
        <v>137</v>
      </c>
      <c r="CC1" s="5" t="s">
        <v>138</v>
      </c>
      <c r="CD1" s="5" t="s">
        <v>139</v>
      </c>
      <c r="CE1" s="5" t="s">
        <v>140</v>
      </c>
      <c r="CF1" s="5" t="s">
        <v>141</v>
      </c>
      <c r="CG1" s="5" t="s">
        <v>142</v>
      </c>
      <c r="CH1" s="5" t="s">
        <v>143</v>
      </c>
      <c r="CI1" s="5" t="s">
        <v>144</v>
      </c>
      <c r="CJ1" s="5" t="s">
        <v>145</v>
      </c>
      <c r="CK1" s="5" t="s">
        <v>146</v>
      </c>
      <c r="CL1" s="5" t="s">
        <v>147</v>
      </c>
      <c r="CM1" s="5" t="s">
        <v>148</v>
      </c>
      <c r="CN1" s="5" t="s">
        <v>149</v>
      </c>
      <c r="CO1" s="5" t="s">
        <v>150</v>
      </c>
      <c r="CP1" s="5" t="s">
        <v>151</v>
      </c>
      <c r="CQ1" s="5" t="s">
        <v>152</v>
      </c>
      <c r="CR1" s="5" t="s">
        <v>153</v>
      </c>
      <c r="CS1" s="5" t="s">
        <v>154</v>
      </c>
      <c r="CT1" s="5" t="s">
        <v>155</v>
      </c>
      <c r="CU1" s="5" t="s">
        <v>156</v>
      </c>
      <c r="CV1" s="5" t="s">
        <v>157</v>
      </c>
      <c r="CW1" s="5" t="s">
        <v>158</v>
      </c>
      <c r="CX1" s="5" t="s">
        <v>159</v>
      </c>
      <c r="CY1" s="5" t="s">
        <v>160</v>
      </c>
      <c r="CZ1" s="5" t="s">
        <v>161</v>
      </c>
      <c r="DA1" s="5" t="s">
        <v>162</v>
      </c>
      <c r="DB1" s="5" t="s">
        <v>163</v>
      </c>
      <c r="DC1" s="5" t="s">
        <v>164</v>
      </c>
      <c r="DD1" s="5" t="s">
        <v>165</v>
      </c>
      <c r="DE1" s="5" t="s">
        <v>166</v>
      </c>
      <c r="DF1" s="5" t="s">
        <v>167</v>
      </c>
      <c r="DG1" s="5" t="s">
        <v>168</v>
      </c>
      <c r="DH1" s="5" t="s">
        <v>169</v>
      </c>
      <c r="DI1" s="5" t="s">
        <v>170</v>
      </c>
      <c r="DJ1" s="5" t="s">
        <v>171</v>
      </c>
      <c r="DK1" s="5" t="s">
        <v>172</v>
      </c>
      <c r="DL1" s="5" t="s">
        <v>173</v>
      </c>
      <c r="DM1" s="5" t="s">
        <v>174</v>
      </c>
      <c r="DN1" s="5" t="s">
        <v>175</v>
      </c>
      <c r="DO1" s="5" t="s">
        <v>176</v>
      </c>
      <c r="DP1" s="5" t="s">
        <v>177</v>
      </c>
      <c r="DQ1" s="5" t="s">
        <v>178</v>
      </c>
      <c r="DR1" s="5" t="s">
        <v>179</v>
      </c>
      <c r="DS1" s="5" t="s">
        <v>180</v>
      </c>
      <c r="DT1" s="5" t="s">
        <v>181</v>
      </c>
      <c r="DU1" s="5" t="s">
        <v>182</v>
      </c>
      <c r="DV1" s="5" t="s">
        <v>183</v>
      </c>
      <c r="DW1" s="5" t="s">
        <v>184</v>
      </c>
      <c r="DX1" s="5" t="s">
        <v>185</v>
      </c>
      <c r="DY1" s="5" t="s">
        <v>186</v>
      </c>
      <c r="DZ1" s="5" t="s">
        <v>187</v>
      </c>
      <c r="EA1" s="5" t="s">
        <v>188</v>
      </c>
      <c r="EB1" s="5" t="s">
        <v>189</v>
      </c>
      <c r="EC1" s="5" t="s">
        <v>190</v>
      </c>
      <c r="ED1" s="5" t="s">
        <v>191</v>
      </c>
      <c r="EE1" s="5" t="s">
        <v>192</v>
      </c>
      <c r="EF1" s="5" t="s">
        <v>193</v>
      </c>
      <c r="EG1" s="5" t="s">
        <v>2431</v>
      </c>
      <c r="EH1" s="5" t="s">
        <v>194</v>
      </c>
      <c r="EI1" s="5" t="s">
        <v>195</v>
      </c>
      <c r="EJ1" s="5" t="s">
        <v>196</v>
      </c>
      <c r="EK1" s="5" t="s">
        <v>197</v>
      </c>
      <c r="EL1" s="5" t="s">
        <v>198</v>
      </c>
      <c r="EM1" s="5" t="s">
        <v>199</v>
      </c>
      <c r="EN1" s="5" t="s">
        <v>200</v>
      </c>
      <c r="EO1" s="5" t="s">
        <v>201</v>
      </c>
      <c r="EP1" s="5" t="s">
        <v>202</v>
      </c>
      <c r="EQ1" s="5" t="s">
        <v>203</v>
      </c>
      <c r="ER1" s="5" t="s">
        <v>204</v>
      </c>
      <c r="ES1" s="5" t="s">
        <v>205</v>
      </c>
      <c r="ET1" s="5" t="s">
        <v>206</v>
      </c>
      <c r="EU1" s="5" t="s">
        <v>207</v>
      </c>
      <c r="EV1" s="5" t="s">
        <v>208</v>
      </c>
      <c r="EW1" s="5" t="s">
        <v>209</v>
      </c>
      <c r="EX1" s="5" t="s">
        <v>210</v>
      </c>
      <c r="EY1" s="5" t="s">
        <v>211</v>
      </c>
      <c r="EZ1" s="5" t="s">
        <v>212</v>
      </c>
      <c r="FA1" s="5" t="s">
        <v>213</v>
      </c>
      <c r="FB1" s="5" t="s">
        <v>214</v>
      </c>
      <c r="FC1" s="5" t="s">
        <v>215</v>
      </c>
      <c r="FD1" s="5" t="s">
        <v>216</v>
      </c>
      <c r="FE1" s="5" t="s">
        <v>217</v>
      </c>
      <c r="FF1" s="5" t="s">
        <v>218</v>
      </c>
      <c r="FG1" s="5" t="s">
        <v>219</v>
      </c>
      <c r="FH1" s="5" t="s">
        <v>220</v>
      </c>
      <c r="FI1" s="5" t="s">
        <v>221</v>
      </c>
      <c r="FJ1" s="5" t="s">
        <v>222</v>
      </c>
      <c r="FK1" s="5" t="s">
        <v>223</v>
      </c>
      <c r="FL1" s="5" t="s">
        <v>224</v>
      </c>
    </row>
    <row r="2" spans="1:168" x14ac:dyDescent="0.25">
      <c r="A2" s="6" t="s">
        <v>225</v>
      </c>
      <c r="B2" s="5">
        <v>0</v>
      </c>
      <c r="C2" s="5">
        <v>0</v>
      </c>
      <c r="D2" s="5">
        <v>97.78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103.72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180.7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</row>
    <row r="3" spans="1:168" x14ac:dyDescent="0.25">
      <c r="A3" s="6" t="s">
        <v>226</v>
      </c>
      <c r="B3" s="5">
        <v>1203.79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1737.37</v>
      </c>
      <c r="AJ3" s="5">
        <v>792.41</v>
      </c>
      <c r="AK3" s="5">
        <v>0</v>
      </c>
      <c r="AL3" s="5">
        <v>0</v>
      </c>
      <c r="AM3" s="5">
        <v>0</v>
      </c>
      <c r="AN3" s="5">
        <v>289.41000000000003</v>
      </c>
      <c r="AO3" s="5">
        <v>786.57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2904.14</v>
      </c>
      <c r="DZ3" s="5">
        <v>2901.71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</row>
    <row r="4" spans="1:168" x14ac:dyDescent="0.25">
      <c r="A4" s="6" t="s">
        <v>227</v>
      </c>
      <c r="B4" s="5">
        <v>1399.81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9997.43</v>
      </c>
      <c r="AJ4" s="5">
        <v>1561.41</v>
      </c>
      <c r="AK4" s="5">
        <v>1648.6799000000001</v>
      </c>
      <c r="AL4" s="5">
        <v>0</v>
      </c>
      <c r="AM4" s="5">
        <v>188.21</v>
      </c>
      <c r="AN4" s="5">
        <v>3183.1401000000001</v>
      </c>
      <c r="AO4" s="5">
        <v>8912.3700000000008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4172.2700000000004</v>
      </c>
      <c r="DZ4" s="5">
        <v>4168.28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</row>
    <row r="5" spans="1:168" x14ac:dyDescent="0.25">
      <c r="A5" s="6" t="s">
        <v>228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393.84998000000002</v>
      </c>
      <c r="AA5" s="5">
        <v>6458.67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325.37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</row>
    <row r="6" spans="1:168" x14ac:dyDescent="0.25">
      <c r="A6" s="6" t="s">
        <v>229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4481.04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9053.59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</row>
    <row r="7" spans="1:168" x14ac:dyDescent="0.25">
      <c r="A7" s="6" t="s">
        <v>230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116</v>
      </c>
      <c r="EB7" s="5">
        <v>100.12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</row>
    <row r="8" spans="1:168" x14ac:dyDescent="0.25">
      <c r="A8" s="6" t="s">
        <v>231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256.02</v>
      </c>
      <c r="H8" s="5">
        <v>661.63</v>
      </c>
      <c r="I8" s="5">
        <v>0</v>
      </c>
      <c r="J8" s="5">
        <v>0</v>
      </c>
      <c r="K8" s="5">
        <v>94.27</v>
      </c>
      <c r="L8" s="5">
        <v>0</v>
      </c>
      <c r="M8" s="5">
        <v>0</v>
      </c>
      <c r="N8" s="5">
        <v>0</v>
      </c>
      <c r="O8" s="5">
        <v>1273.72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155.79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1736.1201000000001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169.75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1064.9099000000001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</row>
    <row r="9" spans="1:168" x14ac:dyDescent="0.25">
      <c r="A9" s="6" t="s">
        <v>232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596.29003999999998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172.5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</row>
    <row r="10" spans="1:168" x14ac:dyDescent="0.25">
      <c r="A10" s="6" t="s">
        <v>233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302.76</v>
      </c>
      <c r="H10" s="5">
        <v>309.12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593.71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688.66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</row>
    <row r="11" spans="1:168" x14ac:dyDescent="0.25">
      <c r="A11" s="6" t="s">
        <v>234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910.62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</row>
    <row r="12" spans="1:168" x14ac:dyDescent="0.25">
      <c r="A12" s="6" t="s">
        <v>235</v>
      </c>
      <c r="B12" s="5">
        <v>131.96</v>
      </c>
      <c r="C12" s="5">
        <v>0</v>
      </c>
      <c r="D12" s="5">
        <v>181.45</v>
      </c>
      <c r="E12" s="5">
        <v>123.09</v>
      </c>
      <c r="F12" s="5">
        <v>0</v>
      </c>
      <c r="G12" s="5">
        <v>0</v>
      </c>
      <c r="H12" s="5">
        <v>190.65</v>
      </c>
      <c r="I12" s="5">
        <v>0</v>
      </c>
      <c r="J12" s="5">
        <v>453.32</v>
      </c>
      <c r="K12" s="5">
        <v>166.96</v>
      </c>
      <c r="L12" s="5">
        <v>75.239999999999995</v>
      </c>
      <c r="M12" s="5">
        <v>0</v>
      </c>
      <c r="N12" s="5">
        <v>0</v>
      </c>
      <c r="O12" s="5">
        <v>196.04</v>
      </c>
      <c r="P12" s="5">
        <v>0</v>
      </c>
      <c r="Q12" s="5">
        <v>0</v>
      </c>
      <c r="R12" s="5">
        <v>202.55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98.47</v>
      </c>
      <c r="AJ12" s="5">
        <v>189.1</v>
      </c>
      <c r="AK12" s="5">
        <v>0</v>
      </c>
      <c r="AL12" s="5">
        <v>137.49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133.28</v>
      </c>
      <c r="AY12" s="5">
        <v>0</v>
      </c>
      <c r="AZ12" s="5">
        <v>89.9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456.61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832.02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156.77000000000001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</row>
    <row r="13" spans="1:168" x14ac:dyDescent="0.25">
      <c r="A13" s="6" t="s">
        <v>236</v>
      </c>
      <c r="B13" s="5">
        <v>0</v>
      </c>
      <c r="C13" s="5">
        <v>0</v>
      </c>
      <c r="D13" s="5">
        <v>412.49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</row>
    <row r="14" spans="1:168" x14ac:dyDescent="0.25">
      <c r="A14" s="6" t="s">
        <v>237</v>
      </c>
      <c r="B14" s="5">
        <v>222.13</v>
      </c>
      <c r="C14" s="5">
        <v>4614.9399999999996</v>
      </c>
      <c r="D14" s="5">
        <v>6067.76</v>
      </c>
      <c r="E14" s="5">
        <v>195.59</v>
      </c>
      <c r="F14" s="5">
        <v>0</v>
      </c>
      <c r="G14" s="5">
        <v>0</v>
      </c>
      <c r="H14" s="5">
        <v>1141.23</v>
      </c>
      <c r="I14" s="5">
        <v>0</v>
      </c>
      <c r="J14" s="5">
        <v>6284.5195000000003</v>
      </c>
      <c r="K14" s="5">
        <v>6111.75</v>
      </c>
      <c r="L14" s="5">
        <v>1067.3399999999999</v>
      </c>
      <c r="M14" s="5">
        <v>0</v>
      </c>
      <c r="N14" s="5">
        <v>0</v>
      </c>
      <c r="O14" s="5">
        <v>2659.8</v>
      </c>
      <c r="P14" s="5">
        <v>0</v>
      </c>
      <c r="Q14" s="5">
        <v>0</v>
      </c>
      <c r="R14" s="5">
        <v>3038.72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282.77</v>
      </c>
      <c r="Y14" s="5">
        <v>0</v>
      </c>
      <c r="Z14" s="5">
        <v>1994.33</v>
      </c>
      <c r="AA14" s="5">
        <v>767.29003999999998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179.55</v>
      </c>
      <c r="AJ14" s="5">
        <v>274.54000000000002</v>
      </c>
      <c r="AK14" s="5">
        <v>0</v>
      </c>
      <c r="AL14" s="5">
        <v>923.99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773.74</v>
      </c>
      <c r="AY14" s="5">
        <v>0</v>
      </c>
      <c r="AZ14" s="5">
        <v>1233.78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741.77997000000005</v>
      </c>
      <c r="BG14" s="5">
        <v>0</v>
      </c>
      <c r="BH14" s="5">
        <v>100.59</v>
      </c>
      <c r="BI14" s="5">
        <v>3587.6601999999998</v>
      </c>
      <c r="BJ14" s="5">
        <v>0</v>
      </c>
      <c r="BK14" s="5">
        <v>0</v>
      </c>
      <c r="BL14" s="5">
        <v>0</v>
      </c>
      <c r="BM14" s="5">
        <v>0</v>
      </c>
      <c r="BN14" s="5">
        <v>2083.67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723.57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5097.75</v>
      </c>
      <c r="DV14" s="5">
        <v>3943.89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567.97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196.19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</row>
    <row r="15" spans="1:168" x14ac:dyDescent="0.25">
      <c r="A15" s="6" t="s">
        <v>238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247.2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</row>
    <row r="16" spans="1:168" x14ac:dyDescent="0.25">
      <c r="A16" s="6" t="s">
        <v>239</v>
      </c>
      <c r="B16" s="5">
        <v>615.65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98.96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</row>
    <row r="17" spans="1:168" x14ac:dyDescent="0.25">
      <c r="A17" s="6" t="s">
        <v>240</v>
      </c>
      <c r="B17" s="5">
        <v>0</v>
      </c>
      <c r="C17" s="5">
        <v>0</v>
      </c>
      <c r="D17" s="5">
        <v>611.16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</row>
    <row r="18" spans="1:168" x14ac:dyDescent="0.25">
      <c r="A18" s="6" t="s">
        <v>241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554.78</v>
      </c>
      <c r="L18" s="5">
        <v>0</v>
      </c>
      <c r="M18" s="5">
        <v>0</v>
      </c>
      <c r="N18" s="5">
        <v>0</v>
      </c>
      <c r="O18" s="5">
        <v>0</v>
      </c>
      <c r="P18" s="5">
        <v>3241.85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1103.19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1278.25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786.24</v>
      </c>
      <c r="CP18" s="5">
        <v>0</v>
      </c>
      <c r="CQ18" s="5">
        <v>0</v>
      </c>
      <c r="CR18" s="5">
        <v>0</v>
      </c>
      <c r="CS18" s="5">
        <v>0</v>
      </c>
      <c r="CT18" s="5">
        <v>517.54</v>
      </c>
      <c r="CU18" s="5">
        <v>921.1</v>
      </c>
      <c r="CV18" s="5">
        <v>425.77</v>
      </c>
      <c r="CW18" s="5">
        <v>0</v>
      </c>
      <c r="CX18" s="5">
        <v>0</v>
      </c>
      <c r="CY18" s="5">
        <v>177.04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207.14</v>
      </c>
      <c r="DR18" s="5">
        <v>0</v>
      </c>
      <c r="DS18" s="5">
        <v>233.31</v>
      </c>
      <c r="DT18" s="5">
        <v>190.76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395.17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177.29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</row>
    <row r="19" spans="1:168" x14ac:dyDescent="0.25">
      <c r="A19" s="6" t="s">
        <v>242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316</v>
      </c>
      <c r="H19" s="5">
        <v>86.21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88.84</v>
      </c>
      <c r="AD19" s="5">
        <v>0</v>
      </c>
      <c r="AE19" s="5">
        <v>81.08</v>
      </c>
      <c r="AF19" s="5">
        <v>0</v>
      </c>
      <c r="AG19" s="5">
        <v>88.52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130.51</v>
      </c>
      <c r="EW19" s="5">
        <v>0</v>
      </c>
      <c r="EX19" s="5">
        <v>150.02000000000001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</row>
    <row r="20" spans="1:168" x14ac:dyDescent="0.25">
      <c r="A20" s="6" t="s">
        <v>243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1624.12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93.8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129.53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161.02000000000001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78.209999999999994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</row>
    <row r="21" spans="1:168" x14ac:dyDescent="0.25">
      <c r="A21" s="6" t="s">
        <v>244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326.99</v>
      </c>
      <c r="H21" s="5">
        <v>126.41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</row>
    <row r="22" spans="1:168" x14ac:dyDescent="0.25">
      <c r="A22" s="6" t="s">
        <v>245</v>
      </c>
      <c r="B22" s="5">
        <v>183.53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1155.4199000000001</v>
      </c>
      <c r="P22" s="5">
        <v>218.9</v>
      </c>
      <c r="Q22" s="5">
        <v>0</v>
      </c>
      <c r="R22" s="5">
        <v>0</v>
      </c>
      <c r="S22" s="5">
        <v>0</v>
      </c>
      <c r="T22" s="5">
        <v>204.55</v>
      </c>
      <c r="U22" s="5">
        <v>176.63</v>
      </c>
      <c r="V22" s="5">
        <v>179.37</v>
      </c>
      <c r="W22" s="5">
        <v>445.71</v>
      </c>
      <c r="X22" s="5">
        <v>447.63</v>
      </c>
      <c r="Y22" s="5">
        <v>442.40001999999998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181.01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1676.8601000000001</v>
      </c>
      <c r="AU22" s="5">
        <v>5544.2803000000004</v>
      </c>
      <c r="AV22" s="5">
        <v>2915.0497999999998</v>
      </c>
      <c r="AW22" s="5">
        <v>380.72998000000001</v>
      </c>
      <c r="AX22" s="5">
        <v>0</v>
      </c>
      <c r="AY22" s="5">
        <v>0</v>
      </c>
      <c r="AZ22" s="5">
        <v>0</v>
      </c>
      <c r="BA22" s="5">
        <v>368.29</v>
      </c>
      <c r="BB22" s="5">
        <v>421.06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1726.6101000000001</v>
      </c>
      <c r="BJ22" s="5">
        <v>0</v>
      </c>
      <c r="BK22" s="5">
        <v>0</v>
      </c>
      <c r="BL22" s="5">
        <v>184.46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5782.81</v>
      </c>
      <c r="BT22" s="5">
        <v>5857.79</v>
      </c>
      <c r="BU22" s="5">
        <v>5235.08</v>
      </c>
      <c r="BV22" s="5">
        <v>0</v>
      </c>
      <c r="BW22" s="5">
        <v>5858.56</v>
      </c>
      <c r="BX22" s="5">
        <v>5865.84</v>
      </c>
      <c r="BY22" s="5">
        <v>1709.52</v>
      </c>
      <c r="BZ22" s="5">
        <v>434.99</v>
      </c>
      <c r="CA22" s="5">
        <v>0</v>
      </c>
      <c r="CB22" s="5">
        <v>0</v>
      </c>
      <c r="CC22" s="5">
        <v>0</v>
      </c>
      <c r="CD22" s="5">
        <v>2260.34</v>
      </c>
      <c r="CE22" s="5">
        <v>0</v>
      </c>
      <c r="CF22" s="5">
        <v>122.5</v>
      </c>
      <c r="CG22" s="5">
        <v>0</v>
      </c>
      <c r="CH22" s="5">
        <v>0</v>
      </c>
      <c r="CI22" s="5">
        <v>6050.98</v>
      </c>
      <c r="CJ22" s="5">
        <v>6056.93</v>
      </c>
      <c r="CK22" s="5">
        <v>2617.96</v>
      </c>
      <c r="CL22" s="5">
        <v>2604.13</v>
      </c>
      <c r="CM22" s="5">
        <v>720.13</v>
      </c>
      <c r="CN22" s="5">
        <v>5729.71</v>
      </c>
      <c r="CO22" s="5">
        <v>2701.81</v>
      </c>
      <c r="CP22" s="5">
        <v>5234.5200000000004</v>
      </c>
      <c r="CQ22" s="5">
        <v>5707.76</v>
      </c>
      <c r="CR22" s="5">
        <v>473.82</v>
      </c>
      <c r="CS22" s="5">
        <v>303.31</v>
      </c>
      <c r="CT22" s="5">
        <v>3990.95</v>
      </c>
      <c r="CU22" s="5">
        <v>0</v>
      </c>
      <c r="CV22" s="5">
        <v>323.82</v>
      </c>
      <c r="CW22" s="5">
        <v>0</v>
      </c>
      <c r="CX22" s="5">
        <v>0</v>
      </c>
      <c r="CY22" s="5">
        <v>113.37</v>
      </c>
      <c r="CZ22" s="5">
        <v>0</v>
      </c>
      <c r="DA22" s="5">
        <v>0</v>
      </c>
      <c r="DB22" s="5">
        <v>368.78</v>
      </c>
      <c r="DC22" s="5">
        <v>0</v>
      </c>
      <c r="DD22" s="5">
        <v>0</v>
      </c>
      <c r="DE22" s="5">
        <v>0</v>
      </c>
      <c r="DF22" s="5">
        <v>0</v>
      </c>
      <c r="DG22" s="5">
        <v>170.96</v>
      </c>
      <c r="DH22" s="5">
        <v>484.2</v>
      </c>
      <c r="DI22" s="5">
        <v>1785.53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5767.12</v>
      </c>
      <c r="DQ22" s="5">
        <v>976.89</v>
      </c>
      <c r="DR22" s="5">
        <v>6327.02</v>
      </c>
      <c r="DS22" s="5">
        <v>6341.3495999999996</v>
      </c>
      <c r="DT22" s="5">
        <v>6348.4696999999996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125.37</v>
      </c>
      <c r="EB22" s="5">
        <v>0</v>
      </c>
      <c r="EC22" s="5">
        <v>0</v>
      </c>
      <c r="ED22" s="5">
        <v>0</v>
      </c>
      <c r="EE22" s="5">
        <v>4303.3599999999997</v>
      </c>
      <c r="EF22" s="5">
        <v>0</v>
      </c>
      <c r="EG22" s="5">
        <v>0</v>
      </c>
      <c r="EH22" s="5">
        <v>0</v>
      </c>
      <c r="EI22" s="5">
        <v>0</v>
      </c>
      <c r="EJ22" s="5">
        <v>428.41998000000001</v>
      </c>
      <c r="EK22" s="5">
        <v>428.46996999999999</v>
      </c>
      <c r="EL22" s="5">
        <v>433.53998000000001</v>
      </c>
      <c r="EM22" s="5">
        <v>245.98999000000001</v>
      </c>
      <c r="EN22" s="5">
        <v>5334.19</v>
      </c>
      <c r="EO22" s="5">
        <v>0</v>
      </c>
      <c r="EP22" s="5">
        <v>312.36</v>
      </c>
      <c r="EQ22" s="5">
        <v>1363.0800999999999</v>
      </c>
      <c r="ER22" s="5">
        <v>4694.34</v>
      </c>
      <c r="ES22" s="5">
        <v>4842.87</v>
      </c>
      <c r="ET22" s="5">
        <v>5395.37</v>
      </c>
      <c r="EU22" s="5">
        <v>5380.29</v>
      </c>
      <c r="EV22" s="5">
        <v>183.64</v>
      </c>
      <c r="EW22" s="5">
        <v>0</v>
      </c>
      <c r="EX22" s="5">
        <v>0</v>
      </c>
      <c r="EY22" s="5">
        <v>0</v>
      </c>
      <c r="EZ22" s="5">
        <v>440.21001999999999</v>
      </c>
      <c r="FA22" s="5">
        <v>5370.62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98.05</v>
      </c>
      <c r="FH22" s="5">
        <v>293.99</v>
      </c>
      <c r="FI22" s="5">
        <v>0</v>
      </c>
      <c r="FJ22" s="5">
        <v>212.98</v>
      </c>
      <c r="FK22" s="5">
        <v>0</v>
      </c>
      <c r="FL22" s="5">
        <v>0</v>
      </c>
    </row>
    <row r="23" spans="1:168" x14ac:dyDescent="0.25">
      <c r="A23" s="6" t="s">
        <v>246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116.56</v>
      </c>
      <c r="J23" s="5">
        <v>0</v>
      </c>
      <c r="K23" s="5">
        <v>0</v>
      </c>
      <c r="L23" s="5">
        <v>563.33000000000004</v>
      </c>
      <c r="M23" s="5">
        <v>563.65</v>
      </c>
      <c r="N23" s="5">
        <v>565.15</v>
      </c>
      <c r="O23" s="5">
        <v>148.4</v>
      </c>
      <c r="P23" s="5">
        <v>3476.89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654.08000000000004</v>
      </c>
      <c r="Y23" s="5">
        <v>2547.2399999999998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3960.57</v>
      </c>
      <c r="AF23" s="5">
        <v>4969.16</v>
      </c>
      <c r="AG23" s="5">
        <v>0</v>
      </c>
      <c r="AH23" s="5">
        <v>0</v>
      </c>
      <c r="AI23" s="5">
        <v>0</v>
      </c>
      <c r="AJ23" s="5">
        <v>0</v>
      </c>
      <c r="AK23" s="5">
        <v>1009.57</v>
      </c>
      <c r="AL23" s="5">
        <v>591.6</v>
      </c>
      <c r="AM23" s="5">
        <v>1456.58</v>
      </c>
      <c r="AN23" s="5">
        <v>994.02</v>
      </c>
      <c r="AO23" s="5">
        <v>1457.96</v>
      </c>
      <c r="AP23" s="5">
        <v>0</v>
      </c>
      <c r="AQ23" s="5">
        <v>0</v>
      </c>
      <c r="AR23" s="5">
        <v>0</v>
      </c>
      <c r="AS23" s="5">
        <v>0</v>
      </c>
      <c r="AT23" s="5">
        <v>523.17999999999995</v>
      </c>
      <c r="AU23" s="5">
        <v>520.64</v>
      </c>
      <c r="AV23" s="5">
        <v>507.8</v>
      </c>
      <c r="AW23" s="5">
        <v>513.73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561.86</v>
      </c>
      <c r="BG23" s="5">
        <v>561.79</v>
      </c>
      <c r="BH23" s="5">
        <v>561.22</v>
      </c>
      <c r="BI23" s="5">
        <v>281.24</v>
      </c>
      <c r="BJ23" s="5">
        <v>0</v>
      </c>
      <c r="BK23" s="5">
        <v>581.54999999999995</v>
      </c>
      <c r="BL23" s="5">
        <v>3455.75</v>
      </c>
      <c r="BM23" s="5">
        <v>2709.89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277.08999999999997</v>
      </c>
      <c r="BU23" s="5">
        <v>419.44</v>
      </c>
      <c r="BV23" s="5">
        <v>419.72</v>
      </c>
      <c r="BW23" s="5">
        <v>497.99</v>
      </c>
      <c r="BX23" s="5">
        <v>579.20000000000005</v>
      </c>
      <c r="BY23" s="5">
        <v>5027.17</v>
      </c>
      <c r="BZ23" s="5">
        <v>0</v>
      </c>
      <c r="CA23" s="5">
        <v>4478.17</v>
      </c>
      <c r="CB23" s="5">
        <v>3866.66</v>
      </c>
      <c r="CC23" s="5">
        <v>2870.69</v>
      </c>
      <c r="CD23" s="5">
        <v>1581.69</v>
      </c>
      <c r="CE23" s="5">
        <v>2556.09</v>
      </c>
      <c r="CF23" s="5">
        <v>2036.34</v>
      </c>
      <c r="CG23" s="5">
        <v>1597.92</v>
      </c>
      <c r="CH23" s="5">
        <v>0</v>
      </c>
      <c r="CI23" s="5">
        <v>5084.05</v>
      </c>
      <c r="CJ23" s="5">
        <v>5079.08</v>
      </c>
      <c r="CK23" s="5">
        <v>5021.4399999999996</v>
      </c>
      <c r="CL23" s="5">
        <v>4960.43</v>
      </c>
      <c r="CM23" s="5">
        <v>994.12</v>
      </c>
      <c r="CN23" s="5">
        <v>383.42</v>
      </c>
      <c r="CO23" s="5">
        <v>419.11</v>
      </c>
      <c r="CP23" s="5">
        <v>419.52</v>
      </c>
      <c r="CQ23" s="5">
        <v>0</v>
      </c>
      <c r="CR23" s="5">
        <v>657.24</v>
      </c>
      <c r="CS23" s="5">
        <v>3165.39</v>
      </c>
      <c r="CT23" s="5">
        <v>2078.66</v>
      </c>
      <c r="CU23" s="5">
        <v>200.27</v>
      </c>
      <c r="CV23" s="5">
        <v>161.80000000000001</v>
      </c>
      <c r="CW23" s="5">
        <v>0</v>
      </c>
      <c r="CX23" s="5">
        <v>182.73</v>
      </c>
      <c r="CY23" s="5">
        <v>995.49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4950.43</v>
      </c>
      <c r="DJ23" s="5">
        <v>271.20999999999998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304.18</v>
      </c>
      <c r="EN23" s="5">
        <v>1069.2</v>
      </c>
      <c r="EO23" s="5">
        <v>1028.06</v>
      </c>
      <c r="EP23" s="5">
        <v>0</v>
      </c>
      <c r="EQ23" s="5">
        <v>1143.8</v>
      </c>
      <c r="ER23" s="5">
        <v>4806.5200000000004</v>
      </c>
      <c r="ES23" s="5">
        <v>0</v>
      </c>
      <c r="ET23" s="5">
        <v>2497.46</v>
      </c>
      <c r="EU23" s="5">
        <v>0</v>
      </c>
      <c r="EV23" s="5">
        <v>1431.34</v>
      </c>
      <c r="EW23" s="5">
        <v>4643.63</v>
      </c>
      <c r="EX23" s="5">
        <v>5194</v>
      </c>
      <c r="EY23" s="5">
        <v>4666.29</v>
      </c>
      <c r="EZ23" s="5">
        <v>1848.32</v>
      </c>
      <c r="FA23" s="5">
        <v>2383.34</v>
      </c>
      <c r="FB23" s="5">
        <v>197.9</v>
      </c>
      <c r="FC23" s="5">
        <v>2243.85</v>
      </c>
      <c r="FD23" s="5">
        <v>2144.34</v>
      </c>
      <c r="FE23" s="5">
        <v>2095.39</v>
      </c>
      <c r="FF23" s="5">
        <v>2089.63</v>
      </c>
      <c r="FG23" s="5">
        <v>0</v>
      </c>
      <c r="FH23" s="5">
        <v>0</v>
      </c>
      <c r="FI23" s="5">
        <v>0</v>
      </c>
      <c r="FJ23" s="5">
        <v>2833.23</v>
      </c>
      <c r="FK23" s="5">
        <v>477.78</v>
      </c>
      <c r="FL23" s="5">
        <v>477.46</v>
      </c>
    </row>
    <row r="24" spans="1:168" x14ac:dyDescent="0.25">
      <c r="A24" s="6" t="s">
        <v>247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9188.76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221.51</v>
      </c>
      <c r="CF24" s="5">
        <v>0</v>
      </c>
      <c r="CG24" s="5">
        <v>7865.56</v>
      </c>
      <c r="CH24" s="5">
        <v>0</v>
      </c>
      <c r="CI24" s="5">
        <v>9312.07</v>
      </c>
      <c r="CJ24" s="5">
        <v>9091.2099999999991</v>
      </c>
      <c r="CK24" s="5">
        <v>9538.15</v>
      </c>
      <c r="CL24" s="5">
        <v>9506.68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587.02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8809.93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110.52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</row>
    <row r="25" spans="1:168" x14ac:dyDescent="0.25">
      <c r="A25" s="6" t="s">
        <v>248</v>
      </c>
      <c r="B25" s="5">
        <v>0</v>
      </c>
      <c r="C25" s="5">
        <v>0</v>
      </c>
      <c r="D25" s="5">
        <v>0</v>
      </c>
      <c r="E25" s="5">
        <v>0</v>
      </c>
      <c r="F25" s="5">
        <v>112.4</v>
      </c>
      <c r="G25" s="5">
        <v>0</v>
      </c>
      <c r="H25" s="5">
        <v>0</v>
      </c>
      <c r="I25" s="5">
        <v>1191.1099999999999</v>
      </c>
      <c r="J25" s="5">
        <v>0</v>
      </c>
      <c r="K25" s="5">
        <v>0</v>
      </c>
      <c r="L25" s="5">
        <v>2792.6</v>
      </c>
      <c r="M25" s="5">
        <v>2796.56</v>
      </c>
      <c r="N25" s="5">
        <v>2795.1</v>
      </c>
      <c r="O25" s="5">
        <v>1012.78</v>
      </c>
      <c r="P25" s="5">
        <v>211.12</v>
      </c>
      <c r="Q25" s="5">
        <v>0</v>
      </c>
      <c r="R25" s="5">
        <v>139.68</v>
      </c>
      <c r="S25" s="5">
        <v>0</v>
      </c>
      <c r="T25" s="5">
        <v>0</v>
      </c>
      <c r="U25" s="5">
        <v>2246</v>
      </c>
      <c r="V25" s="5">
        <v>2245.5700000000002</v>
      </c>
      <c r="W25" s="5">
        <v>2247.0100000000002</v>
      </c>
      <c r="X25" s="5">
        <v>2261.6</v>
      </c>
      <c r="Y25" s="5">
        <v>2284.08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184.65</v>
      </c>
      <c r="AF25" s="5">
        <v>225.58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2854.24</v>
      </c>
      <c r="AU25" s="5">
        <v>2814.31</v>
      </c>
      <c r="AV25" s="5">
        <v>2771.32</v>
      </c>
      <c r="AW25" s="5">
        <v>2828.88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2799.1</v>
      </c>
      <c r="BG25" s="5">
        <v>2790.35</v>
      </c>
      <c r="BH25" s="5">
        <v>2795.79</v>
      </c>
      <c r="BI25" s="5">
        <v>1725.55</v>
      </c>
      <c r="BJ25" s="5">
        <v>0</v>
      </c>
      <c r="BK25" s="5">
        <v>2781.36</v>
      </c>
      <c r="BL25" s="5">
        <v>2818.5</v>
      </c>
      <c r="BM25" s="5">
        <v>2799.98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1628.49</v>
      </c>
      <c r="BU25" s="5">
        <v>2783.52</v>
      </c>
      <c r="BV25" s="5">
        <v>2789.42</v>
      </c>
      <c r="BW25" s="5">
        <v>2831.58</v>
      </c>
      <c r="BX25" s="5">
        <v>2856.44</v>
      </c>
      <c r="BY25" s="5">
        <v>3365.02</v>
      </c>
      <c r="BZ25" s="5">
        <v>0</v>
      </c>
      <c r="CA25" s="5">
        <v>719.06</v>
      </c>
      <c r="CB25" s="5">
        <v>537.64</v>
      </c>
      <c r="CC25" s="5">
        <v>3552.55</v>
      </c>
      <c r="CD25" s="5">
        <v>3356.75</v>
      </c>
      <c r="CE25" s="5">
        <v>3391.35</v>
      </c>
      <c r="CF25" s="5">
        <v>3427.15</v>
      </c>
      <c r="CG25" s="5">
        <v>3339.14</v>
      </c>
      <c r="CH25" s="5">
        <v>0</v>
      </c>
      <c r="CI25" s="5">
        <v>3219.49</v>
      </c>
      <c r="CJ25" s="5">
        <v>3038.39</v>
      </c>
      <c r="CK25" s="5">
        <v>3595.58</v>
      </c>
      <c r="CL25" s="5">
        <v>3555.17</v>
      </c>
      <c r="CM25" s="5">
        <v>2856.77</v>
      </c>
      <c r="CN25" s="5">
        <v>2535.98</v>
      </c>
      <c r="CO25" s="5">
        <v>2780.59</v>
      </c>
      <c r="CP25" s="5">
        <v>2788.64</v>
      </c>
      <c r="CQ25" s="5">
        <v>0</v>
      </c>
      <c r="CR25" s="5">
        <v>76.97</v>
      </c>
      <c r="CS25" s="5">
        <v>357.18</v>
      </c>
      <c r="CT25" s="5">
        <v>2895.44</v>
      </c>
      <c r="CU25" s="5">
        <v>3208.69</v>
      </c>
      <c r="CV25" s="5">
        <v>2530.5500000000002</v>
      </c>
      <c r="CW25" s="5">
        <v>207.3</v>
      </c>
      <c r="CX25" s="5">
        <v>2750.34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3167.27</v>
      </c>
      <c r="DJ25" s="5">
        <v>1421.62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2872.62</v>
      </c>
      <c r="EO25" s="5">
        <v>0</v>
      </c>
      <c r="EP25" s="5">
        <v>0</v>
      </c>
      <c r="EQ25" s="5">
        <v>2876.68</v>
      </c>
      <c r="ER25" s="5">
        <v>3262.39</v>
      </c>
      <c r="ES25" s="5">
        <v>0</v>
      </c>
      <c r="ET25" s="5">
        <v>2855.29</v>
      </c>
      <c r="EU25" s="5">
        <v>0</v>
      </c>
      <c r="EV25" s="5">
        <v>877.55</v>
      </c>
      <c r="EW25" s="5">
        <v>328.67</v>
      </c>
      <c r="EX25" s="5">
        <v>1756.79</v>
      </c>
      <c r="EY25" s="5">
        <v>375.33</v>
      </c>
      <c r="EZ25" s="5">
        <v>164.98</v>
      </c>
      <c r="FA25" s="5">
        <v>2852.53</v>
      </c>
      <c r="FB25" s="5">
        <v>1516.12</v>
      </c>
      <c r="FC25" s="5">
        <v>408.51</v>
      </c>
      <c r="FD25" s="5">
        <v>141.81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3699.27</v>
      </c>
      <c r="FK25" s="5">
        <v>2709.89</v>
      </c>
      <c r="FL25" s="5">
        <v>2730.52</v>
      </c>
    </row>
    <row r="26" spans="1:168" x14ac:dyDescent="0.25">
      <c r="A26" s="6" t="s">
        <v>249</v>
      </c>
      <c r="B26" s="5">
        <v>0</v>
      </c>
      <c r="C26" s="5">
        <v>0</v>
      </c>
      <c r="D26" s="5">
        <v>0</v>
      </c>
      <c r="E26" s="5">
        <v>78.8</v>
      </c>
      <c r="F26" s="5">
        <v>96.32</v>
      </c>
      <c r="G26" s="5">
        <v>0</v>
      </c>
      <c r="H26" s="5">
        <v>0</v>
      </c>
      <c r="I26" s="5">
        <v>226.13</v>
      </c>
      <c r="J26" s="5">
        <v>0</v>
      </c>
      <c r="K26" s="5">
        <v>0</v>
      </c>
      <c r="L26" s="5">
        <v>8146.49</v>
      </c>
      <c r="M26" s="5">
        <v>8125.41</v>
      </c>
      <c r="N26" s="5">
        <v>8125.62</v>
      </c>
      <c r="O26" s="5">
        <v>264.20999999999998</v>
      </c>
      <c r="P26" s="5">
        <v>9871.51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7762.49</v>
      </c>
      <c r="X26" s="5">
        <v>7795.94</v>
      </c>
      <c r="Y26" s="5">
        <v>7283.98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5511.39</v>
      </c>
      <c r="AF26" s="5">
        <v>10195.1</v>
      </c>
      <c r="AG26" s="5">
        <v>88.13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8143.74</v>
      </c>
      <c r="BG26" s="5">
        <v>8035.24</v>
      </c>
      <c r="BH26" s="5">
        <v>8086.42</v>
      </c>
      <c r="BI26" s="5">
        <v>369.53</v>
      </c>
      <c r="BJ26" s="5">
        <v>0</v>
      </c>
      <c r="BK26" s="5">
        <v>8125.93</v>
      </c>
      <c r="BL26" s="5">
        <v>8008.69</v>
      </c>
      <c r="BM26" s="5">
        <v>7741.3</v>
      </c>
      <c r="BN26" s="5">
        <v>231.15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158.32</v>
      </c>
      <c r="BY26" s="5">
        <v>7651.85</v>
      </c>
      <c r="BZ26" s="5">
        <v>0</v>
      </c>
      <c r="CA26" s="5">
        <v>9758.5499999999993</v>
      </c>
      <c r="CB26" s="5">
        <v>0</v>
      </c>
      <c r="CC26" s="5">
        <v>9731.82</v>
      </c>
      <c r="CD26" s="5">
        <v>9736.5499999999993</v>
      </c>
      <c r="CE26" s="5">
        <v>9747.52</v>
      </c>
      <c r="CF26" s="5">
        <v>9842.15</v>
      </c>
      <c r="CG26" s="5">
        <v>10638.01</v>
      </c>
      <c r="CH26" s="5">
        <v>0</v>
      </c>
      <c r="CI26" s="5">
        <v>7716.9</v>
      </c>
      <c r="CJ26" s="5">
        <v>7715.03</v>
      </c>
      <c r="CK26" s="5">
        <v>7692.74</v>
      </c>
      <c r="CL26" s="5">
        <v>7687.73</v>
      </c>
      <c r="CM26" s="5">
        <v>200.64</v>
      </c>
      <c r="CN26" s="5">
        <v>0</v>
      </c>
      <c r="CO26" s="5">
        <v>0</v>
      </c>
      <c r="CP26" s="5">
        <v>0</v>
      </c>
      <c r="CQ26" s="5">
        <v>1554.23</v>
      </c>
      <c r="CR26" s="5">
        <v>7214.11</v>
      </c>
      <c r="CS26" s="5">
        <v>2657.77</v>
      </c>
      <c r="CT26" s="5">
        <v>3420.34</v>
      </c>
      <c r="CU26" s="5">
        <v>8648.64</v>
      </c>
      <c r="CV26" s="5">
        <v>3213</v>
      </c>
      <c r="CW26" s="5">
        <v>0</v>
      </c>
      <c r="CX26" s="5">
        <v>0</v>
      </c>
      <c r="CY26" s="5">
        <v>8607.52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7632.39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374.54</v>
      </c>
      <c r="EN26" s="5">
        <v>1977.72</v>
      </c>
      <c r="EO26" s="5">
        <v>10319.11</v>
      </c>
      <c r="EP26" s="5">
        <v>10044</v>
      </c>
      <c r="EQ26" s="5">
        <v>576.59</v>
      </c>
      <c r="ER26" s="5">
        <v>7833.75</v>
      </c>
      <c r="ES26" s="5">
        <v>0</v>
      </c>
      <c r="ET26" s="5">
        <v>7781.56</v>
      </c>
      <c r="EU26" s="5">
        <v>0</v>
      </c>
      <c r="EV26" s="5">
        <v>7376.54</v>
      </c>
      <c r="EW26" s="5">
        <v>7819.88</v>
      </c>
      <c r="EX26" s="5">
        <v>7815.17</v>
      </c>
      <c r="EY26" s="5">
        <v>7816.22</v>
      </c>
      <c r="EZ26" s="5">
        <v>7723.4</v>
      </c>
      <c r="FA26" s="5">
        <v>895.48</v>
      </c>
      <c r="FB26" s="5">
        <v>0</v>
      </c>
      <c r="FC26" s="5">
        <v>0</v>
      </c>
      <c r="FD26" s="5">
        <v>0</v>
      </c>
      <c r="FE26" s="5">
        <v>0</v>
      </c>
      <c r="FF26" s="5">
        <v>10335.11</v>
      </c>
      <c r="FG26" s="5">
        <v>5938.43</v>
      </c>
      <c r="FH26" s="5">
        <v>9235.1200000000008</v>
      </c>
      <c r="FI26" s="5">
        <v>476.81</v>
      </c>
      <c r="FJ26" s="5">
        <v>9704.91</v>
      </c>
      <c r="FK26" s="5">
        <v>0</v>
      </c>
      <c r="FL26" s="5">
        <v>0</v>
      </c>
    </row>
    <row r="27" spans="1:168" x14ac:dyDescent="0.25">
      <c r="A27" s="6" t="s">
        <v>250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511.98</v>
      </c>
      <c r="BX27" s="5">
        <v>800.65</v>
      </c>
      <c r="BY27" s="5">
        <v>638.91</v>
      </c>
      <c r="BZ27" s="5">
        <v>0</v>
      </c>
      <c r="CA27" s="5">
        <v>0</v>
      </c>
      <c r="CB27" s="5">
        <v>0</v>
      </c>
      <c r="CC27" s="5">
        <v>573.33000000000004</v>
      </c>
      <c r="CD27" s="5">
        <v>619.32000000000005</v>
      </c>
      <c r="CE27" s="5">
        <v>580.02</v>
      </c>
      <c r="CF27" s="5">
        <v>705.08</v>
      </c>
      <c r="CG27" s="5">
        <v>681.17</v>
      </c>
      <c r="CH27" s="5">
        <v>0</v>
      </c>
      <c r="CI27" s="5">
        <v>731.34</v>
      </c>
      <c r="CJ27" s="5">
        <v>706.43</v>
      </c>
      <c r="CK27" s="5">
        <v>712.76</v>
      </c>
      <c r="CL27" s="5">
        <v>694.14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619.39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529.91999999999996</v>
      </c>
      <c r="FK27" s="5">
        <v>0</v>
      </c>
      <c r="FL27" s="5">
        <v>0</v>
      </c>
    </row>
    <row r="28" spans="1:168" x14ac:dyDescent="0.25">
      <c r="A28" s="6" t="s">
        <v>251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452.88</v>
      </c>
      <c r="M28" s="5">
        <v>451.05</v>
      </c>
      <c r="N28" s="5">
        <v>451.42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452.02</v>
      </c>
      <c r="BG28" s="5">
        <v>451.61</v>
      </c>
      <c r="BH28" s="5">
        <v>450.11</v>
      </c>
      <c r="BI28" s="5">
        <v>0</v>
      </c>
      <c r="BJ28" s="5">
        <v>0</v>
      </c>
      <c r="BK28" s="5">
        <v>455.31</v>
      </c>
      <c r="BL28" s="5">
        <v>919.69</v>
      </c>
      <c r="BM28" s="5">
        <v>918.02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4588.41</v>
      </c>
      <c r="BX28" s="5">
        <v>9741.26</v>
      </c>
      <c r="BY28" s="5">
        <v>8478.1</v>
      </c>
      <c r="BZ28" s="5">
        <v>0</v>
      </c>
      <c r="CA28" s="5">
        <v>6309.69</v>
      </c>
      <c r="CB28" s="5">
        <v>4906.6400000000003</v>
      </c>
      <c r="CC28" s="5">
        <v>7254.31</v>
      </c>
      <c r="CD28" s="5">
        <v>7268.97</v>
      </c>
      <c r="CE28" s="5">
        <v>6417.1</v>
      </c>
      <c r="CF28" s="5">
        <v>8720</v>
      </c>
      <c r="CG28" s="5">
        <v>8460.75</v>
      </c>
      <c r="CH28" s="5">
        <v>0</v>
      </c>
      <c r="CI28" s="5">
        <v>8832.27</v>
      </c>
      <c r="CJ28" s="5">
        <v>8735.3799999999992</v>
      </c>
      <c r="CK28" s="5">
        <v>8859.9500000000007</v>
      </c>
      <c r="CL28" s="5">
        <v>8761.3799999999992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883.13</v>
      </c>
      <c r="CT28" s="5">
        <v>505.07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8085.94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184.54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652.49</v>
      </c>
      <c r="EQ28" s="5">
        <v>0</v>
      </c>
      <c r="ER28" s="5">
        <v>5241.46</v>
      </c>
      <c r="ES28" s="5">
        <v>0</v>
      </c>
      <c r="ET28" s="5">
        <v>1649.37</v>
      </c>
      <c r="EU28" s="5">
        <v>0</v>
      </c>
      <c r="EV28" s="5">
        <v>664.92</v>
      </c>
      <c r="EW28" s="5">
        <v>934.02</v>
      </c>
      <c r="EX28" s="5">
        <v>1325.81</v>
      </c>
      <c r="EY28" s="5">
        <v>654.77</v>
      </c>
      <c r="EZ28" s="5">
        <v>304.93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289.20999999999998</v>
      </c>
      <c r="FI28" s="5">
        <v>0</v>
      </c>
      <c r="FJ28" s="5">
        <v>7172.83</v>
      </c>
      <c r="FK28" s="5">
        <v>0</v>
      </c>
      <c r="FL28" s="5">
        <v>0</v>
      </c>
    </row>
    <row r="29" spans="1:168" x14ac:dyDescent="0.25">
      <c r="A29" s="6" t="s">
        <v>252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678.92</v>
      </c>
      <c r="J29" s="5">
        <v>0</v>
      </c>
      <c r="K29" s="5">
        <v>0</v>
      </c>
      <c r="L29" s="5">
        <v>2125.3000000000002</v>
      </c>
      <c r="M29" s="5">
        <v>2126.3901000000001</v>
      </c>
      <c r="N29" s="5">
        <v>2121.2399999999998</v>
      </c>
      <c r="O29" s="5">
        <v>690.74</v>
      </c>
      <c r="P29" s="5">
        <v>2803.93</v>
      </c>
      <c r="Q29" s="5">
        <v>0</v>
      </c>
      <c r="R29" s="5">
        <v>104.26</v>
      </c>
      <c r="S29" s="5">
        <v>0</v>
      </c>
      <c r="T29" s="5">
        <v>0</v>
      </c>
      <c r="U29" s="5">
        <v>1804.22</v>
      </c>
      <c r="V29" s="5">
        <v>1803.26</v>
      </c>
      <c r="W29" s="5">
        <v>1816.3</v>
      </c>
      <c r="X29" s="5">
        <v>4113.4296999999997</v>
      </c>
      <c r="Y29" s="5">
        <v>10650.35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3149.68</v>
      </c>
      <c r="AF29" s="5">
        <v>3902.37</v>
      </c>
      <c r="AG29" s="5">
        <v>0</v>
      </c>
      <c r="AH29" s="5">
        <v>0</v>
      </c>
      <c r="AI29" s="5">
        <v>0</v>
      </c>
      <c r="AJ29" s="5">
        <v>0</v>
      </c>
      <c r="AK29" s="5">
        <v>6835.9</v>
      </c>
      <c r="AL29" s="5">
        <v>3820.08</v>
      </c>
      <c r="AM29" s="5">
        <v>9312.56</v>
      </c>
      <c r="AN29" s="5">
        <v>6894.6</v>
      </c>
      <c r="AO29" s="5">
        <v>9314.08</v>
      </c>
      <c r="AP29" s="5">
        <v>0</v>
      </c>
      <c r="AQ29" s="5">
        <v>0</v>
      </c>
      <c r="AR29" s="5">
        <v>0</v>
      </c>
      <c r="AS29" s="5">
        <v>0</v>
      </c>
      <c r="AT29" s="5">
        <v>1566.98</v>
      </c>
      <c r="AU29" s="5">
        <v>1564.14</v>
      </c>
      <c r="AV29" s="5">
        <v>1549.04</v>
      </c>
      <c r="AW29" s="5">
        <v>1553.66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2130.48</v>
      </c>
      <c r="BG29" s="5">
        <v>2126.4499999999998</v>
      </c>
      <c r="BH29" s="5">
        <v>2125.39</v>
      </c>
      <c r="BI29" s="5">
        <v>1018.48004</v>
      </c>
      <c r="BJ29" s="5">
        <v>0</v>
      </c>
      <c r="BK29" s="5">
        <v>2139.87</v>
      </c>
      <c r="BL29" s="5">
        <v>9034.17</v>
      </c>
      <c r="BM29" s="5">
        <v>7742.7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943.61</v>
      </c>
      <c r="BU29" s="5">
        <v>1624.22</v>
      </c>
      <c r="BV29" s="5">
        <v>1642.28</v>
      </c>
      <c r="BW29" s="5">
        <v>1712.57</v>
      </c>
      <c r="BX29" s="5">
        <v>1757.23</v>
      </c>
      <c r="BY29" s="5">
        <v>6743.21</v>
      </c>
      <c r="BZ29" s="5">
        <v>0</v>
      </c>
      <c r="CA29" s="5">
        <v>3781.05</v>
      </c>
      <c r="CB29" s="5">
        <v>3190.11</v>
      </c>
      <c r="CC29" s="5">
        <v>3604.6</v>
      </c>
      <c r="CD29" s="5">
        <v>2579.0300000000002</v>
      </c>
      <c r="CE29" s="5">
        <v>3413.21</v>
      </c>
      <c r="CF29" s="5">
        <v>2987.73</v>
      </c>
      <c r="CG29" s="5">
        <v>2568.77</v>
      </c>
      <c r="CH29" s="5">
        <v>0</v>
      </c>
      <c r="CI29" s="5">
        <v>5503.2803000000004</v>
      </c>
      <c r="CJ29" s="5">
        <v>5352.75</v>
      </c>
      <c r="CK29" s="5">
        <v>5995.09</v>
      </c>
      <c r="CL29" s="5">
        <v>5730.54</v>
      </c>
      <c r="CM29" s="5">
        <v>2268.75</v>
      </c>
      <c r="CN29" s="5">
        <v>1471.71</v>
      </c>
      <c r="CO29" s="5">
        <v>1636.72</v>
      </c>
      <c r="CP29" s="5">
        <v>1639.19</v>
      </c>
      <c r="CQ29" s="5">
        <v>0</v>
      </c>
      <c r="CR29" s="5">
        <v>604.80999999999995</v>
      </c>
      <c r="CS29" s="5">
        <v>2669.94</v>
      </c>
      <c r="CT29" s="5">
        <v>3580.25</v>
      </c>
      <c r="CU29" s="5">
        <v>3185.01</v>
      </c>
      <c r="CV29" s="5">
        <v>2505.1999999999998</v>
      </c>
      <c r="CW29" s="5">
        <v>200.93</v>
      </c>
      <c r="CX29" s="5">
        <v>2760.6</v>
      </c>
      <c r="CY29" s="5">
        <v>1361.83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7591.78</v>
      </c>
      <c r="DJ29" s="5">
        <v>618.37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234.99</v>
      </c>
      <c r="EN29" s="5">
        <v>2323.3800999999999</v>
      </c>
      <c r="EO29" s="5">
        <v>1636.52</v>
      </c>
      <c r="EP29" s="5">
        <v>0</v>
      </c>
      <c r="EQ29" s="5">
        <v>2483.33</v>
      </c>
      <c r="ER29" s="5">
        <v>5271.94</v>
      </c>
      <c r="ES29" s="5">
        <v>0</v>
      </c>
      <c r="ET29" s="5">
        <v>3063.68</v>
      </c>
      <c r="EU29" s="5">
        <v>0</v>
      </c>
      <c r="EV29" s="5">
        <v>1424.5</v>
      </c>
      <c r="EW29" s="5">
        <v>3419.4</v>
      </c>
      <c r="EX29" s="5">
        <v>4917.9897000000001</v>
      </c>
      <c r="EY29" s="5">
        <v>3703.09</v>
      </c>
      <c r="EZ29" s="5">
        <v>1457.38</v>
      </c>
      <c r="FA29" s="5">
        <v>4470.28</v>
      </c>
      <c r="FB29" s="5">
        <v>820.09</v>
      </c>
      <c r="FC29" s="5">
        <v>3771.9301999999998</v>
      </c>
      <c r="FD29" s="5">
        <v>3328.95</v>
      </c>
      <c r="FE29" s="5">
        <v>3318.16</v>
      </c>
      <c r="FF29" s="5">
        <v>3299.05</v>
      </c>
      <c r="FG29" s="5">
        <v>0</v>
      </c>
      <c r="FH29" s="5">
        <v>0</v>
      </c>
      <c r="FI29" s="5">
        <v>0</v>
      </c>
      <c r="FJ29" s="5">
        <v>3984.1300999999999</v>
      </c>
      <c r="FK29" s="5">
        <v>1982.9299000000001</v>
      </c>
      <c r="FL29" s="5">
        <v>2007.45</v>
      </c>
    </row>
    <row r="30" spans="1:168" x14ac:dyDescent="0.25">
      <c r="A30" s="6" t="s">
        <v>253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365.96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</row>
    <row r="31" spans="1:168" x14ac:dyDescent="0.25">
      <c r="A31" s="6" t="s">
        <v>254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5497.86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2252.2399999999998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</row>
    <row r="32" spans="1:168" x14ac:dyDescent="0.25">
      <c r="A32" s="6" t="s">
        <v>255</v>
      </c>
      <c r="B32" s="5">
        <v>264.14999999999998</v>
      </c>
      <c r="C32" s="5">
        <v>0</v>
      </c>
      <c r="D32" s="5">
        <v>0</v>
      </c>
      <c r="E32" s="5">
        <v>0</v>
      </c>
      <c r="F32" s="5">
        <v>110.05</v>
      </c>
      <c r="G32" s="5">
        <v>82.44</v>
      </c>
      <c r="H32" s="5">
        <v>8068.15</v>
      </c>
      <c r="I32" s="5">
        <v>1758.87</v>
      </c>
      <c r="J32" s="5">
        <v>0</v>
      </c>
      <c r="K32" s="5">
        <v>0</v>
      </c>
      <c r="L32" s="5">
        <v>3196.48</v>
      </c>
      <c r="M32" s="5">
        <v>4928.6000000000004</v>
      </c>
      <c r="N32" s="5">
        <v>1823.52</v>
      </c>
      <c r="O32" s="5">
        <v>0</v>
      </c>
      <c r="P32" s="5">
        <v>0</v>
      </c>
      <c r="Q32" s="5">
        <v>0</v>
      </c>
      <c r="R32" s="5">
        <v>0</v>
      </c>
      <c r="S32" s="5">
        <v>1214.4100000000001</v>
      </c>
      <c r="T32" s="5">
        <v>0</v>
      </c>
      <c r="U32" s="5">
        <v>0</v>
      </c>
      <c r="V32" s="5">
        <v>0</v>
      </c>
      <c r="W32" s="5">
        <v>0</v>
      </c>
      <c r="X32" s="5">
        <v>339.71</v>
      </c>
      <c r="Y32" s="5">
        <v>0</v>
      </c>
      <c r="Z32" s="5">
        <v>0</v>
      </c>
      <c r="AA32" s="5">
        <v>0</v>
      </c>
      <c r="AB32" s="5">
        <v>0</v>
      </c>
      <c r="AC32" s="5">
        <v>1130.79</v>
      </c>
      <c r="AD32" s="5">
        <v>438.2</v>
      </c>
      <c r="AE32" s="5">
        <v>0</v>
      </c>
      <c r="AF32" s="5">
        <v>205.55</v>
      </c>
      <c r="AG32" s="5">
        <v>0</v>
      </c>
      <c r="AH32" s="5">
        <v>0</v>
      </c>
      <c r="AI32" s="5">
        <v>372.27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144.63</v>
      </c>
      <c r="BB32" s="5">
        <v>154.03</v>
      </c>
      <c r="BC32" s="5">
        <v>0</v>
      </c>
      <c r="BD32" s="5">
        <v>0</v>
      </c>
      <c r="BE32" s="5">
        <v>0</v>
      </c>
      <c r="BF32" s="5">
        <v>3091.25</v>
      </c>
      <c r="BG32" s="5">
        <v>4928.0200000000004</v>
      </c>
      <c r="BH32" s="5">
        <v>2327.56</v>
      </c>
      <c r="BI32" s="5">
        <v>0</v>
      </c>
      <c r="BJ32" s="5">
        <v>789.11</v>
      </c>
      <c r="BK32" s="5">
        <v>0</v>
      </c>
      <c r="BL32" s="5">
        <v>0</v>
      </c>
      <c r="BM32" s="5">
        <v>0</v>
      </c>
      <c r="BN32" s="5">
        <v>91.65</v>
      </c>
      <c r="BO32" s="5">
        <v>779.34</v>
      </c>
      <c r="BP32" s="5">
        <v>0</v>
      </c>
      <c r="BQ32" s="5">
        <v>107.57</v>
      </c>
      <c r="BR32" s="5">
        <v>1127.46</v>
      </c>
      <c r="BS32" s="5">
        <v>1015.25</v>
      </c>
      <c r="BT32" s="5">
        <v>375.61</v>
      </c>
      <c r="BU32" s="5">
        <v>114.12</v>
      </c>
      <c r="BV32" s="5">
        <v>0</v>
      </c>
      <c r="BW32" s="5">
        <v>0</v>
      </c>
      <c r="BX32" s="5">
        <v>0</v>
      </c>
      <c r="BY32" s="5">
        <v>0</v>
      </c>
      <c r="BZ32" s="5">
        <v>335.08</v>
      </c>
      <c r="CA32" s="5">
        <v>100.78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113.6</v>
      </c>
      <c r="CL32" s="5">
        <v>672.66</v>
      </c>
      <c r="CM32" s="5">
        <v>535.25</v>
      </c>
      <c r="CN32" s="5">
        <v>1098.71</v>
      </c>
      <c r="CO32" s="5">
        <v>0</v>
      </c>
      <c r="CP32" s="5">
        <v>0</v>
      </c>
      <c r="CQ32" s="5">
        <v>0</v>
      </c>
      <c r="CR32" s="5">
        <v>0</v>
      </c>
      <c r="CS32" s="5">
        <v>178.01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604.75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252.29</v>
      </c>
      <c r="DX32" s="5">
        <v>869.94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154.55000000000001</v>
      </c>
      <c r="EE32" s="5">
        <v>1407.92</v>
      </c>
      <c r="EF32" s="5">
        <v>251.57</v>
      </c>
      <c r="EG32" s="5">
        <v>0</v>
      </c>
      <c r="EH32" s="5">
        <v>0</v>
      </c>
      <c r="EI32" s="5">
        <v>0</v>
      </c>
      <c r="EJ32" s="5">
        <v>1037.96</v>
      </c>
      <c r="EK32" s="5">
        <v>0</v>
      </c>
      <c r="EL32" s="5">
        <v>0</v>
      </c>
      <c r="EM32" s="5">
        <v>142.32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141.88999999999999</v>
      </c>
      <c r="FI32" s="5">
        <v>130.01</v>
      </c>
      <c r="FJ32" s="5">
        <v>278.8</v>
      </c>
      <c r="FK32" s="5">
        <v>0</v>
      </c>
      <c r="FL32" s="5">
        <v>0</v>
      </c>
    </row>
    <row r="33" spans="1:168" x14ac:dyDescent="0.25">
      <c r="A33" s="6" t="s">
        <v>256</v>
      </c>
      <c r="B33" s="5">
        <v>0</v>
      </c>
      <c r="C33" s="5">
        <v>6461.1</v>
      </c>
      <c r="D33" s="5">
        <v>0</v>
      </c>
      <c r="E33" s="5">
        <v>8860.3909999999996</v>
      </c>
      <c r="F33" s="5">
        <v>8680.67</v>
      </c>
      <c r="G33" s="5">
        <v>0</v>
      </c>
      <c r="H33" s="5">
        <v>0</v>
      </c>
      <c r="I33" s="5">
        <v>3174.3</v>
      </c>
      <c r="J33" s="5">
        <v>0</v>
      </c>
      <c r="K33" s="5">
        <v>10045.391</v>
      </c>
      <c r="L33" s="5">
        <v>0</v>
      </c>
      <c r="M33" s="5">
        <v>0</v>
      </c>
      <c r="N33" s="5">
        <v>0</v>
      </c>
      <c r="O33" s="5">
        <v>11893.77</v>
      </c>
      <c r="P33" s="5">
        <v>13042.311</v>
      </c>
      <c r="Q33" s="5">
        <v>12891.859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11140.42</v>
      </c>
      <c r="X33" s="5">
        <v>11791.16</v>
      </c>
      <c r="Y33" s="5">
        <v>10049.82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272.19</v>
      </c>
      <c r="AG33" s="5">
        <v>0</v>
      </c>
      <c r="AH33" s="5">
        <v>0</v>
      </c>
      <c r="AI33" s="5">
        <v>0</v>
      </c>
      <c r="AJ33" s="5">
        <v>8447.1890000000003</v>
      </c>
      <c r="AK33" s="5">
        <v>9836.2209999999995</v>
      </c>
      <c r="AL33" s="5">
        <v>11129.85</v>
      </c>
      <c r="AM33" s="5">
        <v>8974.15</v>
      </c>
      <c r="AN33" s="5">
        <v>10181.73</v>
      </c>
      <c r="AO33" s="5">
        <v>9245.2900000000009</v>
      </c>
      <c r="AP33" s="5">
        <v>0</v>
      </c>
      <c r="AQ33" s="5">
        <v>0</v>
      </c>
      <c r="AR33" s="5">
        <v>9447.18</v>
      </c>
      <c r="AS33" s="5">
        <v>7997.73</v>
      </c>
      <c r="AT33" s="5">
        <v>9930.85</v>
      </c>
      <c r="AU33" s="5">
        <v>10177.721</v>
      </c>
      <c r="AV33" s="5">
        <v>7259.29</v>
      </c>
      <c r="AW33" s="5">
        <v>0</v>
      </c>
      <c r="AX33" s="5">
        <v>0</v>
      </c>
      <c r="AY33" s="5">
        <v>0</v>
      </c>
      <c r="AZ33" s="5">
        <v>0</v>
      </c>
      <c r="BA33" s="5">
        <v>10618.77</v>
      </c>
      <c r="BB33" s="5">
        <v>0</v>
      </c>
      <c r="BC33" s="5">
        <v>10440.86</v>
      </c>
      <c r="BD33" s="5">
        <v>10474.129999999999</v>
      </c>
      <c r="BE33" s="5">
        <v>10732.59</v>
      </c>
      <c r="BF33" s="5">
        <v>0</v>
      </c>
      <c r="BG33" s="5">
        <v>0</v>
      </c>
      <c r="BH33" s="5">
        <v>0</v>
      </c>
      <c r="BI33" s="5">
        <v>11914.86</v>
      </c>
      <c r="BJ33" s="5">
        <v>0</v>
      </c>
      <c r="BK33" s="5">
        <v>12638.311</v>
      </c>
      <c r="BL33" s="5">
        <v>12756.87</v>
      </c>
      <c r="BM33" s="5">
        <v>11679.52</v>
      </c>
      <c r="BN33" s="5">
        <v>425.22</v>
      </c>
      <c r="BO33" s="5">
        <v>0</v>
      </c>
      <c r="BP33" s="5">
        <v>10876.23</v>
      </c>
      <c r="BQ33" s="5">
        <v>10929.09</v>
      </c>
      <c r="BR33" s="5">
        <v>0</v>
      </c>
      <c r="BS33" s="5">
        <v>0</v>
      </c>
      <c r="BT33" s="5">
        <v>0</v>
      </c>
      <c r="BU33" s="5">
        <v>0</v>
      </c>
      <c r="BV33" s="5">
        <v>8674.66</v>
      </c>
      <c r="BW33" s="5">
        <v>8639.07</v>
      </c>
      <c r="BX33" s="5">
        <v>2099.4499999999998</v>
      </c>
      <c r="BY33" s="5">
        <v>6572.01</v>
      </c>
      <c r="BZ33" s="5">
        <v>0</v>
      </c>
      <c r="CA33" s="5">
        <v>0</v>
      </c>
      <c r="CB33" s="5">
        <v>0</v>
      </c>
      <c r="CC33" s="5">
        <v>0</v>
      </c>
      <c r="CD33" s="5">
        <v>11883.6</v>
      </c>
      <c r="CE33" s="5">
        <v>2601.9502000000002</v>
      </c>
      <c r="CF33" s="5">
        <v>2343.63</v>
      </c>
      <c r="CG33" s="5">
        <v>467.04</v>
      </c>
      <c r="CH33" s="5">
        <v>0</v>
      </c>
      <c r="CI33" s="5">
        <v>0</v>
      </c>
      <c r="CJ33" s="5">
        <v>0</v>
      </c>
      <c r="CK33" s="5">
        <v>4119.37</v>
      </c>
      <c r="CL33" s="5">
        <v>3447.49</v>
      </c>
      <c r="CM33" s="5">
        <v>0</v>
      </c>
      <c r="CN33" s="5">
        <v>0</v>
      </c>
      <c r="CO33" s="5">
        <v>8799.75</v>
      </c>
      <c r="CP33" s="5">
        <v>8702.66</v>
      </c>
      <c r="CQ33" s="5">
        <v>0</v>
      </c>
      <c r="CR33" s="5">
        <v>0</v>
      </c>
      <c r="CS33" s="5">
        <v>7275.58</v>
      </c>
      <c r="CT33" s="5">
        <v>5185.76</v>
      </c>
      <c r="CU33" s="5">
        <v>5076.0600000000004</v>
      </c>
      <c r="CV33" s="5">
        <v>14239.57</v>
      </c>
      <c r="CW33" s="5">
        <v>0</v>
      </c>
      <c r="CX33" s="5">
        <v>0</v>
      </c>
      <c r="CY33" s="5">
        <v>11637.15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6290.48</v>
      </c>
      <c r="DF33" s="5">
        <v>5521.51</v>
      </c>
      <c r="DG33" s="5">
        <v>6140.04</v>
      </c>
      <c r="DH33" s="5">
        <v>8343.1890000000003</v>
      </c>
      <c r="DI33" s="5">
        <v>8336.3109999999997</v>
      </c>
      <c r="DJ33" s="5">
        <v>0</v>
      </c>
      <c r="DK33" s="5">
        <v>0</v>
      </c>
      <c r="DL33" s="5">
        <v>0</v>
      </c>
      <c r="DM33" s="5">
        <v>0</v>
      </c>
      <c r="DN33" s="5">
        <v>6042.6504000000004</v>
      </c>
      <c r="DO33" s="5">
        <v>0</v>
      </c>
      <c r="DP33" s="5">
        <v>1779.5900999999999</v>
      </c>
      <c r="DQ33" s="5">
        <v>11329.939</v>
      </c>
      <c r="DR33" s="5">
        <v>1169.3599999999999</v>
      </c>
      <c r="DS33" s="5">
        <v>3329.81</v>
      </c>
      <c r="DT33" s="5">
        <v>2887.8198000000002</v>
      </c>
      <c r="DU33" s="5">
        <v>0</v>
      </c>
      <c r="DV33" s="5">
        <v>0</v>
      </c>
      <c r="DW33" s="5">
        <v>4165.32</v>
      </c>
      <c r="DX33" s="5">
        <v>0</v>
      </c>
      <c r="DY33" s="5">
        <v>12898.83</v>
      </c>
      <c r="DZ33" s="5">
        <v>8932.35</v>
      </c>
      <c r="EA33" s="5">
        <v>0</v>
      </c>
      <c r="EB33" s="5">
        <v>0</v>
      </c>
      <c r="EC33" s="5">
        <v>0</v>
      </c>
      <c r="ED33" s="5">
        <v>0</v>
      </c>
      <c r="EE33" s="5">
        <v>9309.0300000000007</v>
      </c>
      <c r="EF33" s="5">
        <v>9108.5290000000005</v>
      </c>
      <c r="EG33" s="5">
        <v>0</v>
      </c>
      <c r="EH33" s="5">
        <v>8245.3799999999992</v>
      </c>
      <c r="EI33" s="5">
        <v>9277.77</v>
      </c>
      <c r="EJ33" s="5">
        <v>0</v>
      </c>
      <c r="EK33" s="5">
        <v>0</v>
      </c>
      <c r="EL33" s="5">
        <v>3568.71</v>
      </c>
      <c r="EM33" s="5">
        <v>6748.4696999999996</v>
      </c>
      <c r="EN33" s="5">
        <v>6250.97</v>
      </c>
      <c r="EO33" s="5">
        <v>0</v>
      </c>
      <c r="EP33" s="5">
        <v>3867.3598999999999</v>
      </c>
      <c r="EQ33" s="5">
        <v>1202.4000000000001</v>
      </c>
      <c r="ER33" s="5">
        <v>9178.9390000000003</v>
      </c>
      <c r="ES33" s="5">
        <v>7285.41</v>
      </c>
      <c r="ET33" s="5">
        <v>8970.84</v>
      </c>
      <c r="EU33" s="5">
        <v>8970.11</v>
      </c>
      <c r="EV33" s="5">
        <v>9048.58</v>
      </c>
      <c r="EW33" s="5">
        <v>4271.32</v>
      </c>
      <c r="EX33" s="5">
        <v>1683.53</v>
      </c>
      <c r="EY33" s="5">
        <v>5563.48</v>
      </c>
      <c r="EZ33" s="5">
        <v>0</v>
      </c>
      <c r="FA33" s="5">
        <v>7630.23</v>
      </c>
      <c r="FB33" s="5">
        <v>9188.26</v>
      </c>
      <c r="FC33" s="5">
        <v>0</v>
      </c>
      <c r="FD33" s="5">
        <v>0</v>
      </c>
      <c r="FE33" s="5">
        <v>6450.95</v>
      </c>
      <c r="FF33" s="5">
        <v>0</v>
      </c>
      <c r="FG33" s="5">
        <v>897.21</v>
      </c>
      <c r="FH33" s="5">
        <v>4019.6098999999999</v>
      </c>
      <c r="FI33" s="5">
        <v>949.33</v>
      </c>
      <c r="FJ33" s="5">
        <v>7128.5502999999999</v>
      </c>
      <c r="FK33" s="5">
        <v>8911.7209999999995</v>
      </c>
      <c r="FL33" s="5">
        <v>9018.0400000000009</v>
      </c>
    </row>
    <row r="34" spans="1:168" x14ac:dyDescent="0.25">
      <c r="A34" s="6" t="s">
        <v>257</v>
      </c>
      <c r="B34" s="5">
        <v>1134.28</v>
      </c>
      <c r="C34" s="5">
        <v>0</v>
      </c>
      <c r="D34" s="5">
        <v>1229.31</v>
      </c>
      <c r="E34" s="5">
        <v>3949.27</v>
      </c>
      <c r="F34" s="5">
        <v>8390.11</v>
      </c>
      <c r="G34" s="5">
        <v>3443.66</v>
      </c>
      <c r="H34" s="5">
        <v>253.75</v>
      </c>
      <c r="I34" s="5">
        <v>0</v>
      </c>
      <c r="J34" s="5">
        <v>0</v>
      </c>
      <c r="K34" s="5">
        <v>0</v>
      </c>
      <c r="L34" s="5">
        <v>2696.47</v>
      </c>
      <c r="M34" s="5">
        <v>4018.19</v>
      </c>
      <c r="N34" s="5">
        <v>1563.79</v>
      </c>
      <c r="O34" s="5">
        <v>0</v>
      </c>
      <c r="P34" s="5">
        <v>0</v>
      </c>
      <c r="Q34" s="5">
        <v>0</v>
      </c>
      <c r="R34" s="5">
        <v>0</v>
      </c>
      <c r="S34" s="5">
        <v>8631.8700000000008</v>
      </c>
      <c r="T34" s="5">
        <v>245.99</v>
      </c>
      <c r="U34" s="5">
        <v>180.82</v>
      </c>
      <c r="V34" s="5">
        <v>0</v>
      </c>
      <c r="W34" s="5">
        <v>0</v>
      </c>
      <c r="X34" s="5">
        <v>3663.7</v>
      </c>
      <c r="Y34" s="5">
        <v>0</v>
      </c>
      <c r="Z34" s="5">
        <v>0</v>
      </c>
      <c r="AA34" s="5">
        <v>0</v>
      </c>
      <c r="AB34" s="5">
        <v>99.69</v>
      </c>
      <c r="AC34" s="5">
        <v>7976.04</v>
      </c>
      <c r="AD34" s="5">
        <v>2803.48</v>
      </c>
      <c r="AE34" s="5">
        <v>323.5</v>
      </c>
      <c r="AF34" s="5">
        <v>1497.24</v>
      </c>
      <c r="AG34" s="5">
        <v>0</v>
      </c>
      <c r="AH34" s="5">
        <v>0</v>
      </c>
      <c r="AI34" s="5">
        <v>2898.18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357.87</v>
      </c>
      <c r="BB34" s="5">
        <v>0</v>
      </c>
      <c r="BC34" s="5">
        <v>0</v>
      </c>
      <c r="BD34" s="5">
        <v>0</v>
      </c>
      <c r="BE34" s="5">
        <v>0</v>
      </c>
      <c r="BF34" s="5">
        <v>2471.41</v>
      </c>
      <c r="BG34" s="5">
        <v>4014.93</v>
      </c>
      <c r="BH34" s="5">
        <v>1957.08</v>
      </c>
      <c r="BI34" s="5">
        <v>0</v>
      </c>
      <c r="BJ34" s="5">
        <v>5253.11</v>
      </c>
      <c r="BK34" s="5">
        <v>0</v>
      </c>
      <c r="BL34" s="5">
        <v>0</v>
      </c>
      <c r="BM34" s="5">
        <v>0</v>
      </c>
      <c r="BN34" s="5">
        <v>231.13</v>
      </c>
      <c r="BO34" s="5">
        <v>5347.36</v>
      </c>
      <c r="BP34" s="5">
        <v>0</v>
      </c>
      <c r="BQ34" s="5">
        <v>844.04</v>
      </c>
      <c r="BR34" s="5">
        <v>8175.42</v>
      </c>
      <c r="BS34" s="5">
        <v>7534.09</v>
      </c>
      <c r="BT34" s="5">
        <v>2765.94</v>
      </c>
      <c r="BU34" s="5">
        <v>941.17</v>
      </c>
      <c r="BV34" s="5">
        <v>0</v>
      </c>
      <c r="BW34" s="5">
        <v>0</v>
      </c>
      <c r="BX34" s="5">
        <v>0</v>
      </c>
      <c r="BY34" s="5">
        <v>154.43</v>
      </c>
      <c r="BZ34" s="5">
        <v>2792.87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906.65</v>
      </c>
      <c r="CL34" s="5">
        <v>5017.88</v>
      </c>
      <c r="CM34" s="5">
        <v>4456.9399999999996</v>
      </c>
      <c r="CN34" s="5">
        <v>8085.3</v>
      </c>
      <c r="CO34" s="5">
        <v>0</v>
      </c>
      <c r="CP34" s="5">
        <v>0</v>
      </c>
      <c r="CQ34" s="5">
        <v>0</v>
      </c>
      <c r="CR34" s="5">
        <v>0</v>
      </c>
      <c r="CS34" s="5">
        <v>142.31</v>
      </c>
      <c r="CT34" s="5">
        <v>105.29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5888.41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111.7</v>
      </c>
      <c r="DJ34" s="5">
        <v>466.05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2015.46</v>
      </c>
      <c r="DX34" s="5">
        <v>7272.36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1584.77</v>
      </c>
      <c r="EE34" s="5">
        <v>114.12</v>
      </c>
      <c r="EF34" s="5">
        <v>1800.6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460.81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562.38</v>
      </c>
      <c r="FD34" s="5">
        <v>797.46</v>
      </c>
      <c r="FE34" s="5">
        <v>0</v>
      </c>
      <c r="FF34" s="5">
        <v>0</v>
      </c>
      <c r="FG34" s="5">
        <v>0</v>
      </c>
      <c r="FH34" s="5">
        <v>83.23</v>
      </c>
      <c r="FI34" s="5">
        <v>78.7</v>
      </c>
      <c r="FJ34" s="5">
        <v>124.47</v>
      </c>
      <c r="FK34" s="5">
        <v>0</v>
      </c>
      <c r="FL34" s="5">
        <v>0</v>
      </c>
    </row>
    <row r="35" spans="1:168" x14ac:dyDescent="0.25">
      <c r="A35" s="6" t="s">
        <v>258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337.85</v>
      </c>
      <c r="M35" s="5">
        <v>326.17</v>
      </c>
      <c r="N35" s="5">
        <v>222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307.67</v>
      </c>
      <c r="W35" s="5">
        <v>1118.9000000000001</v>
      </c>
      <c r="X35" s="5">
        <v>1989.05</v>
      </c>
      <c r="Y35" s="5">
        <v>270.11</v>
      </c>
      <c r="Z35" s="5">
        <v>0</v>
      </c>
      <c r="AA35" s="5">
        <v>0</v>
      </c>
      <c r="AB35" s="5">
        <v>0</v>
      </c>
      <c r="AC35" s="5">
        <v>1970.95</v>
      </c>
      <c r="AD35" s="5">
        <v>339.56</v>
      </c>
      <c r="AE35" s="5">
        <v>0</v>
      </c>
      <c r="AF35" s="5">
        <v>104.14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1816.39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275.81</v>
      </c>
      <c r="BD35" s="5">
        <v>0</v>
      </c>
      <c r="BE35" s="5">
        <v>97.7</v>
      </c>
      <c r="BF35" s="5">
        <v>298.86</v>
      </c>
      <c r="BG35" s="5">
        <v>252</v>
      </c>
      <c r="BH35" s="5">
        <v>232.99</v>
      </c>
      <c r="BI35" s="5">
        <v>0</v>
      </c>
      <c r="BJ35" s="5">
        <v>0</v>
      </c>
      <c r="BK35" s="5">
        <v>0</v>
      </c>
      <c r="BL35" s="5">
        <v>199.29</v>
      </c>
      <c r="BM35" s="5">
        <v>0</v>
      </c>
      <c r="BN35" s="5">
        <v>0</v>
      </c>
      <c r="BO35" s="5">
        <v>0</v>
      </c>
      <c r="BP35" s="5">
        <v>787.96</v>
      </c>
      <c r="BQ35" s="5">
        <v>0</v>
      </c>
      <c r="BR35" s="5">
        <v>0</v>
      </c>
      <c r="BS35" s="5">
        <v>0</v>
      </c>
      <c r="BT35" s="5">
        <v>256.63</v>
      </c>
      <c r="BU35" s="5">
        <v>0</v>
      </c>
      <c r="BV35" s="5">
        <v>174.94</v>
      </c>
      <c r="BW35" s="5">
        <v>131.43</v>
      </c>
      <c r="BX35" s="5">
        <v>0</v>
      </c>
      <c r="BY35" s="5">
        <v>0</v>
      </c>
      <c r="BZ35" s="5">
        <v>0</v>
      </c>
      <c r="CA35" s="5">
        <v>0</v>
      </c>
      <c r="CB35" s="5">
        <v>82.6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202.55</v>
      </c>
      <c r="CV35" s="5">
        <v>0</v>
      </c>
      <c r="CW35" s="5">
        <v>0</v>
      </c>
      <c r="CX35" s="5">
        <v>0</v>
      </c>
      <c r="CY35" s="5">
        <v>175.65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528.01</v>
      </c>
      <c r="DR35" s="5">
        <v>900.44</v>
      </c>
      <c r="DS35" s="5">
        <v>1125.27</v>
      </c>
      <c r="DT35" s="5">
        <v>998.41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78.56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102.29</v>
      </c>
      <c r="EO35" s="5">
        <v>0</v>
      </c>
      <c r="EP35" s="5">
        <v>0</v>
      </c>
      <c r="EQ35" s="5">
        <v>0</v>
      </c>
      <c r="ER35" s="5">
        <v>477.24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92.32</v>
      </c>
      <c r="FB35" s="5">
        <v>0</v>
      </c>
      <c r="FC35" s="5">
        <v>0</v>
      </c>
      <c r="FD35" s="5">
        <v>151.68</v>
      </c>
      <c r="FE35" s="5">
        <v>320.49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</row>
    <row r="36" spans="1:168" x14ac:dyDescent="0.25">
      <c r="A36" s="6" t="s">
        <v>259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90.08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80.650000000000006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263.10000000000002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</row>
    <row r="37" spans="1:168" x14ac:dyDescent="0.25">
      <c r="A37" s="6" t="s">
        <v>260</v>
      </c>
      <c r="B37" s="5">
        <v>0</v>
      </c>
      <c r="C37" s="5">
        <v>8376.23</v>
      </c>
      <c r="D37" s="5">
        <v>5715.67</v>
      </c>
      <c r="E37" s="5">
        <v>517.14</v>
      </c>
      <c r="F37" s="5">
        <v>0</v>
      </c>
      <c r="G37" s="5">
        <v>0</v>
      </c>
      <c r="H37" s="5">
        <v>306.75</v>
      </c>
      <c r="I37" s="5">
        <v>0</v>
      </c>
      <c r="J37" s="5">
        <v>155.22999999999999</v>
      </c>
      <c r="K37" s="5">
        <v>2791.69</v>
      </c>
      <c r="L37" s="5">
        <v>0</v>
      </c>
      <c r="M37" s="5">
        <v>0</v>
      </c>
      <c r="N37" s="5">
        <v>0</v>
      </c>
      <c r="O37" s="5">
        <v>173.81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351.79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192.68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205.98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123</v>
      </c>
      <c r="CO37" s="5">
        <v>347.24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515.70996000000002</v>
      </c>
      <c r="DV37" s="5">
        <v>7017.46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</row>
    <row r="38" spans="1:168" x14ac:dyDescent="0.25">
      <c r="A38" s="6" t="s">
        <v>261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4486.16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</row>
    <row r="39" spans="1:168" x14ac:dyDescent="0.25">
      <c r="A39" s="6" t="s">
        <v>262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492.48</v>
      </c>
      <c r="AF39" s="5">
        <v>7892.49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865.05</v>
      </c>
      <c r="BX39" s="5">
        <v>970.06</v>
      </c>
      <c r="BY39" s="5">
        <v>8461.5499999999993</v>
      </c>
      <c r="BZ39" s="5">
        <v>0</v>
      </c>
      <c r="CA39" s="5">
        <v>0</v>
      </c>
      <c r="CB39" s="5">
        <v>0</v>
      </c>
      <c r="CC39" s="5">
        <v>0</v>
      </c>
      <c r="CD39" s="5">
        <v>7148.68</v>
      </c>
      <c r="CE39" s="5">
        <v>8018.3</v>
      </c>
      <c r="CF39" s="5">
        <v>6481.82</v>
      </c>
      <c r="CG39" s="5">
        <v>7295.7</v>
      </c>
      <c r="CH39" s="5">
        <v>0</v>
      </c>
      <c r="CI39" s="5">
        <v>8273.35</v>
      </c>
      <c r="CJ39" s="5">
        <v>8053.49</v>
      </c>
      <c r="CK39" s="5">
        <v>8656.19</v>
      </c>
      <c r="CL39" s="5">
        <v>8651.64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804.06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8224.17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2272.2800000000002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</row>
    <row r="40" spans="1:168" x14ac:dyDescent="0.25">
      <c r="A40" s="6" t="s">
        <v>263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1534.77</v>
      </c>
      <c r="CJ40" s="5">
        <v>1488.08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</row>
    <row r="41" spans="1:168" x14ac:dyDescent="0.25">
      <c r="A41" s="6" t="s">
        <v>264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237.08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124.12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5787.98</v>
      </c>
      <c r="Y41" s="5">
        <v>5998.69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5177.4696999999996</v>
      </c>
      <c r="AI41" s="5">
        <v>6908.65</v>
      </c>
      <c r="AJ41" s="5">
        <v>6888.96</v>
      </c>
      <c r="AK41" s="5">
        <v>6844.88</v>
      </c>
      <c r="AL41" s="5">
        <v>0</v>
      </c>
      <c r="AM41" s="5">
        <v>6440.52</v>
      </c>
      <c r="AN41" s="5">
        <v>2564.63</v>
      </c>
      <c r="AO41" s="5">
        <v>6833.54</v>
      </c>
      <c r="AP41" s="5">
        <v>226.08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3959.3198000000002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6530.05</v>
      </c>
      <c r="BT41" s="5">
        <v>6528.5303000000004</v>
      </c>
      <c r="BU41" s="5">
        <v>6524.34</v>
      </c>
      <c r="BV41" s="5">
        <v>6552.74</v>
      </c>
      <c r="BW41" s="5">
        <v>6553.61</v>
      </c>
      <c r="BX41" s="5">
        <v>6517.52</v>
      </c>
      <c r="BY41" s="5">
        <v>4753.63</v>
      </c>
      <c r="BZ41" s="5">
        <v>0</v>
      </c>
      <c r="CA41" s="5">
        <v>8271.8700000000008</v>
      </c>
      <c r="CB41" s="5">
        <v>8333.9</v>
      </c>
      <c r="CC41" s="5">
        <v>7853.23</v>
      </c>
      <c r="CD41" s="5">
        <v>6116.25</v>
      </c>
      <c r="CE41" s="5">
        <v>6706.29</v>
      </c>
      <c r="CF41" s="5">
        <v>6568.79</v>
      </c>
      <c r="CG41" s="5">
        <v>8098.48</v>
      </c>
      <c r="CH41" s="5">
        <v>202.97</v>
      </c>
      <c r="CI41" s="5">
        <v>8343.43</v>
      </c>
      <c r="CJ41" s="5">
        <v>8348.19</v>
      </c>
      <c r="CK41" s="5">
        <v>5697.55</v>
      </c>
      <c r="CL41" s="5">
        <v>5317.57</v>
      </c>
      <c r="CM41" s="5">
        <v>1881.47</v>
      </c>
      <c r="CN41" s="5">
        <v>6462.96</v>
      </c>
      <c r="CO41" s="5">
        <v>6563.46</v>
      </c>
      <c r="CP41" s="5">
        <v>6553.6</v>
      </c>
      <c r="CQ41" s="5">
        <v>2071.84</v>
      </c>
      <c r="CR41" s="5">
        <v>6397.35</v>
      </c>
      <c r="CS41" s="5">
        <v>347.09</v>
      </c>
      <c r="CT41" s="5">
        <v>4218.21</v>
      </c>
      <c r="CU41" s="5">
        <v>6811.6</v>
      </c>
      <c r="CV41" s="5">
        <v>2438.2800000000002</v>
      </c>
      <c r="CW41" s="5">
        <v>6729.58</v>
      </c>
      <c r="CX41" s="5">
        <v>2534.88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4591.78</v>
      </c>
      <c r="DJ41" s="5">
        <v>87.35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6663.84</v>
      </c>
      <c r="DS41" s="5">
        <v>6591.7803000000004</v>
      </c>
      <c r="DT41" s="5">
        <v>6495.96</v>
      </c>
      <c r="DU41" s="5">
        <v>494.14</v>
      </c>
      <c r="DV41" s="5">
        <v>308.85000000000002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75.56</v>
      </c>
      <c r="EN41" s="5">
        <v>3490.17</v>
      </c>
      <c r="EO41" s="5">
        <v>0</v>
      </c>
      <c r="EP41" s="5">
        <v>4602.2196999999996</v>
      </c>
      <c r="EQ41" s="5">
        <v>2053.2800000000002</v>
      </c>
      <c r="ER41" s="5">
        <v>155.86000000000001</v>
      </c>
      <c r="ES41" s="5">
        <v>0</v>
      </c>
      <c r="ET41" s="5">
        <v>225.04</v>
      </c>
      <c r="EU41" s="5">
        <v>0</v>
      </c>
      <c r="EV41" s="5">
        <v>200.97</v>
      </c>
      <c r="EW41" s="5">
        <v>211.39</v>
      </c>
      <c r="EX41" s="5">
        <v>210.89</v>
      </c>
      <c r="EY41" s="5">
        <v>242.79</v>
      </c>
      <c r="EZ41" s="5">
        <v>219.98</v>
      </c>
      <c r="FA41" s="5">
        <v>2356.0698000000002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1600.21</v>
      </c>
      <c r="FH41" s="5">
        <v>3175.7997999999998</v>
      </c>
      <c r="FI41" s="5">
        <v>0</v>
      </c>
      <c r="FJ41" s="5">
        <v>7738.62</v>
      </c>
      <c r="FK41" s="5">
        <v>0</v>
      </c>
      <c r="FL41" s="5">
        <v>0</v>
      </c>
    </row>
    <row r="42" spans="1:168" x14ac:dyDescent="0.25">
      <c r="A42" s="6" t="s">
        <v>265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5381.27</v>
      </c>
      <c r="AY42" s="5">
        <v>5460.92</v>
      </c>
      <c r="AZ42" s="5">
        <v>5460.29</v>
      </c>
      <c r="BA42" s="5">
        <v>5512.64</v>
      </c>
      <c r="BB42" s="5">
        <v>0</v>
      </c>
      <c r="BC42" s="5">
        <v>5488.29</v>
      </c>
      <c r="BD42" s="5">
        <v>5483.63</v>
      </c>
      <c r="BE42" s="5">
        <v>5490.0303000000004</v>
      </c>
      <c r="BF42" s="5">
        <v>0</v>
      </c>
      <c r="BG42" s="5">
        <v>0</v>
      </c>
      <c r="BH42" s="5">
        <v>0</v>
      </c>
      <c r="BI42" s="5">
        <v>0</v>
      </c>
      <c r="BJ42" s="5">
        <v>4881.1099999999997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5859.8896000000004</v>
      </c>
      <c r="BX42" s="5">
        <v>5875.55</v>
      </c>
      <c r="BY42" s="5">
        <v>405.37</v>
      </c>
      <c r="BZ42" s="5">
        <v>0</v>
      </c>
      <c r="CA42" s="5">
        <v>0</v>
      </c>
      <c r="CB42" s="5">
        <v>0</v>
      </c>
      <c r="CC42" s="5">
        <v>0</v>
      </c>
      <c r="CD42" s="5">
        <v>76.680000000000007</v>
      </c>
      <c r="CE42" s="5">
        <v>409.41</v>
      </c>
      <c r="CF42" s="5">
        <v>125.81</v>
      </c>
      <c r="CG42" s="5">
        <v>444.35</v>
      </c>
      <c r="CH42" s="5">
        <v>0</v>
      </c>
      <c r="CI42" s="5">
        <v>417.93</v>
      </c>
      <c r="CJ42" s="5">
        <v>419.15</v>
      </c>
      <c r="CK42" s="5">
        <v>424.22</v>
      </c>
      <c r="CL42" s="5">
        <v>418.99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390.23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</row>
    <row r="43" spans="1:168" x14ac:dyDescent="0.25">
      <c r="A43" s="6" t="s">
        <v>266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77.39</v>
      </c>
      <c r="AZ43" s="5">
        <v>77.459999999999994</v>
      </c>
      <c r="BA43" s="5">
        <v>324.91000000000003</v>
      </c>
      <c r="BB43" s="5">
        <v>0</v>
      </c>
      <c r="BC43" s="5">
        <v>77.39</v>
      </c>
      <c r="BD43" s="5">
        <v>77.39</v>
      </c>
      <c r="BE43" s="5">
        <v>77.48</v>
      </c>
      <c r="BF43" s="5">
        <v>0</v>
      </c>
      <c r="BG43" s="5">
        <v>0</v>
      </c>
      <c r="BH43" s="5">
        <v>0</v>
      </c>
      <c r="BI43" s="5">
        <v>0</v>
      </c>
      <c r="BJ43" s="5">
        <v>77.55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77.94</v>
      </c>
      <c r="DS43" s="5">
        <v>324.22000000000003</v>
      </c>
      <c r="DT43" s="5">
        <v>323.86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</row>
    <row r="44" spans="1:168" x14ac:dyDescent="0.25">
      <c r="A44" s="6" t="s">
        <v>267</v>
      </c>
      <c r="B44" s="5">
        <v>82.37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182.57</v>
      </c>
      <c r="O44" s="5">
        <v>292.61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137.16</v>
      </c>
      <c r="AE44" s="5">
        <v>7950.97</v>
      </c>
      <c r="AF44" s="5">
        <v>7949.13</v>
      </c>
      <c r="AG44" s="5">
        <v>809.8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224.27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157.77000000000001</v>
      </c>
      <c r="DQ44" s="5">
        <v>159.58000000000001</v>
      </c>
      <c r="DR44" s="5">
        <v>175.48</v>
      </c>
      <c r="DS44" s="5">
        <v>175.05</v>
      </c>
      <c r="DT44" s="5">
        <v>175.24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</row>
    <row r="45" spans="1:168" x14ac:dyDescent="0.25">
      <c r="A45" s="6" t="s">
        <v>268</v>
      </c>
      <c r="B45" s="5">
        <v>13279.85</v>
      </c>
      <c r="C45" s="5">
        <v>12470.721</v>
      </c>
      <c r="D45" s="5">
        <v>687.54003999999998</v>
      </c>
      <c r="E45" s="5">
        <v>11196.9</v>
      </c>
      <c r="F45" s="5">
        <v>12320.14</v>
      </c>
      <c r="G45" s="5">
        <v>13197.119000000001</v>
      </c>
      <c r="H45" s="5">
        <v>4646.42</v>
      </c>
      <c r="I45" s="5">
        <v>13372.63</v>
      </c>
      <c r="J45" s="5">
        <v>394.58</v>
      </c>
      <c r="K45" s="5">
        <v>2266.3200000000002</v>
      </c>
      <c r="L45" s="5">
        <v>1611.88</v>
      </c>
      <c r="M45" s="5">
        <v>1679.29</v>
      </c>
      <c r="N45" s="5">
        <v>1612.75</v>
      </c>
      <c r="O45" s="5">
        <v>3302.47</v>
      </c>
      <c r="P45" s="5">
        <v>7165.7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1758.96</v>
      </c>
      <c r="X45" s="5">
        <v>1901.09</v>
      </c>
      <c r="Y45" s="5">
        <v>1680.43</v>
      </c>
      <c r="Z45" s="5">
        <v>651.15</v>
      </c>
      <c r="AA45" s="5">
        <v>0</v>
      </c>
      <c r="AB45" s="5">
        <v>0</v>
      </c>
      <c r="AC45" s="5">
        <v>0</v>
      </c>
      <c r="AD45" s="5">
        <v>0</v>
      </c>
      <c r="AE45" s="5">
        <v>5592.22</v>
      </c>
      <c r="AF45" s="5">
        <v>6108.1196</v>
      </c>
      <c r="AG45" s="5">
        <v>2289.81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6958.1895000000004</v>
      </c>
      <c r="AR45" s="5">
        <v>6237.17</v>
      </c>
      <c r="AS45" s="5">
        <v>7297.06</v>
      </c>
      <c r="AT45" s="5">
        <v>10497.311</v>
      </c>
      <c r="AU45" s="5">
        <v>10697.41</v>
      </c>
      <c r="AV45" s="5">
        <v>0</v>
      </c>
      <c r="AW45" s="5">
        <v>10278.19</v>
      </c>
      <c r="AX45" s="5">
        <v>0</v>
      </c>
      <c r="AY45" s="5">
        <v>0</v>
      </c>
      <c r="AZ45" s="5">
        <v>0</v>
      </c>
      <c r="BA45" s="5">
        <v>10048.219999999999</v>
      </c>
      <c r="BB45" s="5">
        <v>9397.49</v>
      </c>
      <c r="BC45" s="5">
        <v>0</v>
      </c>
      <c r="BD45" s="5">
        <v>0</v>
      </c>
      <c r="BE45" s="5">
        <v>0</v>
      </c>
      <c r="BF45" s="5">
        <v>2106.17</v>
      </c>
      <c r="BG45" s="5">
        <v>9006.76</v>
      </c>
      <c r="BH45" s="5">
        <v>2111.3000000000002</v>
      </c>
      <c r="BI45" s="5">
        <v>1451.78</v>
      </c>
      <c r="BJ45" s="5">
        <v>0</v>
      </c>
      <c r="BK45" s="5">
        <v>1570.71</v>
      </c>
      <c r="BL45" s="5">
        <v>1443.86</v>
      </c>
      <c r="BM45" s="5">
        <v>1515.64</v>
      </c>
      <c r="BN45" s="5">
        <v>88.34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2175.46</v>
      </c>
      <c r="BW45" s="5">
        <v>10862.5</v>
      </c>
      <c r="BX45" s="5">
        <v>10465.18</v>
      </c>
      <c r="BY45" s="5">
        <v>15661.47</v>
      </c>
      <c r="BZ45" s="5">
        <v>0</v>
      </c>
      <c r="CA45" s="5">
        <v>12540.33</v>
      </c>
      <c r="CB45" s="5">
        <v>12807.56</v>
      </c>
      <c r="CC45" s="5">
        <v>12587.39</v>
      </c>
      <c r="CD45" s="5">
        <v>5797.35</v>
      </c>
      <c r="CE45" s="5">
        <v>12986.07</v>
      </c>
      <c r="CF45" s="5">
        <v>12659.721</v>
      </c>
      <c r="CG45" s="5">
        <v>14127</v>
      </c>
      <c r="CH45" s="5">
        <v>512.88</v>
      </c>
      <c r="CI45" s="5">
        <v>13536.879000000001</v>
      </c>
      <c r="CJ45" s="5">
        <v>13583.82</v>
      </c>
      <c r="CK45" s="5">
        <v>14615.33</v>
      </c>
      <c r="CL45" s="5">
        <v>13959.87</v>
      </c>
      <c r="CM45" s="5">
        <v>10912.71</v>
      </c>
      <c r="CN45" s="5">
        <v>3493.13</v>
      </c>
      <c r="CO45" s="5">
        <v>2105.7800000000002</v>
      </c>
      <c r="CP45" s="5">
        <v>7488.27</v>
      </c>
      <c r="CQ45" s="5">
        <v>3262.1098999999999</v>
      </c>
      <c r="CR45" s="5">
        <v>9832.4</v>
      </c>
      <c r="CS45" s="5">
        <v>12606.539000000001</v>
      </c>
      <c r="CT45" s="5">
        <v>12502.76</v>
      </c>
      <c r="CU45" s="5">
        <v>5982.5204999999996</v>
      </c>
      <c r="CV45" s="5">
        <v>2271.9</v>
      </c>
      <c r="CW45" s="5">
        <v>5989.83</v>
      </c>
      <c r="CX45" s="5">
        <v>4778.49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1707.19</v>
      </c>
      <c r="DE45" s="5">
        <v>1710.45</v>
      </c>
      <c r="DF45" s="5">
        <v>1707.55</v>
      </c>
      <c r="DG45" s="5">
        <v>1700.62</v>
      </c>
      <c r="DH45" s="5">
        <v>1700.43</v>
      </c>
      <c r="DI45" s="5">
        <v>17438.650000000001</v>
      </c>
      <c r="DJ45" s="5">
        <v>1388.8</v>
      </c>
      <c r="DK45" s="5">
        <v>0</v>
      </c>
      <c r="DL45" s="5">
        <v>0</v>
      </c>
      <c r="DM45" s="5">
        <v>7896.66</v>
      </c>
      <c r="DN45" s="5">
        <v>0</v>
      </c>
      <c r="DO45" s="5">
        <v>7894.84</v>
      </c>
      <c r="DP45" s="5">
        <v>7334.88</v>
      </c>
      <c r="DQ45" s="5">
        <v>7103.3505999999998</v>
      </c>
      <c r="DR45" s="5">
        <v>7285.26</v>
      </c>
      <c r="DS45" s="5">
        <v>6721.4296999999997</v>
      </c>
      <c r="DT45" s="5">
        <v>7971.66</v>
      </c>
      <c r="DU45" s="5">
        <v>0</v>
      </c>
      <c r="DV45" s="5">
        <v>0</v>
      </c>
      <c r="DW45" s="5">
        <v>2137.98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765.4</v>
      </c>
      <c r="EF45" s="5">
        <v>2655.39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4378.38</v>
      </c>
      <c r="EM45" s="5">
        <v>13012.959000000001</v>
      </c>
      <c r="EN45" s="5">
        <v>8924.4699999999993</v>
      </c>
      <c r="EO45" s="5">
        <v>5982.17</v>
      </c>
      <c r="EP45" s="5">
        <v>5982.81</v>
      </c>
      <c r="EQ45" s="5">
        <v>9461.4</v>
      </c>
      <c r="ER45" s="5">
        <v>12333.14</v>
      </c>
      <c r="ES45" s="5">
        <v>0</v>
      </c>
      <c r="ET45" s="5">
        <v>8633.7099999999991</v>
      </c>
      <c r="EU45" s="5">
        <v>0</v>
      </c>
      <c r="EV45" s="5">
        <v>4445.12</v>
      </c>
      <c r="EW45" s="5">
        <v>12060.69</v>
      </c>
      <c r="EX45" s="5">
        <v>12023.8</v>
      </c>
      <c r="EY45" s="5">
        <v>12304.86</v>
      </c>
      <c r="EZ45" s="5">
        <v>10165.51</v>
      </c>
      <c r="FA45" s="5">
        <v>8613.41</v>
      </c>
      <c r="FB45" s="5">
        <v>500.94</v>
      </c>
      <c r="FC45" s="5">
        <v>690.72</v>
      </c>
      <c r="FD45" s="5">
        <v>6470.55</v>
      </c>
      <c r="FE45" s="5">
        <v>6089.84</v>
      </c>
      <c r="FF45" s="5">
        <v>15014.210999999999</v>
      </c>
      <c r="FG45" s="5">
        <v>10781.53</v>
      </c>
      <c r="FH45" s="5">
        <v>17939.379000000001</v>
      </c>
      <c r="FI45" s="5">
        <v>4411.6597000000002</v>
      </c>
      <c r="FJ45" s="5">
        <v>16291.602000000001</v>
      </c>
      <c r="FK45" s="5">
        <v>8995.4794999999995</v>
      </c>
      <c r="FL45" s="5">
        <v>136.19</v>
      </c>
    </row>
    <row r="46" spans="1:168" x14ac:dyDescent="0.25">
      <c r="A46" s="6" t="s">
        <v>269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102.01</v>
      </c>
      <c r="M46" s="5">
        <v>100.94</v>
      </c>
      <c r="N46" s="5">
        <v>91.91</v>
      </c>
      <c r="O46" s="5">
        <v>76.989999999999995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117.58</v>
      </c>
      <c r="AZ46" s="5">
        <v>117.85</v>
      </c>
      <c r="BA46" s="5">
        <v>138.66</v>
      </c>
      <c r="BB46" s="5">
        <v>0</v>
      </c>
      <c r="BC46" s="5">
        <v>117.25</v>
      </c>
      <c r="BD46" s="5">
        <v>117.35</v>
      </c>
      <c r="BE46" s="5">
        <v>117.3</v>
      </c>
      <c r="BF46" s="5">
        <v>101.86</v>
      </c>
      <c r="BG46" s="5">
        <v>103.42</v>
      </c>
      <c r="BH46" s="5">
        <v>100.1</v>
      </c>
      <c r="BI46" s="5">
        <v>97</v>
      </c>
      <c r="BJ46" s="5">
        <v>117.67</v>
      </c>
      <c r="BK46" s="5">
        <v>103.07</v>
      </c>
      <c r="BL46" s="5">
        <v>102.08</v>
      </c>
      <c r="BM46" s="5">
        <v>122.73</v>
      </c>
      <c r="BN46" s="5">
        <v>145.27000000000001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84.39</v>
      </c>
      <c r="BZ46" s="5">
        <v>0</v>
      </c>
      <c r="CA46" s="5">
        <v>0</v>
      </c>
      <c r="CB46" s="5">
        <v>90.37</v>
      </c>
      <c r="CC46" s="5">
        <v>84.03</v>
      </c>
      <c r="CD46" s="5">
        <v>83.01</v>
      </c>
      <c r="CE46" s="5">
        <v>134.57</v>
      </c>
      <c r="CF46" s="5">
        <v>102.03</v>
      </c>
      <c r="CG46" s="5">
        <v>86.24</v>
      </c>
      <c r="CH46" s="5">
        <v>0</v>
      </c>
      <c r="CI46" s="5">
        <v>0</v>
      </c>
      <c r="CJ46" s="5">
        <v>0</v>
      </c>
      <c r="CK46" s="5">
        <v>86.78</v>
      </c>
      <c r="CL46" s="5">
        <v>87.61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6901.49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84.33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85.91</v>
      </c>
      <c r="FK46" s="5">
        <v>0</v>
      </c>
      <c r="FL46" s="5">
        <v>0</v>
      </c>
    </row>
    <row r="47" spans="1:168" x14ac:dyDescent="0.25">
      <c r="A47" s="6" t="s">
        <v>270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150.34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114.62</v>
      </c>
      <c r="CG47" s="5">
        <v>0</v>
      </c>
      <c r="CH47" s="5">
        <v>0</v>
      </c>
      <c r="CI47" s="5">
        <v>0</v>
      </c>
      <c r="CJ47" s="5">
        <v>0</v>
      </c>
      <c r="CK47" s="5">
        <v>302.36</v>
      </c>
      <c r="CL47" s="5">
        <v>287.42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112.44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</row>
    <row r="48" spans="1:168" x14ac:dyDescent="0.25">
      <c r="A48" s="6" t="s">
        <v>271</v>
      </c>
      <c r="B48" s="5">
        <v>132.31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188.8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12061.57</v>
      </c>
      <c r="BW48" s="5">
        <v>12047.74</v>
      </c>
      <c r="BX48" s="5">
        <v>12043.67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11130.65</v>
      </c>
      <c r="CO48" s="5">
        <v>11997.7</v>
      </c>
      <c r="CP48" s="5">
        <v>12049.63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2681.71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180.31</v>
      </c>
      <c r="FK48" s="5">
        <v>0</v>
      </c>
      <c r="FL48" s="5">
        <v>0</v>
      </c>
    </row>
    <row r="49" spans="1:168" x14ac:dyDescent="0.25">
      <c r="A49" s="6" t="s">
        <v>272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161.36000000000001</v>
      </c>
      <c r="BW49" s="5">
        <v>168.55</v>
      </c>
      <c r="BX49" s="5">
        <v>170.66</v>
      </c>
      <c r="BY49" s="5">
        <v>260.39999999999998</v>
      </c>
      <c r="BZ49" s="5">
        <v>0</v>
      </c>
      <c r="CA49" s="5">
        <v>0</v>
      </c>
      <c r="CB49" s="5">
        <v>380.06997999999999</v>
      </c>
      <c r="CC49" s="5">
        <v>312.61</v>
      </c>
      <c r="CD49" s="5">
        <v>281.63</v>
      </c>
      <c r="CE49" s="5">
        <v>429.01</v>
      </c>
      <c r="CF49" s="5">
        <v>451.42</v>
      </c>
      <c r="CG49" s="5">
        <v>290.69</v>
      </c>
      <c r="CH49" s="5">
        <v>0</v>
      </c>
      <c r="CI49" s="5">
        <v>0</v>
      </c>
      <c r="CJ49" s="5">
        <v>0</v>
      </c>
      <c r="CK49" s="5">
        <v>286.73</v>
      </c>
      <c r="CL49" s="5">
        <v>290.7</v>
      </c>
      <c r="CM49" s="5">
        <v>0</v>
      </c>
      <c r="CN49" s="5">
        <v>162.88999999999999</v>
      </c>
      <c r="CO49" s="5">
        <v>152.54</v>
      </c>
      <c r="CP49" s="5">
        <v>170.37</v>
      </c>
      <c r="CQ49" s="5">
        <v>0</v>
      </c>
      <c r="CR49" s="5">
        <v>161.26</v>
      </c>
      <c r="CS49" s="5">
        <v>0</v>
      </c>
      <c r="CT49" s="5">
        <v>147.85</v>
      </c>
      <c r="CU49" s="5">
        <v>113.56</v>
      </c>
      <c r="CV49" s="5">
        <v>0</v>
      </c>
      <c r="CW49" s="5">
        <v>106.28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247.9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118.08</v>
      </c>
      <c r="DQ49" s="5">
        <v>0</v>
      </c>
      <c r="DR49" s="5">
        <v>141.31</v>
      </c>
      <c r="DS49" s="5">
        <v>154.25</v>
      </c>
      <c r="DT49" s="5">
        <v>155.19999999999999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143.72999999999999</v>
      </c>
      <c r="EO49" s="5">
        <v>0</v>
      </c>
      <c r="EP49" s="5">
        <v>81.88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75.73</v>
      </c>
      <c r="FI49" s="5">
        <v>0</v>
      </c>
      <c r="FJ49" s="5">
        <v>309.31</v>
      </c>
      <c r="FK49" s="5">
        <v>0</v>
      </c>
      <c r="FL49" s="5">
        <v>0</v>
      </c>
    </row>
    <row r="50" spans="1:168" x14ac:dyDescent="0.25">
      <c r="A50" s="6" t="s">
        <v>273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139.47999999999999</v>
      </c>
      <c r="BW50" s="5">
        <v>140.68</v>
      </c>
      <c r="BX50" s="5">
        <v>92.59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167.76</v>
      </c>
      <c r="CN50" s="5">
        <v>139.75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</row>
    <row r="51" spans="1:168" x14ac:dyDescent="0.25">
      <c r="A51" s="6" t="s">
        <v>274</v>
      </c>
      <c r="B51" s="5">
        <v>297.08001999999999</v>
      </c>
      <c r="C51" s="5">
        <v>158.41999999999999</v>
      </c>
      <c r="D51" s="5">
        <v>0</v>
      </c>
      <c r="E51" s="5">
        <v>9495.85</v>
      </c>
      <c r="F51" s="5">
        <v>8198.4699999999993</v>
      </c>
      <c r="G51" s="5">
        <v>5940.47</v>
      </c>
      <c r="H51" s="5">
        <v>803.79</v>
      </c>
      <c r="I51" s="5">
        <v>11477.54</v>
      </c>
      <c r="J51" s="5">
        <v>0</v>
      </c>
      <c r="K51" s="5">
        <v>0</v>
      </c>
      <c r="L51" s="5">
        <v>16728.7</v>
      </c>
      <c r="M51" s="5">
        <v>16552.620999999999</v>
      </c>
      <c r="N51" s="5">
        <v>13806.88</v>
      </c>
      <c r="O51" s="5">
        <v>17047.68</v>
      </c>
      <c r="P51" s="5">
        <v>9693.83</v>
      </c>
      <c r="Q51" s="5">
        <v>0</v>
      </c>
      <c r="R51" s="5">
        <v>740.47</v>
      </c>
      <c r="S51" s="5">
        <v>0</v>
      </c>
      <c r="T51" s="5">
        <v>4214.01</v>
      </c>
      <c r="U51" s="5">
        <v>4189.38</v>
      </c>
      <c r="V51" s="5">
        <v>4181.4399999999996</v>
      </c>
      <c r="W51" s="5">
        <v>8303.7999999999993</v>
      </c>
      <c r="X51" s="5">
        <v>6458.3193000000001</v>
      </c>
      <c r="Y51" s="5">
        <v>6550.66</v>
      </c>
      <c r="Z51" s="5">
        <v>0</v>
      </c>
      <c r="AA51" s="5">
        <v>0</v>
      </c>
      <c r="AB51" s="5">
        <v>0</v>
      </c>
      <c r="AC51" s="5">
        <v>1908.98</v>
      </c>
      <c r="AD51" s="5">
        <v>10320.931</v>
      </c>
      <c r="AE51" s="5">
        <v>15948.817999999999</v>
      </c>
      <c r="AF51" s="5">
        <v>17478.36</v>
      </c>
      <c r="AG51" s="5">
        <v>5689.33</v>
      </c>
      <c r="AH51" s="5">
        <v>110.07</v>
      </c>
      <c r="AI51" s="5">
        <v>217.23</v>
      </c>
      <c r="AJ51" s="5">
        <v>528.05999999999995</v>
      </c>
      <c r="AK51" s="5">
        <v>101.63</v>
      </c>
      <c r="AL51" s="5">
        <v>0</v>
      </c>
      <c r="AM51" s="5">
        <v>107.91</v>
      </c>
      <c r="AN51" s="5">
        <v>0</v>
      </c>
      <c r="AO51" s="5">
        <v>294.95</v>
      </c>
      <c r="AP51" s="5">
        <v>9448.2199999999993</v>
      </c>
      <c r="AQ51" s="5">
        <v>9505.83</v>
      </c>
      <c r="AR51" s="5">
        <v>9505.75</v>
      </c>
      <c r="AS51" s="5">
        <v>9503.4500000000007</v>
      </c>
      <c r="AT51" s="5">
        <v>9501.2999999999993</v>
      </c>
      <c r="AU51" s="5">
        <v>9397.81</v>
      </c>
      <c r="AV51" s="5">
        <v>5385.7602999999999</v>
      </c>
      <c r="AW51" s="5">
        <v>9514.32</v>
      </c>
      <c r="AX51" s="5">
        <v>0</v>
      </c>
      <c r="AY51" s="5">
        <v>0</v>
      </c>
      <c r="AZ51" s="5">
        <v>178.81</v>
      </c>
      <c r="BA51" s="5">
        <v>94.01</v>
      </c>
      <c r="BB51" s="5">
        <v>78.400000000000006</v>
      </c>
      <c r="BC51" s="5">
        <v>414.92</v>
      </c>
      <c r="BD51" s="5">
        <v>0</v>
      </c>
      <c r="BE51" s="5">
        <v>0</v>
      </c>
      <c r="BF51" s="5">
        <v>16704.53</v>
      </c>
      <c r="BG51" s="5">
        <v>16243.13</v>
      </c>
      <c r="BH51" s="5">
        <v>16125.829</v>
      </c>
      <c r="BI51" s="5">
        <v>16715.07</v>
      </c>
      <c r="BJ51" s="5">
        <v>0</v>
      </c>
      <c r="BK51" s="5">
        <v>18469.18</v>
      </c>
      <c r="BL51" s="5">
        <v>19092.213</v>
      </c>
      <c r="BM51" s="5">
        <v>14713</v>
      </c>
      <c r="BN51" s="5">
        <v>15030.77</v>
      </c>
      <c r="BO51" s="5">
        <v>0</v>
      </c>
      <c r="BP51" s="5">
        <v>0</v>
      </c>
      <c r="BQ51" s="5">
        <v>0</v>
      </c>
      <c r="BR51" s="5">
        <v>0</v>
      </c>
      <c r="BS51" s="5">
        <v>3714.3699000000001</v>
      </c>
      <c r="BT51" s="5">
        <v>3716.61</v>
      </c>
      <c r="BU51" s="5">
        <v>4762.12</v>
      </c>
      <c r="BV51" s="5">
        <v>3855.95</v>
      </c>
      <c r="BW51" s="5">
        <v>4014.98</v>
      </c>
      <c r="BX51" s="5">
        <v>3943.56</v>
      </c>
      <c r="BY51" s="5">
        <v>26736.93</v>
      </c>
      <c r="BZ51" s="5">
        <v>0</v>
      </c>
      <c r="CA51" s="5">
        <v>571.38</v>
      </c>
      <c r="CB51" s="5">
        <v>611.70000000000005</v>
      </c>
      <c r="CC51" s="5">
        <v>7839.75</v>
      </c>
      <c r="CD51" s="5">
        <v>4244.9399999999996</v>
      </c>
      <c r="CE51" s="5">
        <v>2112.34</v>
      </c>
      <c r="CF51" s="5">
        <v>2143.7600000000002</v>
      </c>
      <c r="CG51" s="5">
        <v>2006.01</v>
      </c>
      <c r="CH51" s="5">
        <v>0</v>
      </c>
      <c r="CI51" s="5">
        <v>25449.59</v>
      </c>
      <c r="CJ51" s="5">
        <v>26242.69</v>
      </c>
      <c r="CK51" s="5">
        <v>19976.64</v>
      </c>
      <c r="CL51" s="5">
        <v>21761.18</v>
      </c>
      <c r="CM51" s="5">
        <v>11461.753000000001</v>
      </c>
      <c r="CN51" s="5">
        <v>2720.06</v>
      </c>
      <c r="CO51" s="5">
        <v>5043.8500000000004</v>
      </c>
      <c r="CP51" s="5">
        <v>2980.5</v>
      </c>
      <c r="CQ51" s="5">
        <v>0</v>
      </c>
      <c r="CR51" s="5">
        <v>4919.2695000000003</v>
      </c>
      <c r="CS51" s="5">
        <v>19701.728999999999</v>
      </c>
      <c r="CT51" s="5">
        <v>24573.51</v>
      </c>
      <c r="CU51" s="5">
        <v>570.05999999999995</v>
      </c>
      <c r="CV51" s="5">
        <v>12722.08</v>
      </c>
      <c r="CW51" s="5">
        <v>477.47998000000001</v>
      </c>
      <c r="CX51" s="5">
        <v>196.93</v>
      </c>
      <c r="CY51" s="5">
        <v>3814.14</v>
      </c>
      <c r="CZ51" s="5">
        <v>0</v>
      </c>
      <c r="DA51" s="5">
        <v>0</v>
      </c>
      <c r="DB51" s="5">
        <v>0</v>
      </c>
      <c r="DC51" s="5">
        <v>0</v>
      </c>
      <c r="DD51" s="5">
        <v>10194.959999999999</v>
      </c>
      <c r="DE51" s="5">
        <v>10190.969999999999</v>
      </c>
      <c r="DF51" s="5">
        <v>10191.549999999999</v>
      </c>
      <c r="DG51" s="5">
        <v>10195.91</v>
      </c>
      <c r="DH51" s="5">
        <v>10194.31</v>
      </c>
      <c r="DI51" s="5">
        <v>28548.969000000001</v>
      </c>
      <c r="DJ51" s="5">
        <v>16009.299000000001</v>
      </c>
      <c r="DK51" s="5">
        <v>12070.67</v>
      </c>
      <c r="DL51" s="5">
        <v>10949.619000000001</v>
      </c>
      <c r="DM51" s="5">
        <v>13433.37</v>
      </c>
      <c r="DN51" s="5">
        <v>11668.648999999999</v>
      </c>
      <c r="DO51" s="5">
        <v>13436.69</v>
      </c>
      <c r="DP51" s="5">
        <v>13551.378000000001</v>
      </c>
      <c r="DQ51" s="5">
        <v>4577.87</v>
      </c>
      <c r="DR51" s="5">
        <v>2561.5300000000002</v>
      </c>
      <c r="DS51" s="5">
        <v>9266.58</v>
      </c>
      <c r="DT51" s="5">
        <v>9288.1299999999992</v>
      </c>
      <c r="DU51" s="5">
        <v>1717.1498999999999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1064.81</v>
      </c>
      <c r="EB51" s="5">
        <v>0</v>
      </c>
      <c r="EC51" s="5">
        <v>0</v>
      </c>
      <c r="ED51" s="5">
        <v>0</v>
      </c>
      <c r="EE51" s="5">
        <v>3043.66</v>
      </c>
      <c r="EF51" s="5">
        <v>0</v>
      </c>
      <c r="EG51" s="5">
        <v>0</v>
      </c>
      <c r="EH51" s="5">
        <v>0</v>
      </c>
      <c r="EI51" s="5">
        <v>0</v>
      </c>
      <c r="EJ51" s="5">
        <v>3663.01</v>
      </c>
      <c r="EK51" s="5">
        <v>14509.15</v>
      </c>
      <c r="EL51" s="5">
        <v>15633.07</v>
      </c>
      <c r="EM51" s="5">
        <v>17720.560000000001</v>
      </c>
      <c r="EN51" s="5">
        <v>22976.22</v>
      </c>
      <c r="EO51" s="5">
        <v>15453.49</v>
      </c>
      <c r="EP51" s="5">
        <v>14787.039000000001</v>
      </c>
      <c r="EQ51" s="5">
        <v>14180.312</v>
      </c>
      <c r="ER51" s="5">
        <v>11583.380999999999</v>
      </c>
      <c r="ES51" s="5">
        <v>1226.1099999999999</v>
      </c>
      <c r="ET51" s="5">
        <v>17241.41</v>
      </c>
      <c r="EU51" s="5">
        <v>580.76</v>
      </c>
      <c r="EV51" s="5">
        <v>8330.6</v>
      </c>
      <c r="EW51" s="5">
        <v>453.09003000000001</v>
      </c>
      <c r="EX51" s="5">
        <v>7574.88</v>
      </c>
      <c r="EY51" s="5">
        <v>9736.3799999999992</v>
      </c>
      <c r="EZ51" s="5">
        <v>9549.25</v>
      </c>
      <c r="FA51" s="5">
        <v>23817.599999999999</v>
      </c>
      <c r="FB51" s="5">
        <v>694.11</v>
      </c>
      <c r="FC51" s="5">
        <v>7770.78</v>
      </c>
      <c r="FD51" s="5">
        <v>7766.33</v>
      </c>
      <c r="FE51" s="5">
        <v>7744.55</v>
      </c>
      <c r="FF51" s="5">
        <v>24426.61</v>
      </c>
      <c r="FG51" s="5">
        <v>20944.469000000001</v>
      </c>
      <c r="FH51" s="5">
        <v>25522.560000000001</v>
      </c>
      <c r="FI51" s="5">
        <v>16789.37</v>
      </c>
      <c r="FJ51" s="5">
        <v>20439.928</v>
      </c>
      <c r="FK51" s="5">
        <v>12932.539000000001</v>
      </c>
      <c r="FL51" s="5">
        <v>4350.7103999999999</v>
      </c>
    </row>
    <row r="52" spans="1:168" x14ac:dyDescent="0.25">
      <c r="A52" s="6" t="s">
        <v>275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8751</v>
      </c>
      <c r="BZ52" s="5">
        <v>0</v>
      </c>
      <c r="CA52" s="5">
        <v>0</v>
      </c>
      <c r="CB52" s="5">
        <v>0</v>
      </c>
      <c r="CC52" s="5">
        <v>0</v>
      </c>
      <c r="CD52" s="5">
        <v>6937.16</v>
      </c>
      <c r="CE52" s="5">
        <v>8778.2999999999993</v>
      </c>
      <c r="CF52" s="5">
        <v>3926.53</v>
      </c>
      <c r="CG52" s="5">
        <v>8281.25</v>
      </c>
      <c r="CH52" s="5">
        <v>0</v>
      </c>
      <c r="CI52" s="5">
        <v>8778.99</v>
      </c>
      <c r="CJ52" s="5">
        <v>8777.77</v>
      </c>
      <c r="CK52" s="5">
        <v>8778.64</v>
      </c>
      <c r="CL52" s="5">
        <v>8778.92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1525.81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8715.0400000000009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</row>
    <row r="53" spans="1:168" x14ac:dyDescent="0.25">
      <c r="A53" s="6" t="s">
        <v>276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1712.53</v>
      </c>
      <c r="BZ53" s="5">
        <v>0</v>
      </c>
      <c r="CA53" s="5">
        <v>9652.2199999999993</v>
      </c>
      <c r="CB53" s="5">
        <v>9595.14</v>
      </c>
      <c r="CC53" s="5">
        <v>9530.33</v>
      </c>
      <c r="CD53" s="5">
        <v>8549.1299999999992</v>
      </c>
      <c r="CE53" s="5">
        <v>9528.0499999999993</v>
      </c>
      <c r="CF53" s="5">
        <v>1488.92</v>
      </c>
      <c r="CG53" s="5">
        <v>2858.19</v>
      </c>
      <c r="CH53" s="5">
        <v>0</v>
      </c>
      <c r="CI53" s="5">
        <v>619.82000000000005</v>
      </c>
      <c r="CJ53" s="5">
        <v>402.07</v>
      </c>
      <c r="CK53" s="5">
        <v>3165.85</v>
      </c>
      <c r="CL53" s="5">
        <v>3010.62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312.45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1279.8399999999999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9142.2999999999993</v>
      </c>
      <c r="EQ53" s="5">
        <v>0</v>
      </c>
      <c r="ER53" s="5">
        <v>0</v>
      </c>
      <c r="ES53" s="5">
        <v>0</v>
      </c>
      <c r="ET53" s="5">
        <v>272.89999999999998</v>
      </c>
      <c r="EU53" s="5">
        <v>0</v>
      </c>
      <c r="EV53" s="5">
        <v>0</v>
      </c>
      <c r="EW53" s="5">
        <v>246.67</v>
      </c>
      <c r="EX53" s="5">
        <v>0</v>
      </c>
      <c r="EY53" s="5">
        <v>0</v>
      </c>
      <c r="EZ53" s="5">
        <v>209.75</v>
      </c>
      <c r="FA53" s="5">
        <v>0</v>
      </c>
      <c r="FB53" s="5">
        <v>111.77</v>
      </c>
      <c r="FC53" s="5">
        <v>0</v>
      </c>
      <c r="FD53" s="5">
        <v>0</v>
      </c>
      <c r="FE53" s="5">
        <v>0</v>
      </c>
      <c r="FF53" s="5">
        <v>0</v>
      </c>
      <c r="FG53" s="5">
        <v>4491.33</v>
      </c>
      <c r="FH53" s="5">
        <v>7832.16</v>
      </c>
      <c r="FI53" s="5">
        <v>186.55</v>
      </c>
      <c r="FJ53" s="5">
        <v>8646.24</v>
      </c>
      <c r="FK53" s="5">
        <v>0</v>
      </c>
      <c r="FL53" s="5">
        <v>0</v>
      </c>
    </row>
    <row r="54" spans="1:168" x14ac:dyDescent="0.25">
      <c r="A54" s="6" t="s">
        <v>277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6758.63</v>
      </c>
      <c r="X54" s="5">
        <v>6710.41</v>
      </c>
      <c r="Y54" s="5">
        <v>6352.74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6361.97</v>
      </c>
      <c r="DT54" s="5">
        <v>6331.9696999999996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</row>
    <row r="55" spans="1:168" x14ac:dyDescent="0.25">
      <c r="A55" s="6" t="s">
        <v>278</v>
      </c>
      <c r="B55" s="5">
        <v>0</v>
      </c>
      <c r="C55" s="5">
        <v>0</v>
      </c>
      <c r="D55" s="5">
        <v>624.61</v>
      </c>
      <c r="E55" s="5">
        <v>7768.3</v>
      </c>
      <c r="F55" s="5">
        <v>7825.95</v>
      </c>
      <c r="G55" s="5">
        <v>6016.62</v>
      </c>
      <c r="H55" s="5">
        <v>1497.79</v>
      </c>
      <c r="I55" s="5">
        <v>18516.36</v>
      </c>
      <c r="J55" s="5">
        <v>0</v>
      </c>
      <c r="K55" s="5">
        <v>0</v>
      </c>
      <c r="L55" s="5">
        <v>7878.09</v>
      </c>
      <c r="M55" s="5">
        <v>7895.29</v>
      </c>
      <c r="N55" s="5">
        <v>6526.17</v>
      </c>
      <c r="O55" s="5">
        <v>1889.34</v>
      </c>
      <c r="P55" s="5">
        <v>18032.18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10380.969999999999</v>
      </c>
      <c r="AR55" s="5">
        <v>9654.35</v>
      </c>
      <c r="AS55" s="5">
        <v>10581.35</v>
      </c>
      <c r="AT55" s="5">
        <v>10563.391</v>
      </c>
      <c r="AU55" s="5">
        <v>10387.59</v>
      </c>
      <c r="AV55" s="5">
        <v>0</v>
      </c>
      <c r="AW55" s="5">
        <v>10722.34</v>
      </c>
      <c r="AX55" s="5">
        <v>0</v>
      </c>
      <c r="AY55" s="5">
        <v>0</v>
      </c>
      <c r="AZ55" s="5">
        <v>0</v>
      </c>
      <c r="BA55" s="5">
        <v>290.14999999999998</v>
      </c>
      <c r="BB55" s="5">
        <v>0</v>
      </c>
      <c r="BC55" s="5">
        <v>0</v>
      </c>
      <c r="BD55" s="5">
        <v>0</v>
      </c>
      <c r="BE55" s="5">
        <v>0</v>
      </c>
      <c r="BF55" s="5">
        <v>7876.01</v>
      </c>
      <c r="BG55" s="5">
        <v>7894.73</v>
      </c>
      <c r="BH55" s="5">
        <v>7633.23</v>
      </c>
      <c r="BI55" s="5">
        <v>3808.96</v>
      </c>
      <c r="BJ55" s="5">
        <v>0</v>
      </c>
      <c r="BK55" s="5">
        <v>7958.97</v>
      </c>
      <c r="BL55" s="5">
        <v>19431.810000000001</v>
      </c>
      <c r="BM55" s="5">
        <v>13645.42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447.33</v>
      </c>
      <c r="BW55" s="5">
        <v>3944.58</v>
      </c>
      <c r="BX55" s="5">
        <v>4036.2102</v>
      </c>
      <c r="BY55" s="5">
        <v>19774.939999999999</v>
      </c>
      <c r="BZ55" s="5">
        <v>0</v>
      </c>
      <c r="CA55" s="5">
        <v>15082.229499999999</v>
      </c>
      <c r="CB55" s="5">
        <v>11457.43</v>
      </c>
      <c r="CC55" s="5">
        <v>20215.738000000001</v>
      </c>
      <c r="CD55" s="5">
        <v>15790.641</v>
      </c>
      <c r="CE55" s="5">
        <v>12631.48</v>
      </c>
      <c r="CF55" s="5">
        <v>9047.58</v>
      </c>
      <c r="CG55" s="5">
        <v>17586.12</v>
      </c>
      <c r="CH55" s="5">
        <v>0</v>
      </c>
      <c r="CI55" s="5">
        <v>6012.56</v>
      </c>
      <c r="CJ55" s="5">
        <v>5163.46</v>
      </c>
      <c r="CK55" s="5">
        <v>20077.84</v>
      </c>
      <c r="CL55" s="5">
        <v>19755.95</v>
      </c>
      <c r="CM55" s="5">
        <v>5888.62</v>
      </c>
      <c r="CN55" s="5">
        <v>3761.88</v>
      </c>
      <c r="CO55" s="5">
        <v>3819.3499000000002</v>
      </c>
      <c r="CP55" s="5">
        <v>10374.94</v>
      </c>
      <c r="CQ55" s="5">
        <v>6929.8706000000002</v>
      </c>
      <c r="CR55" s="5">
        <v>29379.06</v>
      </c>
      <c r="CS55" s="5">
        <v>3654.1</v>
      </c>
      <c r="CT55" s="5">
        <v>10640.18</v>
      </c>
      <c r="CU55" s="5">
        <v>20785.101999999999</v>
      </c>
      <c r="CV55" s="5">
        <v>17836.93</v>
      </c>
      <c r="CW55" s="5">
        <v>22243.548999999999</v>
      </c>
      <c r="CX55" s="5">
        <v>4938.5200000000004</v>
      </c>
      <c r="CY55" s="5">
        <v>2540.91</v>
      </c>
      <c r="CZ55" s="5">
        <v>0</v>
      </c>
      <c r="DA55" s="5">
        <v>0</v>
      </c>
      <c r="DB55" s="5">
        <v>0</v>
      </c>
      <c r="DC55" s="5">
        <v>0</v>
      </c>
      <c r="DD55" s="5">
        <v>180.19</v>
      </c>
      <c r="DE55" s="5">
        <v>180.05</v>
      </c>
      <c r="DF55" s="5">
        <v>180.12</v>
      </c>
      <c r="DG55" s="5">
        <v>180.05</v>
      </c>
      <c r="DH55" s="5">
        <v>178.9</v>
      </c>
      <c r="DI55" s="5">
        <v>20400.648000000001</v>
      </c>
      <c r="DJ55" s="5">
        <v>190.95</v>
      </c>
      <c r="DK55" s="5">
        <v>0</v>
      </c>
      <c r="DL55" s="5">
        <v>0</v>
      </c>
      <c r="DM55" s="5">
        <v>547.33000000000004</v>
      </c>
      <c r="DN55" s="5">
        <v>237.67</v>
      </c>
      <c r="DO55" s="5">
        <v>548.74</v>
      </c>
      <c r="DP55" s="5">
        <v>410.32</v>
      </c>
      <c r="DQ55" s="5">
        <v>472.55</v>
      </c>
      <c r="DR55" s="5">
        <v>18508.099999999999</v>
      </c>
      <c r="DS55" s="5">
        <v>20090.509999999998</v>
      </c>
      <c r="DT55" s="5">
        <v>20113.53</v>
      </c>
      <c r="DU55" s="5">
        <v>0</v>
      </c>
      <c r="DV55" s="5">
        <v>0</v>
      </c>
      <c r="DW55" s="5">
        <v>6705.3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5956.8</v>
      </c>
      <c r="EF55" s="5">
        <v>10706.6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361.13</v>
      </c>
      <c r="EM55" s="5">
        <v>0</v>
      </c>
      <c r="EN55" s="5">
        <v>10659.4</v>
      </c>
      <c r="EO55" s="5">
        <v>0</v>
      </c>
      <c r="EP55" s="5">
        <v>12606.71</v>
      </c>
      <c r="EQ55" s="5">
        <v>9520.83</v>
      </c>
      <c r="ER55" s="5">
        <v>25810.76</v>
      </c>
      <c r="ES55" s="5">
        <v>0</v>
      </c>
      <c r="ET55" s="5">
        <v>20333.559000000001</v>
      </c>
      <c r="EU55" s="5">
        <v>0</v>
      </c>
      <c r="EV55" s="5">
        <v>22692.2</v>
      </c>
      <c r="EW55" s="5">
        <v>21723.24</v>
      </c>
      <c r="EX55" s="5">
        <v>8778.6</v>
      </c>
      <c r="EY55" s="5">
        <v>22619.08</v>
      </c>
      <c r="EZ55" s="5">
        <v>27807.91</v>
      </c>
      <c r="FA55" s="5">
        <v>10641.96</v>
      </c>
      <c r="FB55" s="5">
        <v>756.23</v>
      </c>
      <c r="FC55" s="5">
        <v>781.03</v>
      </c>
      <c r="FD55" s="5">
        <v>276.60000000000002</v>
      </c>
      <c r="FE55" s="5">
        <v>0</v>
      </c>
      <c r="FF55" s="5">
        <v>0</v>
      </c>
      <c r="FG55" s="5">
        <v>1234.8400999999999</v>
      </c>
      <c r="FH55" s="5">
        <v>8213.65</v>
      </c>
      <c r="FI55" s="5">
        <v>0</v>
      </c>
      <c r="FJ55" s="5">
        <v>24418.973000000002</v>
      </c>
      <c r="FK55" s="5">
        <v>15497.26</v>
      </c>
      <c r="FL55" s="5">
        <v>15201.82</v>
      </c>
    </row>
    <row r="56" spans="1:168" x14ac:dyDescent="0.25">
      <c r="A56" s="6" t="s">
        <v>279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105.66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89.12</v>
      </c>
      <c r="CE56" s="5">
        <v>0</v>
      </c>
      <c r="CF56" s="5">
        <v>112.8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</row>
    <row r="57" spans="1:168" x14ac:dyDescent="0.25">
      <c r="A57" s="6" t="s">
        <v>280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4342.09</v>
      </c>
      <c r="DQ57" s="5">
        <v>4341.54</v>
      </c>
      <c r="DR57" s="5">
        <v>4347.3</v>
      </c>
      <c r="DS57" s="5">
        <v>4346.8100000000004</v>
      </c>
      <c r="DT57" s="5">
        <v>4348.37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</row>
    <row r="58" spans="1:168" x14ac:dyDescent="0.25">
      <c r="A58" s="6" t="s">
        <v>281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185.75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148.57</v>
      </c>
      <c r="BX58" s="5">
        <v>149.01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146.32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137.16999999999999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385.08</v>
      </c>
      <c r="EQ58" s="5">
        <v>136.36000000000001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326.44</v>
      </c>
      <c r="FH58" s="5">
        <v>398.36</v>
      </c>
      <c r="FI58" s="5">
        <v>0</v>
      </c>
      <c r="FJ58" s="5">
        <v>0</v>
      </c>
      <c r="FK58" s="5">
        <v>0</v>
      </c>
      <c r="FL58" s="5">
        <v>0</v>
      </c>
    </row>
    <row r="59" spans="1:168" x14ac:dyDescent="0.25">
      <c r="A59" s="6" t="s">
        <v>282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137.16999999999999</v>
      </c>
      <c r="CS59" s="5">
        <v>0</v>
      </c>
      <c r="CT59" s="5">
        <v>101.08</v>
      </c>
      <c r="CU59" s="5">
        <v>137.37</v>
      </c>
      <c r="CV59" s="5">
        <v>128.35</v>
      </c>
      <c r="CW59" s="5">
        <v>135.72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92.14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</row>
    <row r="60" spans="1:168" x14ac:dyDescent="0.25">
      <c r="A60" s="6" t="s">
        <v>283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91.39</v>
      </c>
      <c r="BZ60" s="5">
        <v>0</v>
      </c>
      <c r="CA60" s="5">
        <v>0</v>
      </c>
      <c r="CB60" s="5">
        <v>5074.1400000000003</v>
      </c>
      <c r="CC60" s="5">
        <v>676.94</v>
      </c>
      <c r="CD60" s="5">
        <v>1964.3300999999999</v>
      </c>
      <c r="CE60" s="5">
        <v>8159.26</v>
      </c>
      <c r="CF60" s="5">
        <v>8327.32</v>
      </c>
      <c r="CG60" s="5">
        <v>1411.27</v>
      </c>
      <c r="CH60" s="5">
        <v>0</v>
      </c>
      <c r="CI60" s="5">
        <v>160.12</v>
      </c>
      <c r="CJ60" s="5">
        <v>126.15</v>
      </c>
      <c r="CK60" s="5">
        <v>136.74</v>
      </c>
      <c r="CL60" s="5">
        <v>117.74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124.95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735.73</v>
      </c>
      <c r="FK60" s="5">
        <v>0</v>
      </c>
      <c r="FL60" s="5">
        <v>0</v>
      </c>
    </row>
    <row r="61" spans="1:168" x14ac:dyDescent="0.25">
      <c r="A61" s="6" t="s">
        <v>284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450.86</v>
      </c>
      <c r="M61" s="5">
        <v>425.41</v>
      </c>
      <c r="N61" s="5">
        <v>446.95</v>
      </c>
      <c r="O61" s="5">
        <v>418.84</v>
      </c>
      <c r="P61" s="5">
        <v>116.43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179.51</v>
      </c>
      <c r="BB61" s="5">
        <v>0</v>
      </c>
      <c r="BC61" s="5">
        <v>0</v>
      </c>
      <c r="BD61" s="5">
        <v>0</v>
      </c>
      <c r="BE61" s="5">
        <v>0</v>
      </c>
      <c r="BF61" s="5">
        <v>451.15</v>
      </c>
      <c r="BG61" s="5">
        <v>432.01</v>
      </c>
      <c r="BH61" s="5">
        <v>420.74</v>
      </c>
      <c r="BI61" s="5">
        <v>453.66</v>
      </c>
      <c r="BJ61" s="5">
        <v>0</v>
      </c>
      <c r="BK61" s="5">
        <v>454.55</v>
      </c>
      <c r="BL61" s="5">
        <v>428.27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515.38</v>
      </c>
      <c r="BX61" s="5">
        <v>566.17999999999995</v>
      </c>
      <c r="BY61" s="5">
        <v>806.87</v>
      </c>
      <c r="BZ61" s="5">
        <v>0</v>
      </c>
      <c r="CA61" s="5">
        <v>0</v>
      </c>
      <c r="CB61" s="5">
        <v>0</v>
      </c>
      <c r="CC61" s="5">
        <v>92.54</v>
      </c>
      <c r="CD61" s="5">
        <v>0</v>
      </c>
      <c r="CE61" s="5">
        <v>76.67</v>
      </c>
      <c r="CF61" s="5">
        <v>84.09</v>
      </c>
      <c r="CG61" s="5">
        <v>79.849999999999994</v>
      </c>
      <c r="CH61" s="5">
        <v>0</v>
      </c>
      <c r="CI61" s="5">
        <v>86.36</v>
      </c>
      <c r="CJ61" s="5">
        <v>93.95</v>
      </c>
      <c r="CK61" s="5">
        <v>616.46</v>
      </c>
      <c r="CL61" s="5">
        <v>552.42999999999995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896.83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175.88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190.38</v>
      </c>
      <c r="FB61" s="5">
        <v>0</v>
      </c>
      <c r="FC61" s="5">
        <v>0</v>
      </c>
      <c r="FD61" s="5">
        <v>132.44</v>
      </c>
      <c r="FE61" s="5">
        <v>85.67</v>
      </c>
      <c r="FF61" s="5">
        <v>87.29</v>
      </c>
      <c r="FG61" s="5">
        <v>0</v>
      </c>
      <c r="FH61" s="5">
        <v>0</v>
      </c>
      <c r="FI61" s="5">
        <v>0</v>
      </c>
      <c r="FJ61" s="5">
        <v>563.83000000000004</v>
      </c>
      <c r="FK61" s="5">
        <v>444.05</v>
      </c>
      <c r="FL61" s="5">
        <v>369.09</v>
      </c>
    </row>
    <row r="62" spans="1:168" x14ac:dyDescent="0.25">
      <c r="A62" s="6" t="s">
        <v>285</v>
      </c>
      <c r="B62" s="5">
        <v>8653.5205000000005</v>
      </c>
      <c r="C62" s="5">
        <v>4746.46</v>
      </c>
      <c r="D62" s="5">
        <v>1188.31</v>
      </c>
      <c r="E62" s="5">
        <v>17292.458999999999</v>
      </c>
      <c r="F62" s="5">
        <v>10588.3</v>
      </c>
      <c r="G62" s="5">
        <v>7880.64</v>
      </c>
      <c r="H62" s="5">
        <v>1638.86</v>
      </c>
      <c r="I62" s="5">
        <v>24145.030999999999</v>
      </c>
      <c r="J62" s="5">
        <v>797.63</v>
      </c>
      <c r="K62" s="5">
        <v>11296.82</v>
      </c>
      <c r="L62" s="5">
        <v>32251.812000000002</v>
      </c>
      <c r="M62" s="5">
        <v>33096.22</v>
      </c>
      <c r="N62" s="5">
        <v>29313.842000000001</v>
      </c>
      <c r="O62" s="5">
        <v>20176.64</v>
      </c>
      <c r="P62" s="5">
        <v>43311.97</v>
      </c>
      <c r="Q62" s="5">
        <v>3003.27</v>
      </c>
      <c r="R62" s="5">
        <v>0</v>
      </c>
      <c r="S62" s="5">
        <v>0</v>
      </c>
      <c r="T62" s="5">
        <v>6296.14</v>
      </c>
      <c r="U62" s="5">
        <v>13492.66</v>
      </c>
      <c r="V62" s="5">
        <v>14042.529</v>
      </c>
      <c r="W62" s="5">
        <v>17946.05</v>
      </c>
      <c r="X62" s="5">
        <v>25420.75</v>
      </c>
      <c r="Y62" s="5">
        <v>28135.809000000001</v>
      </c>
      <c r="Z62" s="5">
        <v>0</v>
      </c>
      <c r="AA62" s="5">
        <v>3748.64</v>
      </c>
      <c r="AB62" s="5">
        <v>9760.7099999999991</v>
      </c>
      <c r="AC62" s="5">
        <v>11404.91</v>
      </c>
      <c r="AD62" s="5">
        <v>11393.66</v>
      </c>
      <c r="AE62" s="5">
        <v>11376.04</v>
      </c>
      <c r="AF62" s="5">
        <v>11309.59</v>
      </c>
      <c r="AG62" s="5">
        <v>8307.42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25273.921999999999</v>
      </c>
      <c r="AR62" s="5">
        <v>22338.68</v>
      </c>
      <c r="AS62" s="5">
        <v>25936.68</v>
      </c>
      <c r="AT62" s="5">
        <v>40295.83</v>
      </c>
      <c r="AU62" s="5">
        <v>26684.312000000002</v>
      </c>
      <c r="AV62" s="5">
        <v>2419.64</v>
      </c>
      <c r="AW62" s="5">
        <v>40733.79</v>
      </c>
      <c r="AX62" s="5">
        <v>2474.58</v>
      </c>
      <c r="AY62" s="5">
        <v>2553.8699000000001</v>
      </c>
      <c r="AZ62" s="5">
        <v>3672.56</v>
      </c>
      <c r="BA62" s="5">
        <v>21713.648000000001</v>
      </c>
      <c r="BB62" s="5">
        <v>21844.73</v>
      </c>
      <c r="BC62" s="5">
        <v>2630.79</v>
      </c>
      <c r="BD62" s="5">
        <v>2547.7002000000002</v>
      </c>
      <c r="BE62" s="5">
        <v>2990.9000999999998</v>
      </c>
      <c r="BF62" s="5">
        <v>31703.06</v>
      </c>
      <c r="BG62" s="5">
        <v>36323.758000000002</v>
      </c>
      <c r="BH62" s="5">
        <v>32014.701000000001</v>
      </c>
      <c r="BI62" s="5">
        <v>26001.379000000001</v>
      </c>
      <c r="BJ62" s="5">
        <v>3193.1</v>
      </c>
      <c r="BK62" s="5">
        <v>35718.112999999998</v>
      </c>
      <c r="BL62" s="5">
        <v>38244.273000000001</v>
      </c>
      <c r="BM62" s="5">
        <v>40610.31</v>
      </c>
      <c r="BN62" s="5">
        <v>5264.94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16182.061</v>
      </c>
      <c r="BW62" s="5">
        <v>49185.3</v>
      </c>
      <c r="BX62" s="5">
        <v>45737.69</v>
      </c>
      <c r="BY62" s="5">
        <v>56952.160000000003</v>
      </c>
      <c r="BZ62" s="5">
        <v>994.96</v>
      </c>
      <c r="CA62" s="5">
        <v>21332.717000000001</v>
      </c>
      <c r="CB62" s="5">
        <v>28730.19</v>
      </c>
      <c r="CC62" s="5">
        <v>42135.53</v>
      </c>
      <c r="CD62" s="5">
        <v>34289.675999999999</v>
      </c>
      <c r="CE62" s="5">
        <v>30002.059000000001</v>
      </c>
      <c r="CF62" s="5">
        <v>37093.241999999998</v>
      </c>
      <c r="CG62" s="5">
        <v>41309.362999999998</v>
      </c>
      <c r="CH62" s="5">
        <v>0</v>
      </c>
      <c r="CI62" s="5">
        <v>34311.902000000002</v>
      </c>
      <c r="CJ62" s="5">
        <v>33424</v>
      </c>
      <c r="CK62" s="5">
        <v>55088.03</v>
      </c>
      <c r="CL62" s="5">
        <v>51654.69</v>
      </c>
      <c r="CM62" s="5">
        <v>41969.97</v>
      </c>
      <c r="CN62" s="5">
        <v>35762.269999999997</v>
      </c>
      <c r="CO62" s="5">
        <v>24333.932000000001</v>
      </c>
      <c r="CP62" s="5">
        <v>42276.733999999997</v>
      </c>
      <c r="CQ62" s="5">
        <v>23507.83</v>
      </c>
      <c r="CR62" s="5">
        <v>57286.116999999998</v>
      </c>
      <c r="CS62" s="5">
        <v>21594.33</v>
      </c>
      <c r="CT62" s="5">
        <v>52363.88</v>
      </c>
      <c r="CU62" s="5">
        <v>37039.296999999999</v>
      </c>
      <c r="CV62" s="5">
        <v>28956.63</v>
      </c>
      <c r="CW62" s="5">
        <v>36737.03</v>
      </c>
      <c r="CX62" s="5">
        <v>22722.041000000001</v>
      </c>
      <c r="CY62" s="5">
        <v>27259.61</v>
      </c>
      <c r="CZ62" s="5">
        <v>0</v>
      </c>
      <c r="DA62" s="5">
        <v>0</v>
      </c>
      <c r="DB62" s="5">
        <v>0</v>
      </c>
      <c r="DC62" s="5">
        <v>1077.54</v>
      </c>
      <c r="DD62" s="5">
        <v>16761.120999999999</v>
      </c>
      <c r="DE62" s="5">
        <v>15552.97</v>
      </c>
      <c r="DF62" s="5">
        <v>15634.67</v>
      </c>
      <c r="DG62" s="5">
        <v>15530.85</v>
      </c>
      <c r="DH62" s="5">
        <v>15486.02</v>
      </c>
      <c r="DI62" s="5">
        <v>58802.23</v>
      </c>
      <c r="DJ62" s="5">
        <v>14308.59</v>
      </c>
      <c r="DK62" s="5">
        <v>365.78003000000001</v>
      </c>
      <c r="DL62" s="5">
        <v>365.8</v>
      </c>
      <c r="DM62" s="5">
        <v>4071.14</v>
      </c>
      <c r="DN62" s="5">
        <v>6113.8002999999999</v>
      </c>
      <c r="DO62" s="5">
        <v>4065.94</v>
      </c>
      <c r="DP62" s="5">
        <v>32651.59</v>
      </c>
      <c r="DQ62" s="5">
        <v>32432.11</v>
      </c>
      <c r="DR62" s="5">
        <v>47421.332000000002</v>
      </c>
      <c r="DS62" s="5">
        <v>47539.83</v>
      </c>
      <c r="DT62" s="5">
        <v>47375.86</v>
      </c>
      <c r="DU62" s="5">
        <v>0</v>
      </c>
      <c r="DV62" s="5">
        <v>0</v>
      </c>
      <c r="DW62" s="5">
        <v>19470.04</v>
      </c>
      <c r="DX62" s="5">
        <v>1330.62</v>
      </c>
      <c r="DY62" s="5">
        <v>0</v>
      </c>
      <c r="DZ62" s="5">
        <v>0</v>
      </c>
      <c r="EA62" s="5">
        <v>991.18</v>
      </c>
      <c r="EB62" s="5">
        <v>0</v>
      </c>
      <c r="EC62" s="5">
        <v>0</v>
      </c>
      <c r="ED62" s="5">
        <v>0</v>
      </c>
      <c r="EE62" s="5">
        <v>93.36</v>
      </c>
      <c r="EF62" s="5">
        <v>24819.030999999999</v>
      </c>
      <c r="EG62" s="5">
        <v>0</v>
      </c>
      <c r="EH62" s="5">
        <v>0</v>
      </c>
      <c r="EI62" s="5">
        <v>0</v>
      </c>
      <c r="EJ62" s="5">
        <v>1324.55</v>
      </c>
      <c r="EK62" s="5">
        <v>2168.23</v>
      </c>
      <c r="EL62" s="5">
        <v>24724.37</v>
      </c>
      <c r="EM62" s="5">
        <v>22768.86</v>
      </c>
      <c r="EN62" s="5">
        <v>44248.31</v>
      </c>
      <c r="EO62" s="5">
        <v>4660.5</v>
      </c>
      <c r="EP62" s="5">
        <v>16018.56</v>
      </c>
      <c r="EQ62" s="5">
        <v>47690.83</v>
      </c>
      <c r="ER62" s="5">
        <v>42924.754000000001</v>
      </c>
      <c r="ES62" s="5">
        <v>95.25</v>
      </c>
      <c r="ET62" s="5">
        <v>62057.2</v>
      </c>
      <c r="EU62" s="5">
        <v>4864.92</v>
      </c>
      <c r="EV62" s="5">
        <v>42953.457000000002</v>
      </c>
      <c r="EW62" s="5">
        <v>30310.35</v>
      </c>
      <c r="EX62" s="5">
        <v>32193.379000000001</v>
      </c>
      <c r="EY62" s="5">
        <v>39797.866999999998</v>
      </c>
      <c r="EZ62" s="5">
        <v>40809.523000000001</v>
      </c>
      <c r="FA62" s="5">
        <v>49230.080000000002</v>
      </c>
      <c r="FB62" s="5">
        <v>2938.32</v>
      </c>
      <c r="FC62" s="5">
        <v>5374.8896000000004</v>
      </c>
      <c r="FD62" s="5">
        <v>5467.9296999999997</v>
      </c>
      <c r="FE62" s="5">
        <v>4540.5</v>
      </c>
      <c r="FF62" s="5">
        <v>4762.3599999999997</v>
      </c>
      <c r="FG62" s="5">
        <v>9507.59</v>
      </c>
      <c r="FH62" s="5">
        <v>17813.338</v>
      </c>
      <c r="FI62" s="5">
        <v>4081.18</v>
      </c>
      <c r="FJ62" s="5">
        <v>63510.144999999997</v>
      </c>
      <c r="FK62" s="5">
        <v>33629.360000000001</v>
      </c>
      <c r="FL62" s="5">
        <v>27334.02</v>
      </c>
    </row>
    <row r="63" spans="1:168" x14ac:dyDescent="0.25">
      <c r="A63" s="6" t="s">
        <v>286</v>
      </c>
      <c r="B63" s="5">
        <v>107.81</v>
      </c>
      <c r="C63" s="5">
        <v>94.11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363.36</v>
      </c>
      <c r="J63" s="5">
        <v>322.65996999999999</v>
      </c>
      <c r="K63" s="5">
        <v>0</v>
      </c>
      <c r="L63" s="5">
        <v>6782.67</v>
      </c>
      <c r="M63" s="5">
        <v>6850.9696999999996</v>
      </c>
      <c r="N63" s="5">
        <v>6208.09</v>
      </c>
      <c r="O63" s="5">
        <v>5382.41</v>
      </c>
      <c r="P63" s="5">
        <v>263.66000000000003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144.26</v>
      </c>
      <c r="AA63" s="5">
        <v>0</v>
      </c>
      <c r="AB63" s="5">
        <v>0</v>
      </c>
      <c r="AC63" s="5">
        <v>0</v>
      </c>
      <c r="AD63" s="5">
        <v>103.15</v>
      </c>
      <c r="AE63" s="5">
        <v>0</v>
      </c>
      <c r="AF63" s="5">
        <v>132.41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255.93</v>
      </c>
      <c r="AY63" s="5">
        <v>6363.32</v>
      </c>
      <c r="AZ63" s="5">
        <v>6367.98</v>
      </c>
      <c r="BA63" s="5">
        <v>7483.46</v>
      </c>
      <c r="BB63" s="5">
        <v>6935.07</v>
      </c>
      <c r="BC63" s="5">
        <v>6356.78</v>
      </c>
      <c r="BD63" s="5">
        <v>6356.38</v>
      </c>
      <c r="BE63" s="5">
        <v>6358.6</v>
      </c>
      <c r="BF63" s="5">
        <v>6822.23</v>
      </c>
      <c r="BG63" s="5">
        <v>6865.87</v>
      </c>
      <c r="BH63" s="5">
        <v>6727.15</v>
      </c>
      <c r="BI63" s="5">
        <v>6669.7</v>
      </c>
      <c r="BJ63" s="5">
        <v>6336.13</v>
      </c>
      <c r="BK63" s="5">
        <v>6851.65</v>
      </c>
      <c r="BL63" s="5">
        <v>6851.21</v>
      </c>
      <c r="BM63" s="5">
        <v>6872.96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8289.61</v>
      </c>
      <c r="BV63" s="5">
        <v>8369.82</v>
      </c>
      <c r="BW63" s="5">
        <v>8385.17</v>
      </c>
      <c r="BX63" s="5">
        <v>8395.0300000000007</v>
      </c>
      <c r="BY63" s="5">
        <v>7086.37</v>
      </c>
      <c r="BZ63" s="5">
        <v>0</v>
      </c>
      <c r="CA63" s="5">
        <v>0</v>
      </c>
      <c r="CB63" s="5">
        <v>7563.4696999999996</v>
      </c>
      <c r="CC63" s="5">
        <v>7426.83</v>
      </c>
      <c r="CD63" s="5">
        <v>7434.89</v>
      </c>
      <c r="CE63" s="5">
        <v>7477.88</v>
      </c>
      <c r="CF63" s="5">
        <v>7390.74</v>
      </c>
      <c r="CG63" s="5">
        <v>7186.34</v>
      </c>
      <c r="CH63" s="5">
        <v>0</v>
      </c>
      <c r="CI63" s="5">
        <v>190.76</v>
      </c>
      <c r="CJ63" s="5">
        <v>170.24</v>
      </c>
      <c r="CK63" s="5">
        <v>7363.37</v>
      </c>
      <c r="CL63" s="5">
        <v>7339.98</v>
      </c>
      <c r="CM63" s="5">
        <v>2563.1300999999999</v>
      </c>
      <c r="CN63" s="5">
        <v>6731.91</v>
      </c>
      <c r="CO63" s="5">
        <v>91.51</v>
      </c>
      <c r="CP63" s="5">
        <v>6018.36</v>
      </c>
      <c r="CQ63" s="5">
        <v>0</v>
      </c>
      <c r="CR63" s="5">
        <v>3875.3198000000002</v>
      </c>
      <c r="CS63" s="5">
        <v>484.89</v>
      </c>
      <c r="CT63" s="5">
        <v>165.2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6817.4</v>
      </c>
      <c r="DJ63" s="5">
        <v>254.67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7157.8095999999996</v>
      </c>
      <c r="DQ63" s="5">
        <v>4553.32</v>
      </c>
      <c r="DR63" s="5">
        <v>6916.41</v>
      </c>
      <c r="DS63" s="5">
        <v>7197.05</v>
      </c>
      <c r="DT63" s="5">
        <v>7187.75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154.55000000000001</v>
      </c>
      <c r="ER63" s="5">
        <v>7518.76</v>
      </c>
      <c r="ES63" s="5">
        <v>0</v>
      </c>
      <c r="ET63" s="5">
        <v>7353.2803000000004</v>
      </c>
      <c r="EU63" s="5">
        <v>0</v>
      </c>
      <c r="EV63" s="5">
        <v>1305.3800000000001</v>
      </c>
      <c r="EW63" s="5">
        <v>7816.76</v>
      </c>
      <c r="EX63" s="5">
        <v>2208.9</v>
      </c>
      <c r="EY63" s="5">
        <v>6523.59</v>
      </c>
      <c r="EZ63" s="5">
        <v>6204.55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7555.0204999999996</v>
      </c>
      <c r="FK63" s="5">
        <v>0</v>
      </c>
      <c r="FL63" s="5">
        <v>0</v>
      </c>
    </row>
    <row r="64" spans="1:168" x14ac:dyDescent="0.25">
      <c r="A64" s="6" t="s">
        <v>287</v>
      </c>
      <c r="B64" s="5">
        <v>5382.81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235.68</v>
      </c>
      <c r="K64" s="5">
        <v>0</v>
      </c>
      <c r="L64" s="5">
        <v>2534.9499999999998</v>
      </c>
      <c r="M64" s="5">
        <v>3292.92</v>
      </c>
      <c r="N64" s="5">
        <v>2227.38</v>
      </c>
      <c r="O64" s="5">
        <v>1395.43</v>
      </c>
      <c r="P64" s="5">
        <v>305.06</v>
      </c>
      <c r="Q64" s="5">
        <v>0</v>
      </c>
      <c r="R64" s="5">
        <v>0</v>
      </c>
      <c r="S64" s="5">
        <v>0</v>
      </c>
      <c r="T64" s="5">
        <v>0</v>
      </c>
      <c r="U64" s="5">
        <v>4990.87</v>
      </c>
      <c r="V64" s="5">
        <v>4998.71</v>
      </c>
      <c r="W64" s="5">
        <v>5118.37</v>
      </c>
      <c r="X64" s="5">
        <v>5131.84</v>
      </c>
      <c r="Y64" s="5">
        <v>4602.04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137.6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4962.7196999999996</v>
      </c>
      <c r="AR64" s="5">
        <v>3887.2</v>
      </c>
      <c r="AS64" s="5">
        <v>5252.93</v>
      </c>
      <c r="AT64" s="5">
        <v>5162.7803000000004</v>
      </c>
      <c r="AU64" s="5">
        <v>2660.3098</v>
      </c>
      <c r="AV64" s="5">
        <v>0</v>
      </c>
      <c r="AW64" s="5">
        <v>5226.3603999999996</v>
      </c>
      <c r="AX64" s="5">
        <v>11857.39</v>
      </c>
      <c r="AY64" s="5">
        <v>11994.55</v>
      </c>
      <c r="AZ64" s="5">
        <v>11993.51</v>
      </c>
      <c r="BA64" s="5">
        <v>11549.95</v>
      </c>
      <c r="BB64" s="5">
        <v>5600.3095999999996</v>
      </c>
      <c r="BC64" s="5">
        <v>12010.93</v>
      </c>
      <c r="BD64" s="5">
        <v>12003.91</v>
      </c>
      <c r="BE64" s="5">
        <v>12005.66</v>
      </c>
      <c r="BF64" s="5">
        <v>2533.4</v>
      </c>
      <c r="BG64" s="5">
        <v>3297.8398000000002</v>
      </c>
      <c r="BH64" s="5">
        <v>2901.8901000000001</v>
      </c>
      <c r="BI64" s="5">
        <v>2820.09</v>
      </c>
      <c r="BJ64" s="5">
        <v>11892.07</v>
      </c>
      <c r="BK64" s="5">
        <v>3281.58</v>
      </c>
      <c r="BL64" s="5">
        <v>3314.0497999999998</v>
      </c>
      <c r="BM64" s="5">
        <v>873.36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3609.94</v>
      </c>
      <c r="BZ64" s="5">
        <v>0</v>
      </c>
      <c r="CA64" s="5">
        <v>3164.97</v>
      </c>
      <c r="CB64" s="5">
        <v>3173.67</v>
      </c>
      <c r="CC64" s="5">
        <v>3020.3</v>
      </c>
      <c r="CD64" s="5">
        <v>1997.48</v>
      </c>
      <c r="CE64" s="5">
        <v>3971.77</v>
      </c>
      <c r="CF64" s="5">
        <v>3211.04</v>
      </c>
      <c r="CG64" s="5">
        <v>200.79</v>
      </c>
      <c r="CH64" s="5">
        <v>0</v>
      </c>
      <c r="CI64" s="5">
        <v>2115.0898000000002</v>
      </c>
      <c r="CJ64" s="5">
        <v>1863.06</v>
      </c>
      <c r="CK64" s="5">
        <v>4360.26</v>
      </c>
      <c r="CL64" s="5">
        <v>4112.46</v>
      </c>
      <c r="CM64" s="5">
        <v>669.14</v>
      </c>
      <c r="CN64" s="5">
        <v>0</v>
      </c>
      <c r="CO64" s="5">
        <v>0</v>
      </c>
      <c r="CP64" s="5">
        <v>0</v>
      </c>
      <c r="CQ64" s="5">
        <v>0</v>
      </c>
      <c r="CR64" s="5">
        <v>5293.88</v>
      </c>
      <c r="CS64" s="5">
        <v>0</v>
      </c>
      <c r="CT64" s="5">
        <v>1834.87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3220.6601999999998</v>
      </c>
      <c r="DJ64" s="5">
        <v>0</v>
      </c>
      <c r="DK64" s="5">
        <v>0</v>
      </c>
      <c r="DL64" s="5">
        <v>0</v>
      </c>
      <c r="DM64" s="5">
        <v>3030.97</v>
      </c>
      <c r="DN64" s="5">
        <v>0</v>
      </c>
      <c r="DO64" s="5">
        <v>3031.72</v>
      </c>
      <c r="DP64" s="5">
        <v>3041.78</v>
      </c>
      <c r="DQ64" s="5">
        <v>3044.49</v>
      </c>
      <c r="DR64" s="5">
        <v>2844.5</v>
      </c>
      <c r="DS64" s="5">
        <v>3042.95</v>
      </c>
      <c r="DT64" s="5">
        <v>2969.81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1298.03</v>
      </c>
      <c r="EO64" s="5">
        <v>11816.49</v>
      </c>
      <c r="EP64" s="5">
        <v>0</v>
      </c>
      <c r="EQ64" s="5">
        <v>734.31</v>
      </c>
      <c r="ER64" s="5">
        <v>5287.26</v>
      </c>
      <c r="ES64" s="5">
        <v>0</v>
      </c>
      <c r="ET64" s="5">
        <v>4792.34</v>
      </c>
      <c r="EU64" s="5">
        <v>0</v>
      </c>
      <c r="EV64" s="5">
        <v>4250.17</v>
      </c>
      <c r="EW64" s="5">
        <v>5334.7196999999996</v>
      </c>
      <c r="EX64" s="5">
        <v>5300.46</v>
      </c>
      <c r="EY64" s="5">
        <v>5129.6904000000004</v>
      </c>
      <c r="EZ64" s="5">
        <v>5320.99</v>
      </c>
      <c r="FA64" s="5">
        <v>7783.06</v>
      </c>
      <c r="FB64" s="5">
        <v>0</v>
      </c>
      <c r="FC64" s="5">
        <v>11872.46</v>
      </c>
      <c r="FD64" s="5">
        <v>11954.77</v>
      </c>
      <c r="FE64" s="5">
        <v>11948.53</v>
      </c>
      <c r="FF64" s="5">
        <v>11951.08</v>
      </c>
      <c r="FG64" s="5">
        <v>0</v>
      </c>
      <c r="FH64" s="5">
        <v>97.15</v>
      </c>
      <c r="FI64" s="5">
        <v>0</v>
      </c>
      <c r="FJ64" s="5">
        <v>2615.7600000000002</v>
      </c>
      <c r="FK64" s="5">
        <v>0</v>
      </c>
      <c r="FL64" s="5">
        <v>0</v>
      </c>
    </row>
    <row r="65" spans="1:168" x14ac:dyDescent="0.25">
      <c r="A65" s="6" t="s">
        <v>288</v>
      </c>
      <c r="B65" s="5">
        <v>0</v>
      </c>
      <c r="C65" s="5">
        <v>0</v>
      </c>
      <c r="D65" s="5">
        <v>316.49</v>
      </c>
      <c r="E65" s="5">
        <v>0</v>
      </c>
      <c r="F65" s="5">
        <v>210.47</v>
      </c>
      <c r="G65" s="5">
        <v>0</v>
      </c>
      <c r="H65" s="5">
        <v>0</v>
      </c>
      <c r="I65" s="5">
        <v>11744.82</v>
      </c>
      <c r="J65" s="5">
        <v>116.96</v>
      </c>
      <c r="K65" s="5">
        <v>0</v>
      </c>
      <c r="L65" s="5">
        <v>13460.050999999999</v>
      </c>
      <c r="M65" s="5">
        <v>13521.33</v>
      </c>
      <c r="N65" s="5">
        <v>13714.01</v>
      </c>
      <c r="O65" s="5">
        <v>9487.5789999999997</v>
      </c>
      <c r="P65" s="5">
        <v>15465.75</v>
      </c>
      <c r="Q65" s="5">
        <v>131.22999999999999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263.74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130.71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13808.189</v>
      </c>
      <c r="BB65" s="5">
        <v>14904.21</v>
      </c>
      <c r="BC65" s="5">
        <v>0</v>
      </c>
      <c r="BD65" s="5">
        <v>0</v>
      </c>
      <c r="BE65" s="5">
        <v>0</v>
      </c>
      <c r="BF65" s="5">
        <v>13530.66</v>
      </c>
      <c r="BG65" s="5">
        <v>13624.68</v>
      </c>
      <c r="BH65" s="5">
        <v>13776.770500000001</v>
      </c>
      <c r="BI65" s="5">
        <v>13335.888999999999</v>
      </c>
      <c r="BJ65" s="5">
        <v>75.42</v>
      </c>
      <c r="BK65" s="5">
        <v>13806.439</v>
      </c>
      <c r="BL65" s="5">
        <v>13833.411</v>
      </c>
      <c r="BM65" s="5">
        <v>20470.25</v>
      </c>
      <c r="BN65" s="5">
        <v>4814.42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14951.58</v>
      </c>
      <c r="BX65" s="5">
        <v>14430.300999999999</v>
      </c>
      <c r="BY65" s="5">
        <v>23839.16</v>
      </c>
      <c r="BZ65" s="5">
        <v>0</v>
      </c>
      <c r="CA65" s="5">
        <v>0</v>
      </c>
      <c r="CB65" s="5">
        <v>16718.66</v>
      </c>
      <c r="CC65" s="5">
        <v>15852.691000000001</v>
      </c>
      <c r="CD65" s="5">
        <v>2834.2</v>
      </c>
      <c r="CE65" s="5">
        <v>17622.71</v>
      </c>
      <c r="CF65" s="5">
        <v>15552.34</v>
      </c>
      <c r="CG65" s="5">
        <v>15313.92</v>
      </c>
      <c r="CH65" s="5">
        <v>0</v>
      </c>
      <c r="CI65" s="5">
        <v>23651.78</v>
      </c>
      <c r="CJ65" s="5">
        <v>15432.63</v>
      </c>
      <c r="CK65" s="5">
        <v>24227.94</v>
      </c>
      <c r="CL65" s="5">
        <v>16561.79</v>
      </c>
      <c r="CM65" s="5">
        <v>13835.57</v>
      </c>
      <c r="CN65" s="5">
        <v>0</v>
      </c>
      <c r="CO65" s="5">
        <v>0</v>
      </c>
      <c r="CP65" s="5">
        <v>0</v>
      </c>
      <c r="CQ65" s="5">
        <v>2098.4699999999998</v>
      </c>
      <c r="CR65" s="5">
        <v>21904.22</v>
      </c>
      <c r="CS65" s="5">
        <v>11660.49</v>
      </c>
      <c r="CT65" s="5">
        <v>11950.84</v>
      </c>
      <c r="CU65" s="5">
        <v>12380.56</v>
      </c>
      <c r="CV65" s="5">
        <v>5258.04</v>
      </c>
      <c r="CW65" s="5">
        <v>12149.78</v>
      </c>
      <c r="CX65" s="5">
        <v>10969.61</v>
      </c>
      <c r="CY65" s="5">
        <v>1885.64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26438.208999999999</v>
      </c>
      <c r="DJ65" s="5">
        <v>16139.380999999999</v>
      </c>
      <c r="DK65" s="5">
        <v>0</v>
      </c>
      <c r="DL65" s="5">
        <v>0</v>
      </c>
      <c r="DM65" s="5">
        <v>15871.14</v>
      </c>
      <c r="DN65" s="5">
        <v>15814.611000000001</v>
      </c>
      <c r="DO65" s="5">
        <v>15871.189</v>
      </c>
      <c r="DP65" s="5">
        <v>15842.41</v>
      </c>
      <c r="DQ65" s="5">
        <v>15723.379000000001</v>
      </c>
      <c r="DR65" s="5">
        <v>15944.130999999999</v>
      </c>
      <c r="DS65" s="5">
        <v>15992.460999999999</v>
      </c>
      <c r="DT65" s="5">
        <v>13277.21</v>
      </c>
      <c r="DU65" s="5">
        <v>0</v>
      </c>
      <c r="DV65" s="5">
        <v>0</v>
      </c>
      <c r="DW65" s="5">
        <v>7798.8495999999996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15670.92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2028.0800999999999</v>
      </c>
      <c r="EN65" s="5">
        <v>1817.26</v>
      </c>
      <c r="EO65" s="5">
        <v>0</v>
      </c>
      <c r="EP65" s="5">
        <v>11354.749</v>
      </c>
      <c r="EQ65" s="5">
        <v>13608.511</v>
      </c>
      <c r="ER65" s="5">
        <v>16213.56</v>
      </c>
      <c r="ES65" s="5">
        <v>0</v>
      </c>
      <c r="ET65" s="5">
        <v>12454.01</v>
      </c>
      <c r="EU65" s="5">
        <v>1278.19</v>
      </c>
      <c r="EV65" s="5">
        <v>9539.66</v>
      </c>
      <c r="EW65" s="5">
        <v>11682.8</v>
      </c>
      <c r="EX65" s="5">
        <v>13830</v>
      </c>
      <c r="EY65" s="5">
        <v>16861.932000000001</v>
      </c>
      <c r="EZ65" s="5">
        <v>16379.92</v>
      </c>
      <c r="FA65" s="5">
        <v>774.55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9649.74</v>
      </c>
      <c r="FH65" s="5">
        <v>11424.18</v>
      </c>
      <c r="FI65" s="5">
        <v>1548.0700999999999</v>
      </c>
      <c r="FJ65" s="5">
        <v>37088.910000000003</v>
      </c>
      <c r="FK65" s="5">
        <v>12490.44</v>
      </c>
      <c r="FL65" s="5">
        <v>12484.74</v>
      </c>
    </row>
    <row r="66" spans="1:168" x14ac:dyDescent="0.25">
      <c r="A66" s="6" t="s">
        <v>289</v>
      </c>
      <c r="B66" s="5">
        <v>574.61</v>
      </c>
      <c r="C66" s="5">
        <v>508.82</v>
      </c>
      <c r="D66" s="5">
        <v>0</v>
      </c>
      <c r="E66" s="5">
        <v>1196.54</v>
      </c>
      <c r="F66" s="5">
        <v>5521.11</v>
      </c>
      <c r="G66" s="5">
        <v>1596.27</v>
      </c>
      <c r="H66" s="5">
        <v>219.29</v>
      </c>
      <c r="I66" s="5">
        <v>44228.36</v>
      </c>
      <c r="J66" s="5">
        <v>870.36</v>
      </c>
      <c r="K66" s="5">
        <v>56858.258000000002</v>
      </c>
      <c r="L66" s="5">
        <v>59185.561999999998</v>
      </c>
      <c r="M66" s="5">
        <v>59016.707000000002</v>
      </c>
      <c r="N66" s="5">
        <v>59148.796999999999</v>
      </c>
      <c r="O66" s="5">
        <v>58764.959999999999</v>
      </c>
      <c r="P66" s="5">
        <v>60885.917999999998</v>
      </c>
      <c r="Q66" s="5">
        <v>5267.18</v>
      </c>
      <c r="R66" s="5">
        <v>147.61000000000001</v>
      </c>
      <c r="S66" s="5">
        <v>0</v>
      </c>
      <c r="T66" s="5">
        <v>0</v>
      </c>
      <c r="U66" s="5">
        <v>0</v>
      </c>
      <c r="V66" s="5">
        <v>0</v>
      </c>
      <c r="W66" s="5">
        <v>57726.336000000003</v>
      </c>
      <c r="X66" s="5">
        <v>58027.71</v>
      </c>
      <c r="Y66" s="5">
        <v>57718.976999999999</v>
      </c>
      <c r="Z66" s="5">
        <v>78.819999999999993</v>
      </c>
      <c r="AA66" s="5">
        <v>250.66</v>
      </c>
      <c r="AB66" s="5">
        <v>0</v>
      </c>
      <c r="AC66" s="5">
        <v>249.3</v>
      </c>
      <c r="AD66" s="5">
        <v>127.91</v>
      </c>
      <c r="AE66" s="5">
        <v>49525.68</v>
      </c>
      <c r="AF66" s="5">
        <v>49472.67</v>
      </c>
      <c r="AG66" s="5">
        <v>43530.008000000002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7305.0995999999996</v>
      </c>
      <c r="AR66" s="5">
        <v>4469.8203000000003</v>
      </c>
      <c r="AS66" s="5">
        <v>7469</v>
      </c>
      <c r="AT66" s="5">
        <v>62642.47</v>
      </c>
      <c r="AU66" s="5">
        <v>60207.39</v>
      </c>
      <c r="AV66" s="5">
        <v>13642.33</v>
      </c>
      <c r="AW66" s="5">
        <v>63409.152000000002</v>
      </c>
      <c r="AX66" s="5">
        <v>226.16</v>
      </c>
      <c r="AY66" s="5">
        <v>101.58</v>
      </c>
      <c r="AZ66" s="5">
        <v>852.4</v>
      </c>
      <c r="BA66" s="5">
        <v>689.87</v>
      </c>
      <c r="BB66" s="5">
        <v>110.87</v>
      </c>
      <c r="BC66" s="5">
        <v>84.45</v>
      </c>
      <c r="BD66" s="5">
        <v>88.44</v>
      </c>
      <c r="BE66" s="5">
        <v>78.77</v>
      </c>
      <c r="BF66" s="5">
        <v>59162.16</v>
      </c>
      <c r="BG66" s="5">
        <v>59159.953000000001</v>
      </c>
      <c r="BH66" s="5">
        <v>59092.87</v>
      </c>
      <c r="BI66" s="5">
        <v>59082.023000000001</v>
      </c>
      <c r="BJ66" s="5">
        <v>291.58999999999997</v>
      </c>
      <c r="BK66" s="5">
        <v>59208.93</v>
      </c>
      <c r="BL66" s="5">
        <v>59195.47</v>
      </c>
      <c r="BM66" s="5">
        <v>59025.311999999998</v>
      </c>
      <c r="BN66" s="5">
        <v>5462.6504000000004</v>
      </c>
      <c r="BO66" s="5">
        <v>0</v>
      </c>
      <c r="BP66" s="5">
        <v>0</v>
      </c>
      <c r="BQ66" s="5">
        <v>0</v>
      </c>
      <c r="BR66" s="5">
        <v>0</v>
      </c>
      <c r="BS66" s="5">
        <v>200.14</v>
      </c>
      <c r="BT66" s="5">
        <v>0</v>
      </c>
      <c r="BU66" s="5">
        <v>82.47</v>
      </c>
      <c r="BV66" s="5">
        <v>51354.527000000002</v>
      </c>
      <c r="BW66" s="5">
        <v>73402.880000000005</v>
      </c>
      <c r="BX66" s="5">
        <v>44146.133000000002</v>
      </c>
      <c r="BY66" s="5">
        <v>55840.417999999998</v>
      </c>
      <c r="BZ66" s="5">
        <v>0</v>
      </c>
      <c r="CA66" s="5">
        <v>649.32000000000005</v>
      </c>
      <c r="CB66" s="5">
        <v>1809.0499</v>
      </c>
      <c r="CC66" s="5">
        <v>1723.55</v>
      </c>
      <c r="CD66" s="5">
        <v>453.03</v>
      </c>
      <c r="CE66" s="5">
        <v>2748.8398000000002</v>
      </c>
      <c r="CF66" s="5">
        <v>4433.9799999999996</v>
      </c>
      <c r="CG66" s="5">
        <v>4637.8900000000003</v>
      </c>
      <c r="CH66" s="5">
        <v>0</v>
      </c>
      <c r="CI66" s="5">
        <v>1721.13</v>
      </c>
      <c r="CJ66" s="5">
        <v>1927.13</v>
      </c>
      <c r="CK66" s="5">
        <v>40703.222999999998</v>
      </c>
      <c r="CL66" s="5">
        <v>37493.112999999998</v>
      </c>
      <c r="CM66" s="5">
        <v>60106.080000000002</v>
      </c>
      <c r="CN66" s="5">
        <v>61327.05</v>
      </c>
      <c r="CO66" s="5">
        <v>9904.3799999999992</v>
      </c>
      <c r="CP66" s="5">
        <v>36291.599999999999</v>
      </c>
      <c r="CQ66" s="5">
        <v>62752.042999999998</v>
      </c>
      <c r="CR66" s="5">
        <v>59691.741999999998</v>
      </c>
      <c r="CS66" s="5">
        <v>53370.2</v>
      </c>
      <c r="CT66" s="5">
        <v>73686.266000000003</v>
      </c>
      <c r="CU66" s="5">
        <v>63870.59</v>
      </c>
      <c r="CV66" s="5">
        <v>49024.05</v>
      </c>
      <c r="CW66" s="5">
        <v>63675.02</v>
      </c>
      <c r="CX66" s="5">
        <v>60247.040000000001</v>
      </c>
      <c r="CY66" s="5">
        <v>11686.53</v>
      </c>
      <c r="CZ66" s="5">
        <v>0</v>
      </c>
      <c r="DA66" s="5">
        <v>0</v>
      </c>
      <c r="DB66" s="5">
        <v>0</v>
      </c>
      <c r="DC66" s="5">
        <v>0</v>
      </c>
      <c r="DD66" s="5">
        <v>60039.07</v>
      </c>
      <c r="DE66" s="5">
        <v>59948.58</v>
      </c>
      <c r="DF66" s="5">
        <v>60041.68</v>
      </c>
      <c r="DG66" s="5">
        <v>59995.917999999998</v>
      </c>
      <c r="DH66" s="5">
        <v>59978.21</v>
      </c>
      <c r="DI66" s="5">
        <v>61566.51</v>
      </c>
      <c r="DJ66" s="5">
        <v>22600.870999999999</v>
      </c>
      <c r="DK66" s="5">
        <v>0</v>
      </c>
      <c r="DL66" s="5">
        <v>0</v>
      </c>
      <c r="DM66" s="5">
        <v>38614.559999999998</v>
      </c>
      <c r="DN66" s="5">
        <v>0</v>
      </c>
      <c r="DO66" s="5">
        <v>38649.79</v>
      </c>
      <c r="DP66" s="5">
        <v>61597.347999999998</v>
      </c>
      <c r="DQ66" s="5">
        <v>59775.14</v>
      </c>
      <c r="DR66" s="5">
        <v>61589.58</v>
      </c>
      <c r="DS66" s="5">
        <v>59755.847999999998</v>
      </c>
      <c r="DT66" s="5">
        <v>61611.46</v>
      </c>
      <c r="DU66" s="5">
        <v>0</v>
      </c>
      <c r="DV66" s="5">
        <v>0</v>
      </c>
      <c r="DW66" s="5">
        <v>34078.14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10187.92</v>
      </c>
      <c r="EF66" s="5">
        <v>40729.156000000003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42097.311999999998</v>
      </c>
      <c r="EM66" s="5">
        <v>37478.402000000002</v>
      </c>
      <c r="EN66" s="5">
        <v>62578.972999999998</v>
      </c>
      <c r="EO66" s="5">
        <v>0</v>
      </c>
      <c r="EP66" s="5">
        <v>2108.37</v>
      </c>
      <c r="EQ66" s="5">
        <v>61270.902000000002</v>
      </c>
      <c r="ER66" s="5">
        <v>7063.87</v>
      </c>
      <c r="ES66" s="5">
        <v>2550.7600000000002</v>
      </c>
      <c r="ET66" s="5">
        <v>59119.258000000002</v>
      </c>
      <c r="EU66" s="5">
        <v>8817.31</v>
      </c>
      <c r="EV66" s="5">
        <v>30641.34</v>
      </c>
      <c r="EW66" s="5">
        <v>4749.5</v>
      </c>
      <c r="EX66" s="5">
        <v>7586.05</v>
      </c>
      <c r="EY66" s="5">
        <v>7110.34</v>
      </c>
      <c r="EZ66" s="5">
        <v>5791.24</v>
      </c>
      <c r="FA66" s="5">
        <v>62139.516000000003</v>
      </c>
      <c r="FB66" s="5">
        <v>3507.6500999999998</v>
      </c>
      <c r="FC66" s="5">
        <v>7121.1895000000004</v>
      </c>
      <c r="FD66" s="5">
        <v>3124.27</v>
      </c>
      <c r="FE66" s="5">
        <v>0</v>
      </c>
      <c r="FF66" s="5">
        <v>0</v>
      </c>
      <c r="FG66" s="5">
        <v>14173.811</v>
      </c>
      <c r="FH66" s="5">
        <v>23695.56</v>
      </c>
      <c r="FI66" s="5">
        <v>10832.59</v>
      </c>
      <c r="FJ66" s="5">
        <v>48863.97</v>
      </c>
      <c r="FK66" s="5">
        <v>51647.663999999997</v>
      </c>
      <c r="FL66" s="5">
        <v>39358.663999999997</v>
      </c>
    </row>
    <row r="67" spans="1:168" x14ac:dyDescent="0.25">
      <c r="A67" s="6" t="s">
        <v>290</v>
      </c>
      <c r="B67" s="5">
        <v>0</v>
      </c>
      <c r="C67" s="5">
        <v>0</v>
      </c>
      <c r="D67" s="5">
        <v>0</v>
      </c>
      <c r="E67" s="5">
        <v>2089.2199999999998</v>
      </c>
      <c r="F67" s="5">
        <v>712.45</v>
      </c>
      <c r="G67" s="5">
        <v>547.92999999999995</v>
      </c>
      <c r="H67" s="5">
        <v>215.44</v>
      </c>
      <c r="I67" s="5">
        <v>1728.77</v>
      </c>
      <c r="J67" s="5">
        <v>0</v>
      </c>
      <c r="K67" s="5">
        <v>0</v>
      </c>
      <c r="L67" s="5">
        <v>2174.7199999999998</v>
      </c>
      <c r="M67" s="5">
        <v>2228.38</v>
      </c>
      <c r="N67" s="5">
        <v>1625.7</v>
      </c>
      <c r="O67" s="5">
        <v>0</v>
      </c>
      <c r="P67" s="5">
        <v>185.71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2298.2600000000002</v>
      </c>
      <c r="AR67" s="5">
        <v>2112.6098999999999</v>
      </c>
      <c r="AS67" s="5">
        <v>2311.96</v>
      </c>
      <c r="AT67" s="5">
        <v>2304.6</v>
      </c>
      <c r="AU67" s="5">
        <v>2262.9499999999998</v>
      </c>
      <c r="AV67" s="5">
        <v>0</v>
      </c>
      <c r="AW67" s="5">
        <v>2312.7399999999998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2174.79</v>
      </c>
      <c r="BG67" s="5">
        <v>2219.73</v>
      </c>
      <c r="BH67" s="5">
        <v>2036.51</v>
      </c>
      <c r="BI67" s="5">
        <v>895.47</v>
      </c>
      <c r="BJ67" s="5">
        <v>245.56</v>
      </c>
      <c r="BK67" s="5">
        <v>2122.9502000000002</v>
      </c>
      <c r="BL67" s="5">
        <v>14193</v>
      </c>
      <c r="BM67" s="5">
        <v>9073.7800000000007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8950.16</v>
      </c>
      <c r="BX67" s="5">
        <v>8969.3700000000008</v>
      </c>
      <c r="BY67" s="5">
        <v>7919.1103999999996</v>
      </c>
      <c r="BZ67" s="5">
        <v>0</v>
      </c>
      <c r="CA67" s="5">
        <v>1796.8</v>
      </c>
      <c r="CB67" s="5">
        <v>1428.9</v>
      </c>
      <c r="CC67" s="5">
        <v>10418.040000000001</v>
      </c>
      <c r="CD67" s="5">
        <v>10047.86</v>
      </c>
      <c r="CE67" s="5">
        <v>10198.25</v>
      </c>
      <c r="CF67" s="5">
        <v>9856.93</v>
      </c>
      <c r="CG67" s="5">
        <v>10252.44</v>
      </c>
      <c r="CH67" s="5">
        <v>0</v>
      </c>
      <c r="CI67" s="5">
        <v>9684.39</v>
      </c>
      <c r="CJ67" s="5">
        <v>9617.1200000000008</v>
      </c>
      <c r="CK67" s="5">
        <v>9205.06</v>
      </c>
      <c r="CL67" s="5">
        <v>8792.99</v>
      </c>
      <c r="CM67" s="5">
        <v>99.96</v>
      </c>
      <c r="CN67" s="5">
        <v>8851.9709999999995</v>
      </c>
      <c r="CO67" s="5">
        <v>8931.66</v>
      </c>
      <c r="CP67" s="5">
        <v>9084.1299999999992</v>
      </c>
      <c r="CQ67" s="5">
        <v>415.58001999999999</v>
      </c>
      <c r="CR67" s="5">
        <v>5873.7</v>
      </c>
      <c r="CS67" s="5">
        <v>235.06</v>
      </c>
      <c r="CT67" s="5">
        <v>1515.9099000000001</v>
      </c>
      <c r="CU67" s="5">
        <v>1924.47</v>
      </c>
      <c r="CV67" s="5">
        <v>1658.66</v>
      </c>
      <c r="CW67" s="5">
        <v>1850.53</v>
      </c>
      <c r="CX67" s="5">
        <v>337.39</v>
      </c>
      <c r="CY67" s="5">
        <v>8743.2000000000007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7594.15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2017.6301000000001</v>
      </c>
      <c r="DS67" s="5">
        <v>2128.92</v>
      </c>
      <c r="DT67" s="5">
        <v>2133.21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1394.54</v>
      </c>
      <c r="EO67" s="5">
        <v>0</v>
      </c>
      <c r="EP67" s="5">
        <v>439.75</v>
      </c>
      <c r="EQ67" s="5">
        <v>514.54999999999995</v>
      </c>
      <c r="ER67" s="5">
        <v>1607.59</v>
      </c>
      <c r="ES67" s="5">
        <v>0</v>
      </c>
      <c r="ET67" s="5">
        <v>11616.141</v>
      </c>
      <c r="EU67" s="5">
        <v>0</v>
      </c>
      <c r="EV67" s="5">
        <v>5050.45</v>
      </c>
      <c r="EW67" s="5">
        <v>2167.19</v>
      </c>
      <c r="EX67" s="5">
        <v>3226.8</v>
      </c>
      <c r="EY67" s="5">
        <v>3178.72</v>
      </c>
      <c r="EZ67" s="5">
        <v>7662.98</v>
      </c>
      <c r="FA67" s="5">
        <v>577.07000000000005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308.41000000000003</v>
      </c>
      <c r="FI67" s="5">
        <v>0</v>
      </c>
      <c r="FJ67" s="5">
        <v>10529.949000000001</v>
      </c>
      <c r="FK67" s="5">
        <v>414.6</v>
      </c>
      <c r="FL67" s="5">
        <v>376.62</v>
      </c>
    </row>
    <row r="68" spans="1:168" x14ac:dyDescent="0.25">
      <c r="A68" s="6" t="s">
        <v>291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6946.81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8890.25</v>
      </c>
      <c r="AU68" s="5">
        <v>3797.76</v>
      </c>
      <c r="AV68" s="5">
        <v>0</v>
      </c>
      <c r="AW68" s="5">
        <v>79.83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7770.3</v>
      </c>
      <c r="BZ68" s="5">
        <v>0</v>
      </c>
      <c r="CA68" s="5">
        <v>7772.18</v>
      </c>
      <c r="CB68" s="5">
        <v>7096.67</v>
      </c>
      <c r="CC68" s="5">
        <v>7738.81</v>
      </c>
      <c r="CD68" s="5">
        <v>7712.34</v>
      </c>
      <c r="CE68" s="5">
        <v>7189.36</v>
      </c>
      <c r="CF68" s="5">
        <v>7773.78</v>
      </c>
      <c r="CG68" s="5">
        <v>7771.55</v>
      </c>
      <c r="CH68" s="5">
        <v>0</v>
      </c>
      <c r="CI68" s="5">
        <v>7772.1</v>
      </c>
      <c r="CJ68" s="5">
        <v>7772.82</v>
      </c>
      <c r="CK68" s="5">
        <v>7774.44</v>
      </c>
      <c r="CL68" s="5">
        <v>7772.95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3137.55</v>
      </c>
      <c r="CT68" s="5">
        <v>214.2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7768.28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156.88</v>
      </c>
      <c r="EN68" s="5">
        <v>0</v>
      </c>
      <c r="EO68" s="5">
        <v>0</v>
      </c>
      <c r="EP68" s="5">
        <v>5063.99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1399.56</v>
      </c>
      <c r="FH68" s="5">
        <v>3542.06</v>
      </c>
      <c r="FI68" s="5">
        <v>0</v>
      </c>
      <c r="FJ68" s="5">
        <v>7491.55</v>
      </c>
      <c r="FK68" s="5">
        <v>0</v>
      </c>
      <c r="FL68" s="5">
        <v>0</v>
      </c>
    </row>
    <row r="69" spans="1:168" x14ac:dyDescent="0.25">
      <c r="A69" s="6" t="s">
        <v>292</v>
      </c>
      <c r="B69" s="5">
        <v>0</v>
      </c>
      <c r="C69" s="5">
        <v>129.62</v>
      </c>
      <c r="D69" s="5">
        <v>0</v>
      </c>
      <c r="E69" s="5">
        <v>25262.601999999999</v>
      </c>
      <c r="F69" s="5">
        <v>215.38</v>
      </c>
      <c r="G69" s="5">
        <v>354.74</v>
      </c>
      <c r="H69" s="5">
        <v>588.70996000000002</v>
      </c>
      <c r="I69" s="5">
        <v>225.12</v>
      </c>
      <c r="J69" s="5">
        <v>83.32</v>
      </c>
      <c r="K69" s="5">
        <v>21053.361000000001</v>
      </c>
      <c r="L69" s="5">
        <v>0</v>
      </c>
      <c r="M69" s="5">
        <v>0</v>
      </c>
      <c r="N69" s="5">
        <v>206.05</v>
      </c>
      <c r="O69" s="5">
        <v>292.95</v>
      </c>
      <c r="P69" s="5">
        <v>83.92</v>
      </c>
      <c r="Q69" s="5">
        <v>0</v>
      </c>
      <c r="R69" s="5">
        <v>106.93</v>
      </c>
      <c r="S69" s="5">
        <v>90.76</v>
      </c>
      <c r="T69" s="5">
        <v>116.35</v>
      </c>
      <c r="U69" s="5">
        <v>92.19</v>
      </c>
      <c r="V69" s="5">
        <v>152.37</v>
      </c>
      <c r="W69" s="5">
        <v>178.74</v>
      </c>
      <c r="X69" s="5">
        <v>0</v>
      </c>
      <c r="Y69" s="5">
        <v>0</v>
      </c>
      <c r="Z69" s="5">
        <v>109.45</v>
      </c>
      <c r="AA69" s="5">
        <v>0</v>
      </c>
      <c r="AB69" s="5">
        <v>152.80000000000001</v>
      </c>
      <c r="AC69" s="5">
        <v>0</v>
      </c>
      <c r="AD69" s="5">
        <v>98.2</v>
      </c>
      <c r="AE69" s="5">
        <v>22625.18</v>
      </c>
      <c r="AF69" s="5">
        <v>0</v>
      </c>
      <c r="AG69" s="5">
        <v>0</v>
      </c>
      <c r="AH69" s="5">
        <v>176.08</v>
      </c>
      <c r="AI69" s="5">
        <v>169.55</v>
      </c>
      <c r="AJ69" s="5">
        <v>0</v>
      </c>
      <c r="AK69" s="5">
        <v>21906.817999999999</v>
      </c>
      <c r="AL69" s="5">
        <v>21936.12</v>
      </c>
      <c r="AM69" s="5">
        <v>21922.2</v>
      </c>
      <c r="AN69" s="5">
        <v>23206.36</v>
      </c>
      <c r="AO69" s="5">
        <v>24324.37</v>
      </c>
      <c r="AP69" s="5">
        <v>0</v>
      </c>
      <c r="AQ69" s="5">
        <v>0</v>
      </c>
      <c r="AR69" s="5">
        <v>0</v>
      </c>
      <c r="AS69" s="5">
        <v>0</v>
      </c>
      <c r="AT69" s="5">
        <v>90.09</v>
      </c>
      <c r="AU69" s="5">
        <v>0</v>
      </c>
      <c r="AV69" s="5">
        <v>0</v>
      </c>
      <c r="AW69" s="5">
        <v>0</v>
      </c>
      <c r="AX69" s="5">
        <v>83.96</v>
      </c>
      <c r="AY69" s="5">
        <v>0</v>
      </c>
      <c r="AZ69" s="5">
        <v>0</v>
      </c>
      <c r="BA69" s="5">
        <v>18313.488000000001</v>
      </c>
      <c r="BB69" s="5">
        <v>18663.02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215.4</v>
      </c>
      <c r="BI69" s="5">
        <v>0</v>
      </c>
      <c r="BJ69" s="5">
        <v>0</v>
      </c>
      <c r="BK69" s="5">
        <v>0</v>
      </c>
      <c r="BL69" s="5">
        <v>117.54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316.76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5610.2</v>
      </c>
      <c r="CI69" s="5">
        <v>0</v>
      </c>
      <c r="CJ69" s="5">
        <v>0</v>
      </c>
      <c r="CK69" s="5">
        <v>168.52</v>
      </c>
      <c r="CL69" s="5">
        <v>190.04</v>
      </c>
      <c r="CM69" s="5">
        <v>0</v>
      </c>
      <c r="CN69" s="5">
        <v>0</v>
      </c>
      <c r="CO69" s="5">
        <v>0</v>
      </c>
      <c r="CP69" s="5">
        <v>0</v>
      </c>
      <c r="CQ69" s="5">
        <v>20914.009999999998</v>
      </c>
      <c r="CR69" s="5">
        <v>26773.49</v>
      </c>
      <c r="CS69" s="5">
        <v>9063.5509999999995</v>
      </c>
      <c r="CT69" s="5">
        <v>284.31</v>
      </c>
      <c r="CU69" s="5">
        <v>2104.92</v>
      </c>
      <c r="CV69" s="5">
        <v>24603.13</v>
      </c>
      <c r="CW69" s="5">
        <v>0</v>
      </c>
      <c r="CX69" s="5">
        <v>767.27</v>
      </c>
      <c r="CY69" s="5">
        <v>8265.7610000000004</v>
      </c>
      <c r="CZ69" s="5">
        <v>19942.388999999999</v>
      </c>
      <c r="DA69" s="5">
        <v>264.58999999999997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317.87</v>
      </c>
      <c r="DJ69" s="5">
        <v>0</v>
      </c>
      <c r="DK69" s="5">
        <v>0</v>
      </c>
      <c r="DL69" s="5">
        <v>0</v>
      </c>
      <c r="DM69" s="5">
        <v>0</v>
      </c>
      <c r="DN69" s="5">
        <v>187.49</v>
      </c>
      <c r="DO69" s="5">
        <v>0</v>
      </c>
      <c r="DP69" s="5">
        <v>0</v>
      </c>
      <c r="DQ69" s="5">
        <v>7906.8896000000004</v>
      </c>
      <c r="DR69" s="5">
        <v>0</v>
      </c>
      <c r="DS69" s="5">
        <v>142.19</v>
      </c>
      <c r="DT69" s="5">
        <v>0</v>
      </c>
      <c r="DU69" s="5">
        <v>1527.4</v>
      </c>
      <c r="DV69" s="5">
        <v>109</v>
      </c>
      <c r="DW69" s="5">
        <v>15776.710999999999</v>
      </c>
      <c r="DX69" s="5">
        <v>96.54</v>
      </c>
      <c r="DY69" s="5">
        <v>92.25</v>
      </c>
      <c r="DZ69" s="5">
        <v>199.49</v>
      </c>
      <c r="EA69" s="5">
        <v>21196.398000000001</v>
      </c>
      <c r="EB69" s="5">
        <v>2660.6597000000002</v>
      </c>
      <c r="EC69" s="5">
        <v>0</v>
      </c>
      <c r="ED69" s="5">
        <v>0</v>
      </c>
      <c r="EE69" s="5">
        <v>19038.560000000001</v>
      </c>
      <c r="EF69" s="5">
        <v>19584.182000000001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3208.99</v>
      </c>
      <c r="EN69" s="5">
        <v>0</v>
      </c>
      <c r="EO69" s="5">
        <v>22901.451000000001</v>
      </c>
      <c r="EP69" s="5">
        <v>24658.671999999999</v>
      </c>
      <c r="EQ69" s="5">
        <v>119.7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187.47</v>
      </c>
      <c r="FC69" s="5">
        <v>0</v>
      </c>
      <c r="FD69" s="5">
        <v>0</v>
      </c>
      <c r="FE69" s="5">
        <v>14675.22</v>
      </c>
      <c r="FF69" s="5">
        <v>24223.298999999999</v>
      </c>
      <c r="FG69" s="5">
        <v>15522.891</v>
      </c>
      <c r="FH69" s="5">
        <v>24396.39</v>
      </c>
      <c r="FI69" s="5">
        <v>3227.88</v>
      </c>
      <c r="FJ69" s="5">
        <v>15566.879000000001</v>
      </c>
      <c r="FK69" s="5">
        <v>0</v>
      </c>
      <c r="FL69" s="5">
        <v>0</v>
      </c>
    </row>
    <row r="70" spans="1:168" x14ac:dyDescent="0.25">
      <c r="A70" s="6" t="s">
        <v>293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89.55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12107.9</v>
      </c>
      <c r="S70" s="5">
        <v>0</v>
      </c>
      <c r="T70" s="5">
        <v>859.02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8118.5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9148.33</v>
      </c>
      <c r="AZ70" s="5">
        <v>11982.87</v>
      </c>
      <c r="BA70" s="5">
        <v>3902.58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83.72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380.84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1390.19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</row>
    <row r="71" spans="1:168" x14ac:dyDescent="0.25">
      <c r="A71" s="6" t="s">
        <v>294</v>
      </c>
      <c r="B71" s="5">
        <v>0</v>
      </c>
      <c r="C71" s="5">
        <v>0</v>
      </c>
      <c r="D71" s="5">
        <v>632.35</v>
      </c>
      <c r="E71" s="5">
        <v>195.38</v>
      </c>
      <c r="F71" s="5">
        <v>236.02</v>
      </c>
      <c r="G71" s="5">
        <v>142.16999999999999</v>
      </c>
      <c r="H71" s="5">
        <v>214.22</v>
      </c>
      <c r="I71" s="5">
        <v>0</v>
      </c>
      <c r="J71" s="5">
        <v>7592.78</v>
      </c>
      <c r="K71" s="5">
        <v>0</v>
      </c>
      <c r="L71" s="5">
        <v>0</v>
      </c>
      <c r="M71" s="5">
        <v>0</v>
      </c>
      <c r="N71" s="5">
        <v>0</v>
      </c>
      <c r="O71" s="5">
        <v>8557.83</v>
      </c>
      <c r="P71" s="5">
        <v>8147.01</v>
      </c>
      <c r="Q71" s="5">
        <v>8275.2900000000009</v>
      </c>
      <c r="R71" s="5">
        <v>0</v>
      </c>
      <c r="S71" s="5">
        <v>0</v>
      </c>
      <c r="T71" s="5">
        <v>208.66</v>
      </c>
      <c r="U71" s="5">
        <v>196.49</v>
      </c>
      <c r="V71" s="5">
        <v>0</v>
      </c>
      <c r="W71" s="5">
        <v>79.12</v>
      </c>
      <c r="X71" s="5">
        <v>0</v>
      </c>
      <c r="Y71" s="5">
        <v>0</v>
      </c>
      <c r="Z71" s="5">
        <v>0</v>
      </c>
      <c r="AA71" s="5">
        <v>1053.71</v>
      </c>
      <c r="AB71" s="5">
        <v>0</v>
      </c>
      <c r="AC71" s="5">
        <v>0</v>
      </c>
      <c r="AD71" s="5">
        <v>0</v>
      </c>
      <c r="AE71" s="5">
        <v>0</v>
      </c>
      <c r="AF71" s="5">
        <v>175.39</v>
      </c>
      <c r="AG71" s="5">
        <v>0</v>
      </c>
      <c r="AH71" s="5">
        <v>1143.8699999999999</v>
      </c>
      <c r="AI71" s="5">
        <v>6700.4497000000001</v>
      </c>
      <c r="AJ71" s="5">
        <v>6634.4296999999997</v>
      </c>
      <c r="AK71" s="5">
        <v>6682.4706999999999</v>
      </c>
      <c r="AL71" s="5">
        <v>6645.65</v>
      </c>
      <c r="AM71" s="5">
        <v>6660.75</v>
      </c>
      <c r="AN71" s="5">
        <v>6670.33</v>
      </c>
      <c r="AO71" s="5">
        <v>6700.88</v>
      </c>
      <c r="AP71" s="5">
        <v>327.13</v>
      </c>
      <c r="AQ71" s="5">
        <v>0</v>
      </c>
      <c r="AR71" s="5">
        <v>0</v>
      </c>
      <c r="AS71" s="5">
        <v>0</v>
      </c>
      <c r="AT71" s="5">
        <v>0</v>
      </c>
      <c r="AU71" s="5">
        <v>6251.35</v>
      </c>
      <c r="AV71" s="5">
        <v>2672.05</v>
      </c>
      <c r="AW71" s="5">
        <v>0</v>
      </c>
      <c r="AX71" s="5">
        <v>818.86</v>
      </c>
      <c r="AY71" s="5">
        <v>83.83</v>
      </c>
      <c r="AZ71" s="5">
        <v>5735.73</v>
      </c>
      <c r="BA71" s="5">
        <v>5902.0703000000003</v>
      </c>
      <c r="BB71" s="5">
        <v>89.83</v>
      </c>
      <c r="BC71" s="5">
        <v>5792.92</v>
      </c>
      <c r="BD71" s="5">
        <v>5706.32</v>
      </c>
      <c r="BE71" s="5">
        <v>4986.17</v>
      </c>
      <c r="BF71" s="5">
        <v>0</v>
      </c>
      <c r="BG71" s="5">
        <v>0</v>
      </c>
      <c r="BH71" s="5">
        <v>0</v>
      </c>
      <c r="BI71" s="5">
        <v>8515.7199999999993</v>
      </c>
      <c r="BJ71" s="5">
        <v>94.35</v>
      </c>
      <c r="BK71" s="5">
        <v>8679.34</v>
      </c>
      <c r="BL71" s="5">
        <v>4127.78</v>
      </c>
      <c r="BM71" s="5">
        <v>1080.3599999999999</v>
      </c>
      <c r="BN71" s="5">
        <v>0</v>
      </c>
      <c r="BO71" s="5">
        <v>0</v>
      </c>
      <c r="BP71" s="5">
        <v>6586.16</v>
      </c>
      <c r="BQ71" s="5">
        <v>6582.07</v>
      </c>
      <c r="BR71" s="5">
        <v>5722.16</v>
      </c>
      <c r="BS71" s="5">
        <v>0</v>
      </c>
      <c r="BT71" s="5">
        <v>0</v>
      </c>
      <c r="BU71" s="5">
        <v>3709.3901000000001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79.349999999999994</v>
      </c>
      <c r="CL71" s="5">
        <v>0</v>
      </c>
      <c r="CM71" s="5">
        <v>6359.38</v>
      </c>
      <c r="CN71" s="5">
        <v>0</v>
      </c>
      <c r="CO71" s="5">
        <v>0</v>
      </c>
      <c r="CP71" s="5">
        <v>0</v>
      </c>
      <c r="CQ71" s="5">
        <v>8714.3799999999992</v>
      </c>
      <c r="CR71" s="5">
        <v>8789.9189999999999</v>
      </c>
      <c r="CS71" s="5">
        <v>3001.43</v>
      </c>
      <c r="CT71" s="5">
        <v>9169.66</v>
      </c>
      <c r="CU71" s="5">
        <v>0</v>
      </c>
      <c r="CV71" s="5">
        <v>0</v>
      </c>
      <c r="CW71" s="5">
        <v>0</v>
      </c>
      <c r="CX71" s="5">
        <v>7999.65</v>
      </c>
      <c r="CY71" s="5">
        <v>222.85</v>
      </c>
      <c r="CZ71" s="5">
        <v>0</v>
      </c>
      <c r="DA71" s="5">
        <v>0</v>
      </c>
      <c r="DB71" s="5">
        <v>8569.36</v>
      </c>
      <c r="DC71" s="5">
        <v>7472.5595999999996</v>
      </c>
      <c r="DD71" s="5">
        <v>1645.69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9718.75</v>
      </c>
      <c r="DM71" s="5">
        <v>0</v>
      </c>
      <c r="DN71" s="5">
        <v>9835.6890000000003</v>
      </c>
      <c r="DO71" s="5">
        <v>0</v>
      </c>
      <c r="DP71" s="5">
        <v>0</v>
      </c>
      <c r="DQ71" s="5">
        <v>6985.4395000000004</v>
      </c>
      <c r="DR71" s="5">
        <v>175.29</v>
      </c>
      <c r="DS71" s="5">
        <v>166.93</v>
      </c>
      <c r="DT71" s="5">
        <v>155.99</v>
      </c>
      <c r="DU71" s="5">
        <v>8002.5889999999999</v>
      </c>
      <c r="DV71" s="5">
        <v>7958.6405999999997</v>
      </c>
      <c r="DW71" s="5">
        <v>0</v>
      </c>
      <c r="DX71" s="5">
        <v>0</v>
      </c>
      <c r="DY71" s="5">
        <v>0</v>
      </c>
      <c r="DZ71" s="5">
        <v>0</v>
      </c>
      <c r="EA71" s="5">
        <v>1791.14</v>
      </c>
      <c r="EB71" s="5">
        <v>8464.4009999999998</v>
      </c>
      <c r="EC71" s="5">
        <v>8823.44</v>
      </c>
      <c r="ED71" s="5">
        <v>0</v>
      </c>
      <c r="EE71" s="5">
        <v>0</v>
      </c>
      <c r="EF71" s="5">
        <v>79.62</v>
      </c>
      <c r="EG71" s="5">
        <v>0</v>
      </c>
      <c r="EH71" s="5">
        <v>0</v>
      </c>
      <c r="EI71" s="5">
        <v>0</v>
      </c>
      <c r="EJ71" s="5">
        <v>4472.43</v>
      </c>
      <c r="EK71" s="5">
        <v>0</v>
      </c>
      <c r="EL71" s="5">
        <v>328.49</v>
      </c>
      <c r="EM71" s="5">
        <v>4603.7196999999996</v>
      </c>
      <c r="EN71" s="5">
        <v>9261.58</v>
      </c>
      <c r="EO71" s="5">
        <v>0</v>
      </c>
      <c r="EP71" s="5">
        <v>7598.1196</v>
      </c>
      <c r="EQ71" s="5">
        <v>8295.56</v>
      </c>
      <c r="ER71" s="5">
        <v>0</v>
      </c>
      <c r="ES71" s="5">
        <v>0</v>
      </c>
      <c r="ET71" s="5">
        <v>0</v>
      </c>
      <c r="EU71" s="5">
        <v>0</v>
      </c>
      <c r="EV71" s="5">
        <v>7495.95</v>
      </c>
      <c r="EW71" s="5">
        <v>0</v>
      </c>
      <c r="EX71" s="5">
        <v>7076.6997000000001</v>
      </c>
      <c r="EY71" s="5">
        <v>1773.0601999999999</v>
      </c>
      <c r="EZ71" s="5">
        <v>0</v>
      </c>
      <c r="FA71" s="5">
        <v>9972.56</v>
      </c>
      <c r="FB71" s="5">
        <v>6871.52</v>
      </c>
      <c r="FC71" s="5">
        <v>7385.5204999999996</v>
      </c>
      <c r="FD71" s="5">
        <v>6415.56</v>
      </c>
      <c r="FE71" s="5">
        <v>5222.8999999999996</v>
      </c>
      <c r="FF71" s="5">
        <v>0</v>
      </c>
      <c r="FG71" s="5">
        <v>8347.86</v>
      </c>
      <c r="FH71" s="5">
        <v>9082.94</v>
      </c>
      <c r="FI71" s="5">
        <v>5963.6704</v>
      </c>
      <c r="FJ71" s="5">
        <v>178.84</v>
      </c>
      <c r="FK71" s="5">
        <v>974.49</v>
      </c>
      <c r="FL71" s="5">
        <v>0</v>
      </c>
    </row>
    <row r="72" spans="1:168" x14ac:dyDescent="0.25">
      <c r="A72" s="6" t="s">
        <v>295</v>
      </c>
      <c r="B72" s="5">
        <v>0</v>
      </c>
      <c r="C72" s="5">
        <v>18051.870999999999</v>
      </c>
      <c r="D72" s="5">
        <v>19813.940999999999</v>
      </c>
      <c r="E72" s="5">
        <v>533.94000000000005</v>
      </c>
      <c r="F72" s="5">
        <v>186.54</v>
      </c>
      <c r="G72" s="5">
        <v>114686.336</v>
      </c>
      <c r="H72" s="5">
        <v>111479.58</v>
      </c>
      <c r="I72" s="5">
        <v>114005.38</v>
      </c>
      <c r="J72" s="5">
        <v>107386.56</v>
      </c>
      <c r="K72" s="5">
        <v>121418.55499999999</v>
      </c>
      <c r="L72" s="5">
        <v>109388.164</v>
      </c>
      <c r="M72" s="5">
        <v>53691.22</v>
      </c>
      <c r="N72" s="5">
        <v>67883.37</v>
      </c>
      <c r="O72" s="5">
        <v>55233.644999999997</v>
      </c>
      <c r="P72" s="5">
        <v>51586.93</v>
      </c>
      <c r="Q72" s="5">
        <v>8166.9296999999997</v>
      </c>
      <c r="R72" s="5">
        <v>0</v>
      </c>
      <c r="S72" s="5">
        <v>0</v>
      </c>
      <c r="T72" s="5">
        <v>75878.45</v>
      </c>
      <c r="U72" s="5">
        <v>88996.12</v>
      </c>
      <c r="V72" s="5">
        <v>33782.527000000002</v>
      </c>
      <c r="W72" s="5">
        <v>58127.491999999998</v>
      </c>
      <c r="X72" s="5">
        <v>62422.167999999998</v>
      </c>
      <c r="Y72" s="5">
        <v>2478.4299999999998</v>
      </c>
      <c r="Z72" s="5">
        <v>123644.5</v>
      </c>
      <c r="AA72" s="5">
        <v>113522.94</v>
      </c>
      <c r="AB72" s="5">
        <v>411.39</v>
      </c>
      <c r="AC72" s="5">
        <v>33681.870000000003</v>
      </c>
      <c r="AD72" s="5">
        <v>62413.43</v>
      </c>
      <c r="AE72" s="5">
        <v>2592</v>
      </c>
      <c r="AF72" s="5">
        <v>1208.98</v>
      </c>
      <c r="AG72" s="5">
        <v>18897.8</v>
      </c>
      <c r="AH72" s="5">
        <v>113114.05499999999</v>
      </c>
      <c r="AI72" s="5">
        <v>113304.24</v>
      </c>
      <c r="AJ72" s="5">
        <v>113785.28</v>
      </c>
      <c r="AK72" s="5">
        <v>112283.63</v>
      </c>
      <c r="AL72" s="5">
        <v>101556.04</v>
      </c>
      <c r="AM72" s="5">
        <v>111935.19500000001</v>
      </c>
      <c r="AN72" s="5">
        <v>111903.55</v>
      </c>
      <c r="AO72" s="5">
        <v>111166.3</v>
      </c>
      <c r="AP72" s="5">
        <v>9852.24</v>
      </c>
      <c r="AQ72" s="5">
        <v>67723.179999999993</v>
      </c>
      <c r="AR72" s="5">
        <v>10817.08</v>
      </c>
      <c r="AS72" s="5">
        <v>10466.709999999999</v>
      </c>
      <c r="AT72" s="5">
        <v>10236.64</v>
      </c>
      <c r="AU72" s="5">
        <v>0</v>
      </c>
      <c r="AV72" s="5">
        <v>0</v>
      </c>
      <c r="AW72" s="5">
        <v>4796.96</v>
      </c>
      <c r="AX72" s="5">
        <v>88053.54</v>
      </c>
      <c r="AY72" s="5">
        <v>92446.3</v>
      </c>
      <c r="AZ72" s="5">
        <v>107330.04</v>
      </c>
      <c r="BA72" s="5">
        <v>92972.414000000004</v>
      </c>
      <c r="BB72" s="5">
        <v>112605.41</v>
      </c>
      <c r="BC72" s="5">
        <v>108586.19500000001</v>
      </c>
      <c r="BD72" s="5">
        <v>94941.83</v>
      </c>
      <c r="BE72" s="5">
        <v>99188.01</v>
      </c>
      <c r="BF72" s="5">
        <v>109280.91</v>
      </c>
      <c r="BG72" s="5">
        <v>31840.668000000001</v>
      </c>
      <c r="BH72" s="5">
        <v>61851.355000000003</v>
      </c>
      <c r="BI72" s="5">
        <v>55041.741999999998</v>
      </c>
      <c r="BJ72" s="5">
        <v>7498.41</v>
      </c>
      <c r="BK72" s="5">
        <v>1654.42</v>
      </c>
      <c r="BL72" s="5">
        <v>0</v>
      </c>
      <c r="BM72" s="5">
        <v>0</v>
      </c>
      <c r="BN72" s="5">
        <v>10886</v>
      </c>
      <c r="BO72" s="5">
        <v>10880.82</v>
      </c>
      <c r="BP72" s="5">
        <v>115244.84</v>
      </c>
      <c r="BQ72" s="5">
        <v>111022.516</v>
      </c>
      <c r="BR72" s="5">
        <v>111217.02</v>
      </c>
      <c r="BS72" s="5">
        <v>56864.995999999999</v>
      </c>
      <c r="BT72" s="5">
        <v>75855.983999999997</v>
      </c>
      <c r="BU72" s="5">
        <v>7746.61</v>
      </c>
      <c r="BV72" s="5">
        <v>110.49</v>
      </c>
      <c r="BW72" s="5">
        <v>1716.8898999999999</v>
      </c>
      <c r="BX72" s="5">
        <v>136.88</v>
      </c>
      <c r="BY72" s="5">
        <v>125822.31</v>
      </c>
      <c r="BZ72" s="5">
        <v>449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126031.94500000001</v>
      </c>
      <c r="CL72" s="5">
        <v>126561.234</v>
      </c>
      <c r="CM72" s="5">
        <v>118723.06</v>
      </c>
      <c r="CN72" s="5">
        <v>15246.38</v>
      </c>
      <c r="CO72" s="5">
        <v>6953.9994999999999</v>
      </c>
      <c r="CP72" s="5">
        <v>63654.703000000001</v>
      </c>
      <c r="CQ72" s="5">
        <v>97327.33</v>
      </c>
      <c r="CR72" s="5">
        <v>119448.5</v>
      </c>
      <c r="CS72" s="5">
        <v>125205.07</v>
      </c>
      <c r="CT72" s="5">
        <v>113727.44</v>
      </c>
      <c r="CU72" s="5">
        <v>0</v>
      </c>
      <c r="CV72" s="5">
        <v>0</v>
      </c>
      <c r="CW72" s="5">
        <v>0</v>
      </c>
      <c r="CX72" s="5">
        <v>0</v>
      </c>
      <c r="CY72" s="5">
        <v>10829.08</v>
      </c>
      <c r="CZ72" s="5">
        <v>0</v>
      </c>
      <c r="DA72" s="5">
        <v>151.28</v>
      </c>
      <c r="DB72" s="5">
        <v>122066.33</v>
      </c>
      <c r="DC72" s="5">
        <v>35445.97</v>
      </c>
      <c r="DD72" s="5">
        <v>368.42</v>
      </c>
      <c r="DE72" s="5">
        <v>56417.120000000003</v>
      </c>
      <c r="DF72" s="5">
        <v>5298.7295000000004</v>
      </c>
      <c r="DG72" s="5">
        <v>180.98</v>
      </c>
      <c r="DH72" s="5">
        <v>3325.27</v>
      </c>
      <c r="DI72" s="5">
        <v>125486.22</v>
      </c>
      <c r="DJ72" s="5">
        <v>106239.5</v>
      </c>
      <c r="DK72" s="5">
        <v>0</v>
      </c>
      <c r="DL72" s="5">
        <v>43387.046999999999</v>
      </c>
      <c r="DM72" s="5">
        <v>71746.983999999997</v>
      </c>
      <c r="DN72" s="5">
        <v>115745.17</v>
      </c>
      <c r="DO72" s="5">
        <v>0</v>
      </c>
      <c r="DP72" s="5">
        <v>0</v>
      </c>
      <c r="DQ72" s="5">
        <v>153.02000000000001</v>
      </c>
      <c r="DR72" s="5">
        <v>257</v>
      </c>
      <c r="DS72" s="5">
        <v>377.51</v>
      </c>
      <c r="DT72" s="5">
        <v>0</v>
      </c>
      <c r="DU72" s="5">
        <v>97629.57</v>
      </c>
      <c r="DV72" s="5">
        <v>100071</v>
      </c>
      <c r="DW72" s="5">
        <v>122885.42</v>
      </c>
      <c r="DX72" s="5">
        <v>122275.51</v>
      </c>
      <c r="DY72" s="5">
        <v>92302.03</v>
      </c>
      <c r="DZ72" s="5">
        <v>102053.43</v>
      </c>
      <c r="EA72" s="5">
        <v>114203.31</v>
      </c>
      <c r="EB72" s="5">
        <v>114395.24</v>
      </c>
      <c r="EC72" s="5">
        <v>125125.66</v>
      </c>
      <c r="ED72" s="5">
        <v>88495.266000000003</v>
      </c>
      <c r="EE72" s="5">
        <v>110154.13</v>
      </c>
      <c r="EF72" s="5">
        <v>108736.81</v>
      </c>
      <c r="EG72" s="5">
        <v>0</v>
      </c>
      <c r="EH72" s="5">
        <v>108585.23</v>
      </c>
      <c r="EI72" s="5">
        <v>89500.125</v>
      </c>
      <c r="EJ72" s="5">
        <v>367.72</v>
      </c>
      <c r="EK72" s="5">
        <v>108547.55</v>
      </c>
      <c r="EL72" s="5">
        <v>117042.81</v>
      </c>
      <c r="EM72" s="5">
        <v>114196.875</v>
      </c>
      <c r="EN72" s="5">
        <v>113810.48</v>
      </c>
      <c r="EO72" s="5">
        <v>0</v>
      </c>
      <c r="EP72" s="5">
        <v>112350.28</v>
      </c>
      <c r="EQ72" s="5">
        <v>116334.05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10807.65</v>
      </c>
      <c r="FB72" s="5">
        <v>110442.95</v>
      </c>
      <c r="FC72" s="5">
        <v>10988.43</v>
      </c>
      <c r="FD72" s="5">
        <v>10920.79</v>
      </c>
      <c r="FE72" s="5">
        <v>50020.913999999997</v>
      </c>
      <c r="FF72" s="5">
        <v>5685.97</v>
      </c>
      <c r="FG72" s="5">
        <v>113696.664</v>
      </c>
      <c r="FH72" s="5">
        <v>114923.92</v>
      </c>
      <c r="FI72" s="5">
        <v>114460.64</v>
      </c>
      <c r="FJ72" s="5">
        <v>114238.31</v>
      </c>
      <c r="FK72" s="5">
        <v>14364.72</v>
      </c>
      <c r="FL72" s="5">
        <v>18473.63</v>
      </c>
    </row>
    <row r="73" spans="1:168" x14ac:dyDescent="0.25">
      <c r="A73" s="6" t="s">
        <v>296</v>
      </c>
      <c r="B73" s="5">
        <v>0</v>
      </c>
      <c r="C73" s="5">
        <v>0</v>
      </c>
      <c r="D73" s="5">
        <v>0</v>
      </c>
      <c r="E73" s="5">
        <v>3569.28</v>
      </c>
      <c r="F73" s="5">
        <v>174.57</v>
      </c>
      <c r="G73" s="5">
        <v>1058.26</v>
      </c>
      <c r="H73" s="5">
        <v>1137.33</v>
      </c>
      <c r="I73" s="5">
        <v>906.11</v>
      </c>
      <c r="J73" s="5">
        <v>0</v>
      </c>
      <c r="K73" s="5">
        <v>7391.07</v>
      </c>
      <c r="L73" s="5">
        <v>0</v>
      </c>
      <c r="M73" s="5">
        <v>0</v>
      </c>
      <c r="N73" s="5">
        <v>1412.47</v>
      </c>
      <c r="O73" s="5">
        <v>1574.75</v>
      </c>
      <c r="P73" s="5">
        <v>7601.96</v>
      </c>
      <c r="Q73" s="5">
        <v>7678.06</v>
      </c>
      <c r="R73" s="5">
        <v>0</v>
      </c>
      <c r="S73" s="5">
        <v>0</v>
      </c>
      <c r="T73" s="5">
        <v>3866.68</v>
      </c>
      <c r="U73" s="5">
        <v>3552.41</v>
      </c>
      <c r="V73" s="5">
        <v>3857.75</v>
      </c>
      <c r="W73" s="5">
        <v>3852.61</v>
      </c>
      <c r="X73" s="5">
        <v>3849.15</v>
      </c>
      <c r="Y73" s="5">
        <v>4243.25</v>
      </c>
      <c r="Z73" s="5">
        <v>0</v>
      </c>
      <c r="AA73" s="5">
        <v>297.04000000000002</v>
      </c>
      <c r="AB73" s="5">
        <v>0</v>
      </c>
      <c r="AC73" s="5">
        <v>0</v>
      </c>
      <c r="AD73" s="5">
        <v>3151.11</v>
      </c>
      <c r="AE73" s="5">
        <v>3733.95</v>
      </c>
      <c r="AF73" s="5">
        <v>0</v>
      </c>
      <c r="AG73" s="5">
        <v>0</v>
      </c>
      <c r="AH73" s="5">
        <v>0</v>
      </c>
      <c r="AI73" s="5">
        <v>1658.19</v>
      </c>
      <c r="AJ73" s="5">
        <v>0</v>
      </c>
      <c r="AK73" s="5">
        <v>0</v>
      </c>
      <c r="AL73" s="5">
        <v>1361.85</v>
      </c>
      <c r="AM73" s="5">
        <v>1370.26</v>
      </c>
      <c r="AN73" s="5">
        <v>1371.4</v>
      </c>
      <c r="AO73" s="5">
        <v>1756.59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1397.88</v>
      </c>
      <c r="BI73" s="5">
        <v>1583.79</v>
      </c>
      <c r="BJ73" s="5">
        <v>0</v>
      </c>
      <c r="BK73" s="5">
        <v>1767.91</v>
      </c>
      <c r="BL73" s="5">
        <v>0</v>
      </c>
      <c r="BM73" s="5">
        <v>1407.6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1640.87</v>
      </c>
      <c r="BZ73" s="5">
        <v>0</v>
      </c>
      <c r="CA73" s="5">
        <v>0</v>
      </c>
      <c r="CB73" s="5">
        <v>0</v>
      </c>
      <c r="CC73" s="5">
        <v>0</v>
      </c>
      <c r="CD73" s="5">
        <v>1344.4</v>
      </c>
      <c r="CE73" s="5">
        <v>0</v>
      </c>
      <c r="CF73" s="5">
        <v>0</v>
      </c>
      <c r="CG73" s="5">
        <v>0</v>
      </c>
      <c r="CH73" s="5">
        <v>0</v>
      </c>
      <c r="CI73" s="5">
        <v>374.7</v>
      </c>
      <c r="CJ73" s="5">
        <v>0</v>
      </c>
      <c r="CK73" s="5">
        <v>1392.29</v>
      </c>
      <c r="CL73" s="5">
        <v>1434.15</v>
      </c>
      <c r="CM73" s="5">
        <v>1125.18</v>
      </c>
      <c r="CN73" s="5">
        <v>0</v>
      </c>
      <c r="CO73" s="5">
        <v>0</v>
      </c>
      <c r="CP73" s="5">
        <v>0</v>
      </c>
      <c r="CQ73" s="5">
        <v>1350.69</v>
      </c>
      <c r="CR73" s="5">
        <v>1365.57</v>
      </c>
      <c r="CS73" s="5">
        <v>6435.92</v>
      </c>
      <c r="CT73" s="5">
        <v>2035.08</v>
      </c>
      <c r="CU73" s="5">
        <v>1144.6199999999999</v>
      </c>
      <c r="CV73" s="5">
        <v>1355.87</v>
      </c>
      <c r="CW73" s="5">
        <v>1346.83</v>
      </c>
      <c r="CX73" s="5">
        <v>1353.82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1809.49</v>
      </c>
      <c r="DE73" s="5">
        <v>1917.26</v>
      </c>
      <c r="DF73" s="5">
        <v>3760.56</v>
      </c>
      <c r="DG73" s="5">
        <v>1025.45</v>
      </c>
      <c r="DH73" s="5">
        <v>1618.45</v>
      </c>
      <c r="DI73" s="5">
        <v>1805.09</v>
      </c>
      <c r="DJ73" s="5">
        <v>0</v>
      </c>
      <c r="DK73" s="5">
        <v>0</v>
      </c>
      <c r="DL73" s="5">
        <v>0</v>
      </c>
      <c r="DM73" s="5">
        <v>1257.48</v>
      </c>
      <c r="DN73" s="5">
        <v>1328.72</v>
      </c>
      <c r="DO73" s="5">
        <v>0</v>
      </c>
      <c r="DP73" s="5">
        <v>0</v>
      </c>
      <c r="DQ73" s="5">
        <v>1047.52</v>
      </c>
      <c r="DR73" s="5">
        <v>0</v>
      </c>
      <c r="DS73" s="5">
        <v>1368.06</v>
      </c>
      <c r="DT73" s="5">
        <v>1275.45</v>
      </c>
      <c r="DU73" s="5">
        <v>6964.66</v>
      </c>
      <c r="DV73" s="5">
        <v>6965.83</v>
      </c>
      <c r="DW73" s="5">
        <v>7126.24</v>
      </c>
      <c r="DX73" s="5">
        <v>7092.15</v>
      </c>
      <c r="DY73" s="5">
        <v>7084.52</v>
      </c>
      <c r="DZ73" s="5">
        <v>7091</v>
      </c>
      <c r="EA73" s="5">
        <v>1252.6600000000001</v>
      </c>
      <c r="EB73" s="5">
        <v>1291.69</v>
      </c>
      <c r="EC73" s="5">
        <v>1225.56</v>
      </c>
      <c r="ED73" s="5">
        <v>960.9</v>
      </c>
      <c r="EE73" s="5">
        <v>1133.78</v>
      </c>
      <c r="EF73" s="5">
        <v>7167.08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4966.76</v>
      </c>
      <c r="EM73" s="5">
        <v>6332.83</v>
      </c>
      <c r="EN73" s="5">
        <v>3635.71</v>
      </c>
      <c r="EO73" s="5">
        <v>0</v>
      </c>
      <c r="EP73" s="5">
        <v>0</v>
      </c>
      <c r="EQ73" s="5">
        <v>1384.63</v>
      </c>
      <c r="ER73" s="5">
        <v>0</v>
      </c>
      <c r="ES73" s="5">
        <v>0</v>
      </c>
      <c r="ET73" s="5">
        <v>0</v>
      </c>
      <c r="EU73" s="5">
        <v>1240.3399999999999</v>
      </c>
      <c r="EV73" s="5">
        <v>1505.91</v>
      </c>
      <c r="EW73" s="5">
        <v>0</v>
      </c>
      <c r="EX73" s="5">
        <v>1331.79</v>
      </c>
      <c r="EY73" s="5">
        <v>0</v>
      </c>
      <c r="EZ73" s="5">
        <v>0</v>
      </c>
      <c r="FA73" s="5">
        <v>5515.25</v>
      </c>
      <c r="FB73" s="5">
        <v>7507.86</v>
      </c>
      <c r="FC73" s="5">
        <v>1221.1600000000001</v>
      </c>
      <c r="FD73" s="5">
        <v>1208.44</v>
      </c>
      <c r="FE73" s="5">
        <v>1249.96</v>
      </c>
      <c r="FF73" s="5">
        <v>1223.98</v>
      </c>
      <c r="FG73" s="5">
        <v>2645.86</v>
      </c>
      <c r="FH73" s="5">
        <v>4315.46</v>
      </c>
      <c r="FI73" s="5">
        <v>4471.1499999999996</v>
      </c>
      <c r="FJ73" s="5">
        <v>1042.46</v>
      </c>
      <c r="FK73" s="5">
        <v>1243.6099999999999</v>
      </c>
      <c r="FL73" s="5">
        <v>1254.92</v>
      </c>
    </row>
    <row r="74" spans="1:168" x14ac:dyDescent="0.25">
      <c r="A74" s="6" t="s">
        <v>297</v>
      </c>
      <c r="B74" s="5">
        <v>8339.1299999999992</v>
      </c>
      <c r="C74" s="5">
        <v>8675.59</v>
      </c>
      <c r="D74" s="5">
        <v>0</v>
      </c>
      <c r="E74" s="5">
        <v>0</v>
      </c>
      <c r="F74" s="5">
        <v>0</v>
      </c>
      <c r="G74" s="5">
        <v>0</v>
      </c>
      <c r="H74" s="5">
        <v>841.37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2120.29</v>
      </c>
      <c r="S74" s="5">
        <v>0</v>
      </c>
      <c r="T74" s="5">
        <v>422</v>
      </c>
      <c r="U74" s="5">
        <v>2138.6799999999998</v>
      </c>
      <c r="V74" s="5">
        <v>1551.72</v>
      </c>
      <c r="W74" s="5">
        <v>0</v>
      </c>
      <c r="X74" s="5">
        <v>575.73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5349.33</v>
      </c>
      <c r="AJ74" s="5">
        <v>0</v>
      </c>
      <c r="AK74" s="5">
        <v>168.6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3898.6601999999998</v>
      </c>
      <c r="AS74" s="5">
        <v>5513.54</v>
      </c>
      <c r="AT74" s="5">
        <v>1547.28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5325.9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3617.02</v>
      </c>
      <c r="BP74" s="5">
        <v>0</v>
      </c>
      <c r="BQ74" s="5">
        <v>0</v>
      </c>
      <c r="BR74" s="5">
        <v>0</v>
      </c>
      <c r="BS74" s="5">
        <v>0</v>
      </c>
      <c r="BT74" s="5">
        <v>114.88</v>
      </c>
      <c r="BU74" s="5">
        <v>235.02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913.74</v>
      </c>
      <c r="CO74" s="5">
        <v>0</v>
      </c>
      <c r="CP74" s="5">
        <v>0</v>
      </c>
      <c r="CQ74" s="5">
        <v>0</v>
      </c>
      <c r="CR74" s="5">
        <v>0</v>
      </c>
      <c r="CS74" s="5">
        <v>129.37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924.81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5197.6400000000003</v>
      </c>
      <c r="EC74" s="5">
        <v>0</v>
      </c>
      <c r="ED74" s="5">
        <v>1418.24</v>
      </c>
      <c r="EE74" s="5">
        <v>0</v>
      </c>
      <c r="EF74" s="5">
        <v>0</v>
      </c>
      <c r="EG74" s="5">
        <v>0</v>
      </c>
      <c r="EH74" s="5">
        <v>457.06</v>
      </c>
      <c r="EI74" s="5">
        <v>0</v>
      </c>
      <c r="EJ74" s="5">
        <v>0</v>
      </c>
      <c r="EK74" s="5">
        <v>0</v>
      </c>
      <c r="EL74" s="5">
        <v>0</v>
      </c>
      <c r="EM74" s="5">
        <v>179.45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212.14</v>
      </c>
      <c r="FI74" s="5">
        <v>189.85</v>
      </c>
      <c r="FJ74" s="5">
        <v>0</v>
      </c>
      <c r="FK74" s="5">
        <v>0</v>
      </c>
      <c r="FL74" s="5">
        <v>0</v>
      </c>
    </row>
    <row r="75" spans="1:168" x14ac:dyDescent="0.25">
      <c r="A75" s="6" t="s">
        <v>298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90.78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</row>
    <row r="76" spans="1:168" x14ac:dyDescent="0.25">
      <c r="A76" s="6" t="s">
        <v>299</v>
      </c>
      <c r="B76" s="5">
        <v>0</v>
      </c>
      <c r="C76" s="5">
        <v>0</v>
      </c>
      <c r="D76" s="5">
        <v>0</v>
      </c>
      <c r="E76" s="5">
        <v>1790.51</v>
      </c>
      <c r="F76" s="5">
        <v>146.84</v>
      </c>
      <c r="G76" s="5">
        <v>2042.74</v>
      </c>
      <c r="H76" s="5">
        <v>2135.2997999999998</v>
      </c>
      <c r="I76" s="5">
        <v>842.2</v>
      </c>
      <c r="J76" s="5">
        <v>0</v>
      </c>
      <c r="K76" s="5">
        <v>4378.33</v>
      </c>
      <c r="L76" s="5">
        <v>0</v>
      </c>
      <c r="M76" s="5">
        <v>0</v>
      </c>
      <c r="N76" s="5">
        <v>2177.67</v>
      </c>
      <c r="O76" s="5">
        <v>2288.94</v>
      </c>
      <c r="P76" s="5">
        <v>5433.48</v>
      </c>
      <c r="Q76" s="5">
        <v>6070.5703000000003</v>
      </c>
      <c r="R76" s="5">
        <v>0</v>
      </c>
      <c r="S76" s="5">
        <v>0</v>
      </c>
      <c r="T76" s="5">
        <v>7213.84</v>
      </c>
      <c r="U76" s="5">
        <v>6846.73</v>
      </c>
      <c r="V76" s="5">
        <v>7187.29</v>
      </c>
      <c r="W76" s="5">
        <v>7194.18</v>
      </c>
      <c r="X76" s="5">
        <v>7191.29</v>
      </c>
      <c r="Y76" s="5">
        <v>7343.34</v>
      </c>
      <c r="Z76" s="5">
        <v>0</v>
      </c>
      <c r="AA76" s="5">
        <v>95.67</v>
      </c>
      <c r="AB76" s="5">
        <v>0</v>
      </c>
      <c r="AC76" s="5">
        <v>0</v>
      </c>
      <c r="AD76" s="5">
        <v>6272.82</v>
      </c>
      <c r="AE76" s="5">
        <v>7004.46</v>
      </c>
      <c r="AF76" s="5">
        <v>0</v>
      </c>
      <c r="AG76" s="5">
        <v>0</v>
      </c>
      <c r="AH76" s="5">
        <v>0</v>
      </c>
      <c r="AI76" s="5">
        <v>2795.95</v>
      </c>
      <c r="AJ76" s="5">
        <v>0</v>
      </c>
      <c r="AK76" s="5">
        <v>87.84</v>
      </c>
      <c r="AL76" s="5">
        <v>2237.11</v>
      </c>
      <c r="AM76" s="5">
        <v>2256.39</v>
      </c>
      <c r="AN76" s="5">
        <v>2258.1</v>
      </c>
      <c r="AO76" s="5">
        <v>2881.71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78.569999999999993</v>
      </c>
      <c r="AY76" s="5">
        <v>0</v>
      </c>
      <c r="AZ76" s="5">
        <v>78.67</v>
      </c>
      <c r="BA76" s="5">
        <v>164.43</v>
      </c>
      <c r="BB76" s="5">
        <v>0</v>
      </c>
      <c r="BC76" s="5">
        <v>77.569999999999993</v>
      </c>
      <c r="BD76" s="5">
        <v>0</v>
      </c>
      <c r="BE76" s="5">
        <v>0</v>
      </c>
      <c r="BF76" s="5">
        <v>0</v>
      </c>
      <c r="BG76" s="5">
        <v>0</v>
      </c>
      <c r="BH76" s="5">
        <v>2179.85</v>
      </c>
      <c r="BI76" s="5">
        <v>2316.9899999999998</v>
      </c>
      <c r="BJ76" s="5">
        <v>0</v>
      </c>
      <c r="BK76" s="5">
        <v>2568.2997999999998</v>
      </c>
      <c r="BL76" s="5">
        <v>404.14</v>
      </c>
      <c r="BM76" s="5">
        <v>2397.79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2866.47</v>
      </c>
      <c r="BZ76" s="5">
        <v>0</v>
      </c>
      <c r="CA76" s="5">
        <v>0</v>
      </c>
      <c r="CB76" s="5">
        <v>0</v>
      </c>
      <c r="CC76" s="5">
        <v>0</v>
      </c>
      <c r="CD76" s="5">
        <v>2184.4502000000002</v>
      </c>
      <c r="CE76" s="5">
        <v>0</v>
      </c>
      <c r="CF76" s="5">
        <v>0</v>
      </c>
      <c r="CG76" s="5">
        <v>0</v>
      </c>
      <c r="CH76" s="5">
        <v>0</v>
      </c>
      <c r="CI76" s="5">
        <v>100.47</v>
      </c>
      <c r="CJ76" s="5">
        <v>0</v>
      </c>
      <c r="CK76" s="5">
        <v>1545.75</v>
      </c>
      <c r="CL76" s="5">
        <v>1584.25</v>
      </c>
      <c r="CM76" s="5">
        <v>1043.56</v>
      </c>
      <c r="CN76" s="5">
        <v>0</v>
      </c>
      <c r="CO76" s="5">
        <v>0</v>
      </c>
      <c r="CP76" s="5">
        <v>0</v>
      </c>
      <c r="CQ76" s="5">
        <v>2151.6999999999998</v>
      </c>
      <c r="CR76" s="5">
        <v>2161.56</v>
      </c>
      <c r="CS76" s="5">
        <v>6543.44</v>
      </c>
      <c r="CT76" s="5">
        <v>2644.25</v>
      </c>
      <c r="CU76" s="5">
        <v>1050.6500000000001</v>
      </c>
      <c r="CV76" s="5">
        <v>2147.81</v>
      </c>
      <c r="CW76" s="5">
        <v>2134.1999999999998</v>
      </c>
      <c r="CX76" s="5">
        <v>2142.6401000000001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3888.4</v>
      </c>
      <c r="DE76" s="5">
        <v>3313.3699000000001</v>
      </c>
      <c r="DF76" s="5">
        <v>7477</v>
      </c>
      <c r="DG76" s="5">
        <v>1605.4299000000001</v>
      </c>
      <c r="DH76" s="5">
        <v>2596.73</v>
      </c>
      <c r="DI76" s="5">
        <v>2994.49</v>
      </c>
      <c r="DJ76" s="5">
        <v>0</v>
      </c>
      <c r="DK76" s="5">
        <v>0</v>
      </c>
      <c r="DL76" s="5">
        <v>0</v>
      </c>
      <c r="DM76" s="5">
        <v>2206.09</v>
      </c>
      <c r="DN76" s="5">
        <v>2367.7199999999998</v>
      </c>
      <c r="DO76" s="5">
        <v>0</v>
      </c>
      <c r="DP76" s="5">
        <v>119.32</v>
      </c>
      <c r="DQ76" s="5">
        <v>1801.1001000000001</v>
      </c>
      <c r="DR76" s="5">
        <v>121.49</v>
      </c>
      <c r="DS76" s="5">
        <v>2511.69</v>
      </c>
      <c r="DT76" s="5">
        <v>2330.4</v>
      </c>
      <c r="DU76" s="5">
        <v>4675.08</v>
      </c>
      <c r="DV76" s="5">
        <v>4672.66</v>
      </c>
      <c r="DW76" s="5">
        <v>4834.05</v>
      </c>
      <c r="DX76" s="5">
        <v>4751.8203000000003</v>
      </c>
      <c r="DY76" s="5">
        <v>4753.3</v>
      </c>
      <c r="DZ76" s="5">
        <v>4753.2</v>
      </c>
      <c r="EA76" s="5">
        <v>1831.27</v>
      </c>
      <c r="EB76" s="5">
        <v>2013.97</v>
      </c>
      <c r="EC76" s="5">
        <v>2041.8501000000001</v>
      </c>
      <c r="ED76" s="5">
        <v>833.7</v>
      </c>
      <c r="EE76" s="5">
        <v>1806.36</v>
      </c>
      <c r="EF76" s="5">
        <v>5150.26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2408.27</v>
      </c>
      <c r="EM76" s="5">
        <v>5921.24</v>
      </c>
      <c r="EN76" s="5">
        <v>3488.56</v>
      </c>
      <c r="EO76" s="5">
        <v>110.59</v>
      </c>
      <c r="EP76" s="5">
        <v>535.33000000000004</v>
      </c>
      <c r="EQ76" s="5">
        <v>2167.5</v>
      </c>
      <c r="ER76" s="5">
        <v>0</v>
      </c>
      <c r="ES76" s="5">
        <v>156.71</v>
      </c>
      <c r="ET76" s="5">
        <v>0</v>
      </c>
      <c r="EU76" s="5">
        <v>2007.4199000000001</v>
      </c>
      <c r="EV76" s="5">
        <v>2513.13</v>
      </c>
      <c r="EW76" s="5">
        <v>0</v>
      </c>
      <c r="EX76" s="5">
        <v>2199.7797999999998</v>
      </c>
      <c r="EY76" s="5">
        <v>150.69999999999999</v>
      </c>
      <c r="EZ76" s="5">
        <v>0</v>
      </c>
      <c r="FA76" s="5">
        <v>4626.68</v>
      </c>
      <c r="FB76" s="5">
        <v>4676.32</v>
      </c>
      <c r="FC76" s="5">
        <v>1100.6500000000001</v>
      </c>
      <c r="FD76" s="5">
        <v>1118.71</v>
      </c>
      <c r="FE76" s="5">
        <v>1123.1600000000001</v>
      </c>
      <c r="FF76" s="5">
        <v>1226.8800000000001</v>
      </c>
      <c r="FG76" s="5">
        <v>4257.67</v>
      </c>
      <c r="FH76" s="5">
        <v>5681.91</v>
      </c>
      <c r="FI76" s="5">
        <v>5993.82</v>
      </c>
      <c r="FJ76" s="5">
        <v>1804.76</v>
      </c>
      <c r="FK76" s="5">
        <v>1096.4100000000001</v>
      </c>
      <c r="FL76" s="5">
        <v>1131.98</v>
      </c>
    </row>
    <row r="77" spans="1:168" x14ac:dyDescent="0.25">
      <c r="A77" s="6" t="s">
        <v>300</v>
      </c>
      <c r="B77" s="5">
        <v>53788.52</v>
      </c>
      <c r="C77" s="5">
        <v>72676.800000000003</v>
      </c>
      <c r="D77" s="5">
        <v>70034.710000000006</v>
      </c>
      <c r="E77" s="5">
        <v>71848.14</v>
      </c>
      <c r="F77" s="5">
        <v>53839.08</v>
      </c>
      <c r="G77" s="5">
        <v>75845.25</v>
      </c>
      <c r="H77" s="5">
        <v>97678.52</v>
      </c>
      <c r="I77" s="5">
        <v>92558.73</v>
      </c>
      <c r="J77" s="5">
        <v>37643.19</v>
      </c>
      <c r="K77" s="5">
        <v>99546.36</v>
      </c>
      <c r="L77" s="5">
        <v>87355.15</v>
      </c>
      <c r="M77" s="5">
        <v>77169.440000000002</v>
      </c>
      <c r="N77" s="5">
        <v>74567.05</v>
      </c>
      <c r="O77" s="5">
        <v>90709.79</v>
      </c>
      <c r="P77" s="5">
        <v>106870.836</v>
      </c>
      <c r="Q77" s="5">
        <v>104529.76</v>
      </c>
      <c r="R77" s="5">
        <v>322.05</v>
      </c>
      <c r="S77" s="5">
        <v>210.95</v>
      </c>
      <c r="T77" s="5">
        <v>77356.62</v>
      </c>
      <c r="U77" s="5">
        <v>80187.266000000003</v>
      </c>
      <c r="V77" s="5">
        <v>83599.483999999997</v>
      </c>
      <c r="W77" s="5">
        <v>89637.1</v>
      </c>
      <c r="X77" s="5">
        <v>84095.233999999997</v>
      </c>
      <c r="Y77" s="5">
        <v>90108.016000000003</v>
      </c>
      <c r="Z77" s="5">
        <v>1139.44</v>
      </c>
      <c r="AA77" s="5">
        <v>4896.1899999999996</v>
      </c>
      <c r="AB77" s="5">
        <v>51037.34</v>
      </c>
      <c r="AC77" s="5">
        <v>57561.311999999998</v>
      </c>
      <c r="AD77" s="5">
        <v>66191.94</v>
      </c>
      <c r="AE77" s="5">
        <v>59304.14</v>
      </c>
      <c r="AF77" s="5">
        <v>54407.01</v>
      </c>
      <c r="AG77" s="5">
        <v>104005.625</v>
      </c>
      <c r="AH77" s="5">
        <v>2628.74</v>
      </c>
      <c r="AI77" s="5">
        <v>94683.93</v>
      </c>
      <c r="AJ77" s="5">
        <v>90776.89</v>
      </c>
      <c r="AK77" s="5">
        <v>88306.45</v>
      </c>
      <c r="AL77" s="5">
        <v>89143.01</v>
      </c>
      <c r="AM77" s="5">
        <v>87950.835999999996</v>
      </c>
      <c r="AN77" s="5">
        <v>89422.29</v>
      </c>
      <c r="AO77" s="5">
        <v>92234.195000000007</v>
      </c>
      <c r="AP77" s="5">
        <v>5827.48</v>
      </c>
      <c r="AQ77" s="5">
        <v>27766.851999999999</v>
      </c>
      <c r="AR77" s="5">
        <v>5827.05</v>
      </c>
      <c r="AS77" s="5">
        <v>5776.27</v>
      </c>
      <c r="AT77" s="5">
        <v>67961</v>
      </c>
      <c r="AU77" s="5">
        <v>62618.375</v>
      </c>
      <c r="AV77" s="5">
        <v>13592.09</v>
      </c>
      <c r="AW77" s="5">
        <v>59568.78</v>
      </c>
      <c r="AX77" s="5">
        <v>36047.241999999998</v>
      </c>
      <c r="AY77" s="5">
        <v>23299.261999999999</v>
      </c>
      <c r="AZ77" s="5">
        <v>28202.63</v>
      </c>
      <c r="BA77" s="5">
        <v>108520.71</v>
      </c>
      <c r="BB77" s="5">
        <v>50887.95</v>
      </c>
      <c r="BC77" s="5">
        <v>93221.195000000007</v>
      </c>
      <c r="BD77" s="5">
        <v>90537.05</v>
      </c>
      <c r="BE77" s="5">
        <v>90409.695000000007</v>
      </c>
      <c r="BF77" s="5">
        <v>95221.45</v>
      </c>
      <c r="BG77" s="5">
        <v>65143.29</v>
      </c>
      <c r="BH77" s="5">
        <v>78422.45</v>
      </c>
      <c r="BI77" s="5">
        <v>89370.11</v>
      </c>
      <c r="BJ77" s="5">
        <v>42875.824000000001</v>
      </c>
      <c r="BK77" s="5">
        <v>87866.516000000003</v>
      </c>
      <c r="BL77" s="5">
        <v>51315.457000000002</v>
      </c>
      <c r="BM77" s="5">
        <v>46278.1</v>
      </c>
      <c r="BN77" s="5">
        <v>1177.04</v>
      </c>
      <c r="BO77" s="5">
        <v>0</v>
      </c>
      <c r="BP77" s="5">
        <v>35265.08</v>
      </c>
      <c r="BQ77" s="5">
        <v>36697.81</v>
      </c>
      <c r="BR77" s="5">
        <v>61575.09</v>
      </c>
      <c r="BS77" s="5">
        <v>69442.03</v>
      </c>
      <c r="BT77" s="5">
        <v>66006.445000000007</v>
      </c>
      <c r="BU77" s="5">
        <v>71706.179999999993</v>
      </c>
      <c r="BV77" s="5">
        <v>21984.63</v>
      </c>
      <c r="BW77" s="5">
        <v>60677.362999999998</v>
      </c>
      <c r="BX77" s="5">
        <v>6646.4804999999997</v>
      </c>
      <c r="BY77" s="5">
        <v>97362.25</v>
      </c>
      <c r="BZ77" s="5">
        <v>61658.542999999998</v>
      </c>
      <c r="CA77" s="5">
        <v>0</v>
      </c>
      <c r="CB77" s="5">
        <v>1131.6400000000001</v>
      </c>
      <c r="CC77" s="5">
        <v>0</v>
      </c>
      <c r="CD77" s="5">
        <v>68185.61</v>
      </c>
      <c r="CE77" s="5">
        <v>886.92</v>
      </c>
      <c r="CF77" s="5">
        <v>0</v>
      </c>
      <c r="CG77" s="5">
        <v>1974.62</v>
      </c>
      <c r="CH77" s="5">
        <v>105203.664</v>
      </c>
      <c r="CI77" s="5">
        <v>11334.18</v>
      </c>
      <c r="CJ77" s="5">
        <v>7235.06</v>
      </c>
      <c r="CK77" s="5">
        <v>89152.78</v>
      </c>
      <c r="CL77" s="5">
        <v>87227.516000000003</v>
      </c>
      <c r="CM77" s="5">
        <v>112114.09</v>
      </c>
      <c r="CN77" s="5">
        <v>80646.53</v>
      </c>
      <c r="CO77" s="5">
        <v>70571.759999999995</v>
      </c>
      <c r="CP77" s="5">
        <v>71307.149999999994</v>
      </c>
      <c r="CQ77" s="5">
        <v>57915.491999999998</v>
      </c>
      <c r="CR77" s="5">
        <v>82457.02</v>
      </c>
      <c r="CS77" s="5">
        <v>76547.81</v>
      </c>
      <c r="CT77" s="5">
        <v>113055.71</v>
      </c>
      <c r="CU77" s="5">
        <v>69189.945000000007</v>
      </c>
      <c r="CV77" s="5">
        <v>81557.990000000005</v>
      </c>
      <c r="CW77" s="5">
        <v>76821</v>
      </c>
      <c r="CX77" s="5">
        <v>87705.87</v>
      </c>
      <c r="CY77" s="5">
        <v>498.24</v>
      </c>
      <c r="CZ77" s="5">
        <v>0</v>
      </c>
      <c r="DA77" s="5">
        <v>72252.179999999993</v>
      </c>
      <c r="DB77" s="5">
        <v>94616.25</v>
      </c>
      <c r="DC77" s="5">
        <v>85118.02</v>
      </c>
      <c r="DD77" s="5">
        <v>39273.54</v>
      </c>
      <c r="DE77" s="5">
        <v>52756.324000000001</v>
      </c>
      <c r="DF77" s="5">
        <v>2322.5798</v>
      </c>
      <c r="DG77" s="5">
        <v>76075.054999999993</v>
      </c>
      <c r="DH77" s="5">
        <v>85728.125</v>
      </c>
      <c r="DI77" s="5">
        <v>102552.266</v>
      </c>
      <c r="DJ77" s="5">
        <v>54892.28</v>
      </c>
      <c r="DK77" s="5">
        <v>0</v>
      </c>
      <c r="DL77" s="5">
        <v>5643.12</v>
      </c>
      <c r="DM77" s="5">
        <v>56852.453000000001</v>
      </c>
      <c r="DN77" s="5">
        <v>72368.009999999995</v>
      </c>
      <c r="DO77" s="5">
        <v>0</v>
      </c>
      <c r="DP77" s="5">
        <v>6524.2190000000001</v>
      </c>
      <c r="DQ77" s="5">
        <v>73613.83</v>
      </c>
      <c r="DR77" s="5">
        <v>16176.69</v>
      </c>
      <c r="DS77" s="5">
        <v>75014</v>
      </c>
      <c r="DT77" s="5">
        <v>73587.516000000003</v>
      </c>
      <c r="DU77" s="5">
        <v>77794.3</v>
      </c>
      <c r="DV77" s="5">
        <v>63580.88</v>
      </c>
      <c r="DW77" s="5">
        <v>66438.733999999997</v>
      </c>
      <c r="DX77" s="5">
        <v>59431.13</v>
      </c>
      <c r="DY77" s="5">
        <v>56323.49</v>
      </c>
      <c r="DZ77" s="5">
        <v>55578.96</v>
      </c>
      <c r="EA77" s="5">
        <v>68646.414000000004</v>
      </c>
      <c r="EB77" s="5">
        <v>61776.68</v>
      </c>
      <c r="EC77" s="5">
        <v>65497.366999999998</v>
      </c>
      <c r="ED77" s="5">
        <v>43635.14</v>
      </c>
      <c r="EE77" s="5">
        <v>70810.92</v>
      </c>
      <c r="EF77" s="5">
        <v>66914.649999999994</v>
      </c>
      <c r="EG77" s="5">
        <v>0</v>
      </c>
      <c r="EH77" s="5">
        <v>0</v>
      </c>
      <c r="EI77" s="5">
        <v>0</v>
      </c>
      <c r="EJ77" s="5">
        <v>57678.39</v>
      </c>
      <c r="EK77" s="5">
        <v>0</v>
      </c>
      <c r="EL77" s="5">
        <v>759.43</v>
      </c>
      <c r="EM77" s="5">
        <v>56368.52</v>
      </c>
      <c r="EN77" s="5">
        <v>95046.22</v>
      </c>
      <c r="EO77" s="5">
        <v>84936.320000000007</v>
      </c>
      <c r="EP77" s="5">
        <v>89174.82</v>
      </c>
      <c r="EQ77" s="5">
        <v>106643.484</v>
      </c>
      <c r="ER77" s="5">
        <v>384.42</v>
      </c>
      <c r="ES77" s="5">
        <v>18078.04</v>
      </c>
      <c r="ET77" s="5">
        <v>55347.27</v>
      </c>
      <c r="EU77" s="5">
        <v>70435.42</v>
      </c>
      <c r="EV77" s="5">
        <v>84571.01</v>
      </c>
      <c r="EW77" s="5">
        <v>55378.86</v>
      </c>
      <c r="EX77" s="5">
        <v>76854.710000000006</v>
      </c>
      <c r="EY77" s="5">
        <v>43405.42</v>
      </c>
      <c r="EZ77" s="5">
        <v>55156.811999999998</v>
      </c>
      <c r="FA77" s="5">
        <v>99951.304999999993</v>
      </c>
      <c r="FB77" s="5">
        <v>109140.63</v>
      </c>
      <c r="FC77" s="5">
        <v>98766.23</v>
      </c>
      <c r="FD77" s="5">
        <v>90846.71</v>
      </c>
      <c r="FE77" s="5">
        <v>82081.78</v>
      </c>
      <c r="FF77" s="5">
        <v>98053.01</v>
      </c>
      <c r="FG77" s="5">
        <v>78136.27</v>
      </c>
      <c r="FH77" s="5">
        <v>91140.69</v>
      </c>
      <c r="FI77" s="5">
        <v>49214.22</v>
      </c>
      <c r="FJ77" s="5">
        <v>104625.06</v>
      </c>
      <c r="FK77" s="5">
        <v>24164.651999999998</v>
      </c>
      <c r="FL77" s="5">
        <v>72458.58</v>
      </c>
    </row>
    <row r="78" spans="1:168" x14ac:dyDescent="0.25">
      <c r="A78" s="6" t="s">
        <v>301</v>
      </c>
      <c r="B78" s="5">
        <v>101.25</v>
      </c>
      <c r="C78" s="5">
        <v>0</v>
      </c>
      <c r="D78" s="5">
        <v>0</v>
      </c>
      <c r="E78" s="5">
        <v>1053.8499999999999</v>
      </c>
      <c r="F78" s="5">
        <v>113.09</v>
      </c>
      <c r="G78" s="5">
        <v>6938.21</v>
      </c>
      <c r="H78" s="5">
        <v>7304.92</v>
      </c>
      <c r="I78" s="5">
        <v>6340.31</v>
      </c>
      <c r="J78" s="5">
        <v>0</v>
      </c>
      <c r="K78" s="5">
        <v>1488.75</v>
      </c>
      <c r="L78" s="5">
        <v>0</v>
      </c>
      <c r="M78" s="5">
        <v>0</v>
      </c>
      <c r="N78" s="5">
        <v>7313.84</v>
      </c>
      <c r="O78" s="5">
        <v>7644.2</v>
      </c>
      <c r="P78" s="5">
        <v>5995.94</v>
      </c>
      <c r="Q78" s="5">
        <v>9991.41</v>
      </c>
      <c r="R78" s="5">
        <v>0</v>
      </c>
      <c r="S78" s="5">
        <v>0</v>
      </c>
      <c r="T78" s="5">
        <v>2118.12</v>
      </c>
      <c r="U78" s="5">
        <v>1907.48</v>
      </c>
      <c r="V78" s="5">
        <v>2084.4699999999998</v>
      </c>
      <c r="W78" s="5">
        <v>2102.5898000000002</v>
      </c>
      <c r="X78" s="5">
        <v>2099.79</v>
      </c>
      <c r="Y78" s="5">
        <v>7988.07</v>
      </c>
      <c r="Z78" s="5">
        <v>0</v>
      </c>
      <c r="AA78" s="5">
        <v>122.1</v>
      </c>
      <c r="AB78" s="5">
        <v>0</v>
      </c>
      <c r="AC78" s="5">
        <v>0</v>
      </c>
      <c r="AD78" s="5">
        <v>1609.46</v>
      </c>
      <c r="AE78" s="5">
        <v>1896.8998999999999</v>
      </c>
      <c r="AF78" s="5">
        <v>104.38</v>
      </c>
      <c r="AG78" s="5">
        <v>0</v>
      </c>
      <c r="AH78" s="5">
        <v>0</v>
      </c>
      <c r="AI78" s="5">
        <v>9983.99</v>
      </c>
      <c r="AJ78" s="5">
        <v>0</v>
      </c>
      <c r="AK78" s="5">
        <v>195.89</v>
      </c>
      <c r="AL78" s="5">
        <v>7505.7803000000004</v>
      </c>
      <c r="AM78" s="5">
        <v>7563.55</v>
      </c>
      <c r="AN78" s="5">
        <v>7711.85</v>
      </c>
      <c r="AO78" s="5">
        <v>10356.15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93.13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7350.4</v>
      </c>
      <c r="BI78" s="5">
        <v>7698.13</v>
      </c>
      <c r="BJ78" s="5">
        <v>0</v>
      </c>
      <c r="BK78" s="5">
        <v>8578.18</v>
      </c>
      <c r="BL78" s="5">
        <v>1948.72</v>
      </c>
      <c r="BM78" s="5">
        <v>6508.24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9103.2209999999995</v>
      </c>
      <c r="BZ78" s="5">
        <v>539.67003999999997</v>
      </c>
      <c r="CA78" s="5">
        <v>91.35</v>
      </c>
      <c r="CB78" s="5">
        <v>553.24</v>
      </c>
      <c r="CC78" s="5">
        <v>0</v>
      </c>
      <c r="CD78" s="5">
        <v>9017.74</v>
      </c>
      <c r="CE78" s="5">
        <v>269.12</v>
      </c>
      <c r="CF78" s="5">
        <v>183.61</v>
      </c>
      <c r="CG78" s="5">
        <v>144.02000000000001</v>
      </c>
      <c r="CH78" s="5">
        <v>163.68</v>
      </c>
      <c r="CI78" s="5">
        <v>2525.6401000000001</v>
      </c>
      <c r="CJ78" s="5">
        <v>1840.7</v>
      </c>
      <c r="CK78" s="5">
        <v>8445.4390000000003</v>
      </c>
      <c r="CL78" s="5">
        <v>8443.1299999999992</v>
      </c>
      <c r="CM78" s="5">
        <v>6545.92</v>
      </c>
      <c r="CN78" s="5">
        <v>0</v>
      </c>
      <c r="CO78" s="5">
        <v>0</v>
      </c>
      <c r="CP78" s="5">
        <v>0</v>
      </c>
      <c r="CQ78" s="5">
        <v>7776.73</v>
      </c>
      <c r="CR78" s="5">
        <v>7800.1997000000001</v>
      </c>
      <c r="CS78" s="5">
        <v>6312.96</v>
      </c>
      <c r="CT78" s="5">
        <v>8495.43</v>
      </c>
      <c r="CU78" s="5">
        <v>6839</v>
      </c>
      <c r="CV78" s="5">
        <v>7675.52</v>
      </c>
      <c r="CW78" s="5">
        <v>7751.13</v>
      </c>
      <c r="CX78" s="5">
        <v>7766.0195000000003</v>
      </c>
      <c r="CY78" s="5">
        <v>625.41</v>
      </c>
      <c r="CZ78" s="5">
        <v>0</v>
      </c>
      <c r="DA78" s="5">
        <v>0</v>
      </c>
      <c r="DB78" s="5">
        <v>0</v>
      </c>
      <c r="DC78" s="5">
        <v>0</v>
      </c>
      <c r="DD78" s="5">
        <v>953.73</v>
      </c>
      <c r="DE78" s="5">
        <v>7019.75</v>
      </c>
      <c r="DF78" s="5">
        <v>6076.43</v>
      </c>
      <c r="DG78" s="5">
        <v>4408.95</v>
      </c>
      <c r="DH78" s="5">
        <v>6506.6904000000004</v>
      </c>
      <c r="DI78" s="5">
        <v>9748.11</v>
      </c>
      <c r="DJ78" s="5">
        <v>132.29</v>
      </c>
      <c r="DK78" s="5">
        <v>0</v>
      </c>
      <c r="DL78" s="5">
        <v>0</v>
      </c>
      <c r="DM78" s="5">
        <v>7806.1904000000004</v>
      </c>
      <c r="DN78" s="5">
        <v>8268.5609999999997</v>
      </c>
      <c r="DO78" s="5">
        <v>950.03</v>
      </c>
      <c r="DP78" s="5">
        <v>1628.44</v>
      </c>
      <c r="DQ78" s="5">
        <v>6675.02</v>
      </c>
      <c r="DR78" s="5">
        <v>1513.24</v>
      </c>
      <c r="DS78" s="5">
        <v>7812.4</v>
      </c>
      <c r="DT78" s="5">
        <v>7383.2</v>
      </c>
      <c r="DU78" s="5">
        <v>1636.3</v>
      </c>
      <c r="DV78" s="5">
        <v>1622.01</v>
      </c>
      <c r="DW78" s="5">
        <v>1744.5700999999999</v>
      </c>
      <c r="DX78" s="5">
        <v>1637.35</v>
      </c>
      <c r="DY78" s="5">
        <v>1639.25</v>
      </c>
      <c r="DZ78" s="5">
        <v>1639.24</v>
      </c>
      <c r="EA78" s="5">
        <v>7745.0703000000003</v>
      </c>
      <c r="EB78" s="5">
        <v>8706.7099999999991</v>
      </c>
      <c r="EC78" s="5">
        <v>8749.59</v>
      </c>
      <c r="ED78" s="5">
        <v>6974.14</v>
      </c>
      <c r="EE78" s="5">
        <v>7385.44</v>
      </c>
      <c r="EF78" s="5">
        <v>4893.8603999999996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1241.9100000000001</v>
      </c>
      <c r="EM78" s="5">
        <v>4099.34</v>
      </c>
      <c r="EN78" s="5">
        <v>8802.9</v>
      </c>
      <c r="EO78" s="5">
        <v>297.83999999999997</v>
      </c>
      <c r="EP78" s="5">
        <v>2587.5</v>
      </c>
      <c r="EQ78" s="5">
        <v>7777.75</v>
      </c>
      <c r="ER78" s="5">
        <v>109.14</v>
      </c>
      <c r="ES78" s="5">
        <v>2429.0300000000002</v>
      </c>
      <c r="ET78" s="5">
        <v>0</v>
      </c>
      <c r="EU78" s="5">
        <v>7522.2803000000004</v>
      </c>
      <c r="EV78" s="5">
        <v>9091.15</v>
      </c>
      <c r="EW78" s="5">
        <v>0</v>
      </c>
      <c r="EX78" s="5">
        <v>8179.8104999999996</v>
      </c>
      <c r="EY78" s="5">
        <v>3154.51</v>
      </c>
      <c r="EZ78" s="5">
        <v>0</v>
      </c>
      <c r="FA78" s="5">
        <v>10135.82</v>
      </c>
      <c r="FB78" s="5">
        <v>1777.25</v>
      </c>
      <c r="FC78" s="5">
        <v>8388.7999999999993</v>
      </c>
      <c r="FD78" s="5">
        <v>8383.7000000000007</v>
      </c>
      <c r="FE78" s="5">
        <v>8475.3700000000008</v>
      </c>
      <c r="FF78" s="5">
        <v>8381.25</v>
      </c>
      <c r="FG78" s="5">
        <v>6359.9296999999997</v>
      </c>
      <c r="FH78" s="5">
        <v>7992.55</v>
      </c>
      <c r="FI78" s="5">
        <v>3874.31</v>
      </c>
      <c r="FJ78" s="5">
        <v>6474.12</v>
      </c>
      <c r="FK78" s="5">
        <v>7786.37</v>
      </c>
      <c r="FL78" s="5">
        <v>7857.5</v>
      </c>
    </row>
    <row r="79" spans="1:168" x14ac:dyDescent="0.25">
      <c r="A79" s="6" t="s">
        <v>302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264.75</v>
      </c>
      <c r="AD79" s="5">
        <v>0</v>
      </c>
      <c r="AE79" s="5">
        <v>0</v>
      </c>
      <c r="AF79" s="5">
        <v>0</v>
      </c>
      <c r="AG79" s="5">
        <v>4141.99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</row>
    <row r="80" spans="1:168" x14ac:dyDescent="0.25">
      <c r="A80" s="6" t="s">
        <v>303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351.82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</row>
    <row r="81" spans="1:168" x14ac:dyDescent="0.25">
      <c r="A81" s="6" t="s">
        <v>304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462.69</v>
      </c>
      <c r="BB81" s="5">
        <v>480.77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339</v>
      </c>
      <c r="CR81" s="5">
        <v>125.29</v>
      </c>
      <c r="CS81" s="5">
        <v>0</v>
      </c>
      <c r="CT81" s="5">
        <v>0</v>
      </c>
      <c r="CU81" s="5">
        <v>0</v>
      </c>
      <c r="CV81" s="5">
        <v>388.92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404.74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229.52</v>
      </c>
      <c r="FH81" s="5">
        <v>127.2</v>
      </c>
      <c r="FI81" s="5">
        <v>0</v>
      </c>
      <c r="FJ81" s="5">
        <v>0</v>
      </c>
      <c r="FK81" s="5">
        <v>0</v>
      </c>
      <c r="FL81" s="5">
        <v>0</v>
      </c>
    </row>
    <row r="82" spans="1:168" x14ac:dyDescent="0.25">
      <c r="A82" s="6" t="s">
        <v>305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319.37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</row>
    <row r="83" spans="1:168" x14ac:dyDescent="0.25">
      <c r="A83" s="6" t="s">
        <v>306</v>
      </c>
      <c r="B83" s="5">
        <v>17339.939999999999</v>
      </c>
      <c r="C83" s="5">
        <v>8576.61</v>
      </c>
      <c r="D83" s="5">
        <v>8594.7800000000007</v>
      </c>
      <c r="E83" s="5">
        <v>8597.74</v>
      </c>
      <c r="F83" s="5">
        <v>8659.66</v>
      </c>
      <c r="G83" s="5">
        <v>7755.5</v>
      </c>
      <c r="H83" s="5">
        <v>9131.7199999999993</v>
      </c>
      <c r="I83" s="5">
        <v>8568.7800000000007</v>
      </c>
      <c r="J83" s="5">
        <v>8463.4500000000007</v>
      </c>
      <c r="K83" s="5">
        <v>8571.85</v>
      </c>
      <c r="L83" s="5">
        <v>8503.61</v>
      </c>
      <c r="M83" s="5">
        <v>8086.58</v>
      </c>
      <c r="N83" s="5">
        <v>8803.43</v>
      </c>
      <c r="O83" s="5">
        <v>9226.68</v>
      </c>
      <c r="P83" s="5">
        <v>8798.2199999999993</v>
      </c>
      <c r="Q83" s="5">
        <v>8886.98</v>
      </c>
      <c r="R83" s="5">
        <v>7982.36</v>
      </c>
      <c r="S83" s="5">
        <v>0</v>
      </c>
      <c r="T83" s="5">
        <v>8427.43</v>
      </c>
      <c r="U83" s="5">
        <v>8340.9500000000007</v>
      </c>
      <c r="V83" s="5">
        <v>8829.09</v>
      </c>
      <c r="W83" s="5">
        <v>8938.58</v>
      </c>
      <c r="X83" s="5">
        <v>8903.5300000000007</v>
      </c>
      <c r="Y83" s="5">
        <v>9007.49</v>
      </c>
      <c r="Z83" s="5">
        <v>0</v>
      </c>
      <c r="AA83" s="5">
        <v>0</v>
      </c>
      <c r="AB83" s="5">
        <v>0</v>
      </c>
      <c r="AC83" s="5">
        <v>8443.91</v>
      </c>
      <c r="AD83" s="5">
        <v>8892.5</v>
      </c>
      <c r="AE83" s="5">
        <v>8899.58</v>
      </c>
      <c r="AF83" s="5">
        <v>8479.09</v>
      </c>
      <c r="AG83" s="5">
        <v>8868.84</v>
      </c>
      <c r="AH83" s="5">
        <v>0</v>
      </c>
      <c r="AI83" s="5">
        <v>8901.32</v>
      </c>
      <c r="AJ83" s="5">
        <v>8595.89</v>
      </c>
      <c r="AK83" s="5">
        <v>8628.89</v>
      </c>
      <c r="AL83" s="5">
        <v>8576.8799999999992</v>
      </c>
      <c r="AM83" s="5">
        <v>8583.31</v>
      </c>
      <c r="AN83" s="5">
        <v>8589.74</v>
      </c>
      <c r="AO83" s="5">
        <v>8793.6200000000008</v>
      </c>
      <c r="AP83" s="5">
        <v>4009.32</v>
      </c>
      <c r="AQ83" s="5">
        <v>0</v>
      </c>
      <c r="AR83" s="5">
        <v>6224.72</v>
      </c>
      <c r="AS83" s="5">
        <v>8450.56</v>
      </c>
      <c r="AT83" s="5">
        <v>11948.75</v>
      </c>
      <c r="AU83" s="5">
        <v>8175.16</v>
      </c>
      <c r="AV83" s="5">
        <v>2864.51</v>
      </c>
      <c r="AW83" s="5">
        <v>7867.9</v>
      </c>
      <c r="AX83" s="5">
        <v>4216.28</v>
      </c>
      <c r="AY83" s="5">
        <v>4297.92</v>
      </c>
      <c r="AZ83" s="5">
        <v>4344.53</v>
      </c>
      <c r="BA83" s="5">
        <v>8692.4390000000003</v>
      </c>
      <c r="BB83" s="5">
        <v>8423.69</v>
      </c>
      <c r="BC83" s="5">
        <v>9382.7199999999993</v>
      </c>
      <c r="BD83" s="5">
        <v>8447.7199999999993</v>
      </c>
      <c r="BE83" s="5">
        <v>8391.2099999999991</v>
      </c>
      <c r="BF83" s="5">
        <v>8523.6200000000008</v>
      </c>
      <c r="BG83" s="5">
        <v>7414.94</v>
      </c>
      <c r="BH83" s="5">
        <v>8845.61</v>
      </c>
      <c r="BI83" s="5">
        <v>9213.35</v>
      </c>
      <c r="BJ83" s="5">
        <v>5745.08</v>
      </c>
      <c r="BK83" s="5">
        <v>9239.42</v>
      </c>
      <c r="BL83" s="5">
        <v>6955.16</v>
      </c>
      <c r="BM83" s="5">
        <v>6345.43</v>
      </c>
      <c r="BN83" s="5">
        <v>0</v>
      </c>
      <c r="BO83" s="5">
        <v>8133.02</v>
      </c>
      <c r="BP83" s="5">
        <v>8697.43</v>
      </c>
      <c r="BQ83" s="5">
        <v>8700.23</v>
      </c>
      <c r="BR83" s="5">
        <v>8725.98</v>
      </c>
      <c r="BS83" s="5">
        <v>8612.9500000000007</v>
      </c>
      <c r="BT83" s="5">
        <v>8484.4</v>
      </c>
      <c r="BU83" s="5">
        <v>8821.65</v>
      </c>
      <c r="BV83" s="5">
        <v>0</v>
      </c>
      <c r="BW83" s="5">
        <v>7762.95</v>
      </c>
      <c r="BX83" s="5">
        <v>3120.04</v>
      </c>
      <c r="BY83" s="5">
        <v>8487.58</v>
      </c>
      <c r="BZ83" s="5">
        <v>8452.56</v>
      </c>
      <c r="CA83" s="5">
        <v>0</v>
      </c>
      <c r="CB83" s="5">
        <v>0</v>
      </c>
      <c r="CC83" s="5">
        <v>0</v>
      </c>
      <c r="CD83" s="5">
        <v>8285.7000000000007</v>
      </c>
      <c r="CE83" s="5">
        <v>0</v>
      </c>
      <c r="CF83" s="5">
        <v>0</v>
      </c>
      <c r="CG83" s="5">
        <v>0</v>
      </c>
      <c r="CH83" s="5">
        <v>8744.59</v>
      </c>
      <c r="CI83" s="5">
        <v>0</v>
      </c>
      <c r="CJ83" s="5">
        <v>0</v>
      </c>
      <c r="CK83" s="5">
        <v>8560.0499999999993</v>
      </c>
      <c r="CL83" s="5">
        <v>8578.67</v>
      </c>
      <c r="CM83" s="5">
        <v>8830.7800000000007</v>
      </c>
      <c r="CN83" s="5">
        <v>12116.1</v>
      </c>
      <c r="CO83" s="5">
        <v>8411.7999999999993</v>
      </c>
      <c r="CP83" s="5">
        <v>8413.76</v>
      </c>
      <c r="CQ83" s="5">
        <v>9019.77</v>
      </c>
      <c r="CR83" s="5">
        <v>8992.58</v>
      </c>
      <c r="CS83" s="5">
        <v>7430.53</v>
      </c>
      <c r="CT83" s="5">
        <v>9086.5499999999993</v>
      </c>
      <c r="CU83" s="5">
        <v>8851.39</v>
      </c>
      <c r="CV83" s="5">
        <v>8935.77</v>
      </c>
      <c r="CW83" s="5">
        <v>8561.73</v>
      </c>
      <c r="CX83" s="5">
        <v>8646.14</v>
      </c>
      <c r="CY83" s="5">
        <v>0</v>
      </c>
      <c r="CZ83" s="5">
        <v>0</v>
      </c>
      <c r="DA83" s="5">
        <v>7504.8</v>
      </c>
      <c r="DB83" s="5">
        <v>7809.34</v>
      </c>
      <c r="DC83" s="5">
        <v>8504.84</v>
      </c>
      <c r="DD83" s="5">
        <v>0</v>
      </c>
      <c r="DE83" s="5">
        <v>7813.99</v>
      </c>
      <c r="DF83" s="5">
        <v>0</v>
      </c>
      <c r="DG83" s="5">
        <v>8304.1200000000008</v>
      </c>
      <c r="DH83" s="5">
        <v>8537.76</v>
      </c>
      <c r="DI83" s="5">
        <v>8544.2900000000009</v>
      </c>
      <c r="DJ83" s="5">
        <v>6255.56</v>
      </c>
      <c r="DK83" s="5">
        <v>0</v>
      </c>
      <c r="DL83" s="5">
        <v>4325.54</v>
      </c>
      <c r="DM83" s="5">
        <v>8231.0400000000009</v>
      </c>
      <c r="DN83" s="5">
        <v>8405.66</v>
      </c>
      <c r="DO83" s="5">
        <v>0</v>
      </c>
      <c r="DP83" s="5">
        <v>2364.19</v>
      </c>
      <c r="DQ83" s="5">
        <v>7996.47</v>
      </c>
      <c r="DR83" s="5">
        <v>0</v>
      </c>
      <c r="DS83" s="5">
        <v>8264.76</v>
      </c>
      <c r="DT83" s="5">
        <v>7998.52</v>
      </c>
      <c r="DU83" s="5">
        <v>8894.2099999999991</v>
      </c>
      <c r="DV83" s="5">
        <v>12574.880999999999</v>
      </c>
      <c r="DW83" s="5">
        <v>8860.75</v>
      </c>
      <c r="DX83" s="5">
        <v>8859.24</v>
      </c>
      <c r="DY83" s="5">
        <v>8862.8799999999992</v>
      </c>
      <c r="DZ83" s="5">
        <v>8864.4</v>
      </c>
      <c r="EA83" s="5">
        <v>8126.99</v>
      </c>
      <c r="EB83" s="5">
        <v>13724.51</v>
      </c>
      <c r="EC83" s="5">
        <v>8509.98</v>
      </c>
      <c r="ED83" s="5">
        <v>9558.85</v>
      </c>
      <c r="EE83" s="5">
        <v>8583.1</v>
      </c>
      <c r="EF83" s="5">
        <v>8861.2000000000007</v>
      </c>
      <c r="EG83" s="5">
        <v>0</v>
      </c>
      <c r="EH83" s="5">
        <v>604.29999999999995</v>
      </c>
      <c r="EI83" s="5">
        <v>0</v>
      </c>
      <c r="EJ83" s="5">
        <v>8219.7099999999991</v>
      </c>
      <c r="EK83" s="5">
        <v>0</v>
      </c>
      <c r="EL83" s="5">
        <v>839.68</v>
      </c>
      <c r="EM83" s="5">
        <v>5790.87</v>
      </c>
      <c r="EN83" s="5">
        <v>9040.68</v>
      </c>
      <c r="EO83" s="5">
        <v>8895.4599999999991</v>
      </c>
      <c r="EP83" s="5">
        <v>8879.84</v>
      </c>
      <c r="EQ83" s="5">
        <v>8937.49</v>
      </c>
      <c r="ER83" s="5">
        <v>0</v>
      </c>
      <c r="ES83" s="5">
        <v>3954.93</v>
      </c>
      <c r="ET83" s="5">
        <v>8432.52</v>
      </c>
      <c r="EU83" s="5">
        <v>8437.3700000000008</v>
      </c>
      <c r="EV83" s="5">
        <v>8457.81</v>
      </c>
      <c r="EW83" s="5">
        <v>8454.11</v>
      </c>
      <c r="EX83" s="5">
        <v>8506.1200000000008</v>
      </c>
      <c r="EY83" s="5">
        <v>6854.15</v>
      </c>
      <c r="EZ83" s="5">
        <v>8438.74</v>
      </c>
      <c r="FA83" s="5">
        <v>9048.99</v>
      </c>
      <c r="FB83" s="5">
        <v>9071.73</v>
      </c>
      <c r="FC83" s="5">
        <v>8936.9500000000007</v>
      </c>
      <c r="FD83" s="5">
        <v>8907.92</v>
      </c>
      <c r="FE83" s="5">
        <v>8859.92</v>
      </c>
      <c r="FF83" s="5">
        <v>8882.84</v>
      </c>
      <c r="FG83" s="5">
        <v>8315.2800000000007</v>
      </c>
      <c r="FH83" s="5">
        <v>8858.83</v>
      </c>
      <c r="FI83" s="5">
        <v>5598.94</v>
      </c>
      <c r="FJ83" s="5">
        <v>8602.42</v>
      </c>
      <c r="FK83" s="5">
        <v>3322.74</v>
      </c>
      <c r="FL83" s="5">
        <v>8758.01</v>
      </c>
    </row>
    <row r="84" spans="1:168" x14ac:dyDescent="0.25">
      <c r="A84" s="6" t="s">
        <v>307</v>
      </c>
      <c r="B84" s="5">
        <v>0</v>
      </c>
      <c r="C84" s="5">
        <v>0</v>
      </c>
      <c r="D84" s="5">
        <v>0</v>
      </c>
      <c r="E84" s="5">
        <v>6525.33</v>
      </c>
      <c r="F84" s="5">
        <v>0</v>
      </c>
      <c r="G84" s="5">
        <v>0</v>
      </c>
      <c r="H84" s="5">
        <v>77.69</v>
      </c>
      <c r="I84" s="5">
        <v>0</v>
      </c>
      <c r="J84" s="5">
        <v>0</v>
      </c>
      <c r="K84" s="5">
        <v>8103.04</v>
      </c>
      <c r="L84" s="5">
        <v>0</v>
      </c>
      <c r="M84" s="5">
        <v>0</v>
      </c>
      <c r="N84" s="5">
        <v>230.98</v>
      </c>
      <c r="O84" s="5">
        <v>245.31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168.1</v>
      </c>
      <c r="AC84" s="5">
        <v>0</v>
      </c>
      <c r="AD84" s="5">
        <v>0</v>
      </c>
      <c r="AE84" s="5">
        <v>437.79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7595.11</v>
      </c>
      <c r="AL84" s="5">
        <v>7594.84</v>
      </c>
      <c r="AM84" s="5">
        <v>7599.74</v>
      </c>
      <c r="AN84" s="5">
        <v>7306.54</v>
      </c>
      <c r="AO84" s="5">
        <v>7578.09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4212.54</v>
      </c>
      <c r="BB84" s="5">
        <v>4460.62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235.17</v>
      </c>
      <c r="BI84" s="5">
        <v>207.47</v>
      </c>
      <c r="BJ84" s="5">
        <v>0</v>
      </c>
      <c r="BK84" s="5">
        <v>198.56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104.38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6680.49</v>
      </c>
      <c r="CR84" s="5">
        <v>7815.52</v>
      </c>
      <c r="CS84" s="5">
        <v>2337.42</v>
      </c>
      <c r="CT84" s="5">
        <v>123.53</v>
      </c>
      <c r="CU84" s="5">
        <v>864.53</v>
      </c>
      <c r="CV84" s="5">
        <v>6911.91</v>
      </c>
      <c r="CW84" s="5">
        <v>0</v>
      </c>
      <c r="CX84" s="5">
        <v>449.99</v>
      </c>
      <c r="CY84" s="5">
        <v>140.37</v>
      </c>
      <c r="CZ84" s="5">
        <v>7625.91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188.85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1017.79</v>
      </c>
      <c r="DR84" s="5">
        <v>0</v>
      </c>
      <c r="DS84" s="5">
        <v>0</v>
      </c>
      <c r="DT84" s="5">
        <v>0</v>
      </c>
      <c r="DU84" s="5">
        <v>114.71</v>
      </c>
      <c r="DV84" s="5">
        <v>121.03</v>
      </c>
      <c r="DW84" s="5">
        <v>5561.77</v>
      </c>
      <c r="DX84" s="5">
        <v>0</v>
      </c>
      <c r="DY84" s="5">
        <v>0</v>
      </c>
      <c r="DZ84" s="5">
        <v>94.07</v>
      </c>
      <c r="EA84" s="5">
        <v>2667.74</v>
      </c>
      <c r="EB84" s="5">
        <v>872.25</v>
      </c>
      <c r="EC84" s="5">
        <v>0</v>
      </c>
      <c r="ED84" s="5">
        <v>0</v>
      </c>
      <c r="EE84" s="5">
        <v>6784.1904000000004</v>
      </c>
      <c r="EF84" s="5">
        <v>6829.02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956.14</v>
      </c>
      <c r="EN84" s="5">
        <v>0</v>
      </c>
      <c r="EO84" s="5">
        <v>7222.43</v>
      </c>
      <c r="EP84" s="5">
        <v>7311.81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143.13999999999999</v>
      </c>
      <c r="FF84" s="5">
        <v>6117.99</v>
      </c>
      <c r="FG84" s="5">
        <v>5187.2</v>
      </c>
      <c r="FH84" s="5">
        <v>7043.19</v>
      </c>
      <c r="FI84" s="5">
        <v>0</v>
      </c>
      <c r="FJ84" s="5">
        <v>5139.7</v>
      </c>
      <c r="FK84" s="5">
        <v>0</v>
      </c>
      <c r="FL84" s="5">
        <v>0</v>
      </c>
    </row>
    <row r="85" spans="1:168" x14ac:dyDescent="0.25">
      <c r="A85" s="6" t="s">
        <v>308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1212.1099999999999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954.38</v>
      </c>
      <c r="DT85" s="5">
        <v>779.22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1517.77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</row>
    <row r="86" spans="1:168" x14ac:dyDescent="0.25">
      <c r="A86" s="6" t="s">
        <v>309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779.71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501.97998000000001</v>
      </c>
      <c r="AU86" s="5">
        <v>1196.1400000000001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817.6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1684.75</v>
      </c>
      <c r="CL86" s="5">
        <v>1593.73</v>
      </c>
      <c r="CM86" s="5">
        <v>0</v>
      </c>
      <c r="CN86" s="5">
        <v>0</v>
      </c>
      <c r="CO86" s="5">
        <v>0</v>
      </c>
      <c r="CP86" s="5">
        <v>0</v>
      </c>
      <c r="CQ86" s="5">
        <v>675.16003000000001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530.19000000000005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571.36</v>
      </c>
      <c r="DT86" s="5">
        <v>480.94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</row>
    <row r="87" spans="1:168" x14ac:dyDescent="0.25">
      <c r="A87" s="6" t="s">
        <v>310</v>
      </c>
      <c r="B87" s="5">
        <v>0</v>
      </c>
      <c r="C87" s="5">
        <v>0</v>
      </c>
      <c r="D87" s="5">
        <v>0</v>
      </c>
      <c r="E87" s="5">
        <v>95.67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128.44999999999999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903.47</v>
      </c>
      <c r="AC87" s="5">
        <v>307.56</v>
      </c>
      <c r="AD87" s="5">
        <v>471.41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128.71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784.64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77.87</v>
      </c>
      <c r="CS87" s="5">
        <v>0</v>
      </c>
      <c r="CT87" s="5">
        <v>90.38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2703.49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131.53</v>
      </c>
      <c r="EF87" s="5">
        <v>76.03</v>
      </c>
      <c r="EG87" s="5">
        <v>0</v>
      </c>
      <c r="EH87" s="5">
        <v>0</v>
      </c>
      <c r="EI87" s="5">
        <v>99.29</v>
      </c>
      <c r="EJ87" s="5">
        <v>0</v>
      </c>
      <c r="EK87" s="5">
        <v>0</v>
      </c>
      <c r="EL87" s="5">
        <v>0</v>
      </c>
      <c r="EM87" s="5">
        <v>0</v>
      </c>
      <c r="EN87" s="5">
        <v>102.95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396.04</v>
      </c>
      <c r="FD87" s="5">
        <v>714.26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</row>
    <row r="88" spans="1:168" x14ac:dyDescent="0.25">
      <c r="A88" s="6" t="s">
        <v>311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249.66</v>
      </c>
      <c r="AL88" s="5">
        <v>132</v>
      </c>
      <c r="AM88" s="5">
        <v>0</v>
      </c>
      <c r="AN88" s="5">
        <v>0</v>
      </c>
      <c r="AO88" s="5">
        <v>128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85.23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</row>
    <row r="89" spans="1:168" x14ac:dyDescent="0.25">
      <c r="A89" s="6" t="s">
        <v>312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10499.43</v>
      </c>
      <c r="T89" s="5">
        <v>1094.6300000000001</v>
      </c>
      <c r="U89" s="5">
        <v>133.88</v>
      </c>
      <c r="V89" s="5">
        <v>0</v>
      </c>
      <c r="W89" s="5">
        <v>2850.4</v>
      </c>
      <c r="X89" s="5">
        <v>1470.5</v>
      </c>
      <c r="Y89" s="5">
        <v>0</v>
      </c>
      <c r="Z89" s="5">
        <v>0</v>
      </c>
      <c r="AA89" s="5">
        <v>0</v>
      </c>
      <c r="AB89" s="5">
        <v>77.819999999999993</v>
      </c>
      <c r="AC89" s="5">
        <v>6968.89</v>
      </c>
      <c r="AD89" s="5">
        <v>1494.18</v>
      </c>
      <c r="AE89" s="5">
        <v>0</v>
      </c>
      <c r="AF89" s="5">
        <v>291.74</v>
      </c>
      <c r="AG89" s="5">
        <v>0</v>
      </c>
      <c r="AH89" s="5">
        <v>0</v>
      </c>
      <c r="AI89" s="5">
        <v>0</v>
      </c>
      <c r="AJ89" s="5">
        <v>1206.83</v>
      </c>
      <c r="AK89" s="5">
        <v>255.24</v>
      </c>
      <c r="AL89" s="5">
        <v>1438.88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6965.47</v>
      </c>
      <c r="AW89" s="5">
        <v>0</v>
      </c>
      <c r="AX89" s="5">
        <v>0</v>
      </c>
      <c r="AY89" s="5">
        <v>0</v>
      </c>
      <c r="AZ89" s="5">
        <v>0</v>
      </c>
      <c r="BA89" s="5">
        <v>210.22</v>
      </c>
      <c r="BB89" s="5">
        <v>814.3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448.63</v>
      </c>
      <c r="BR89" s="5">
        <v>1833.61</v>
      </c>
      <c r="BS89" s="5">
        <v>100.07</v>
      </c>
      <c r="BT89" s="5">
        <v>407.51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84.89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7201.52</v>
      </c>
      <c r="CO89" s="5">
        <v>953.3</v>
      </c>
      <c r="CP89" s="5">
        <v>174.9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1238.54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114.67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112.43</v>
      </c>
      <c r="DT89" s="5">
        <v>104.52</v>
      </c>
      <c r="DU89" s="5">
        <v>0</v>
      </c>
      <c r="DV89" s="5">
        <v>0</v>
      </c>
      <c r="DW89" s="5">
        <v>98.81</v>
      </c>
      <c r="DX89" s="5">
        <v>1336.2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272.7</v>
      </c>
      <c r="EE89" s="5">
        <v>7528.12</v>
      </c>
      <c r="EF89" s="5">
        <v>97.63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109.62</v>
      </c>
      <c r="FD89" s="5">
        <v>255.12</v>
      </c>
      <c r="FE89" s="5">
        <v>0</v>
      </c>
      <c r="FF89" s="5">
        <v>77.16</v>
      </c>
      <c r="FG89" s="5">
        <v>0</v>
      </c>
      <c r="FH89" s="5">
        <v>0</v>
      </c>
      <c r="FI89" s="5">
        <v>0</v>
      </c>
      <c r="FJ89" s="5">
        <v>100.32</v>
      </c>
      <c r="FK89" s="5">
        <v>0</v>
      </c>
      <c r="FL89" s="5">
        <v>0</v>
      </c>
    </row>
    <row r="90" spans="1:168" x14ac:dyDescent="0.25">
      <c r="A90" s="6" t="s">
        <v>313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7311.78</v>
      </c>
      <c r="L90" s="5">
        <v>181.91</v>
      </c>
      <c r="M90" s="5">
        <v>86.68</v>
      </c>
      <c r="N90" s="5">
        <v>354.03</v>
      </c>
      <c r="O90" s="5">
        <v>961.31</v>
      </c>
      <c r="P90" s="5">
        <v>7258.64</v>
      </c>
      <c r="Q90" s="5">
        <v>7367.96</v>
      </c>
      <c r="R90" s="5">
        <v>1533.91</v>
      </c>
      <c r="S90" s="5">
        <v>0</v>
      </c>
      <c r="T90" s="5">
        <v>6994.7</v>
      </c>
      <c r="U90" s="5">
        <v>6373.35</v>
      </c>
      <c r="V90" s="5">
        <v>4760.5600000000004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181.94</v>
      </c>
      <c r="AL90" s="5">
        <v>255.79</v>
      </c>
      <c r="AM90" s="5">
        <v>264.51</v>
      </c>
      <c r="AN90" s="5">
        <v>203.59</v>
      </c>
      <c r="AO90" s="5">
        <v>240.95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162.30000000000001</v>
      </c>
      <c r="BD90" s="5">
        <v>206.08</v>
      </c>
      <c r="BE90" s="5">
        <v>160.81</v>
      </c>
      <c r="BF90" s="5">
        <v>178.96</v>
      </c>
      <c r="BG90" s="5">
        <v>82.44</v>
      </c>
      <c r="BH90" s="5">
        <v>473.61</v>
      </c>
      <c r="BI90" s="5">
        <v>1518.42</v>
      </c>
      <c r="BJ90" s="5">
        <v>0</v>
      </c>
      <c r="BK90" s="5">
        <v>7683.77</v>
      </c>
      <c r="BL90" s="5">
        <v>6874.75</v>
      </c>
      <c r="BM90" s="5">
        <v>5594.99</v>
      </c>
      <c r="BN90" s="5">
        <v>397.23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7561.35</v>
      </c>
      <c r="BU90" s="5">
        <v>7667.46</v>
      </c>
      <c r="BV90" s="5">
        <v>190.93</v>
      </c>
      <c r="BW90" s="5">
        <v>0</v>
      </c>
      <c r="BX90" s="5">
        <v>0</v>
      </c>
      <c r="BY90" s="5">
        <v>0</v>
      </c>
      <c r="BZ90" s="5">
        <v>522.66</v>
      </c>
      <c r="CA90" s="5">
        <v>0</v>
      </c>
      <c r="CB90" s="5">
        <v>0</v>
      </c>
      <c r="CC90" s="5">
        <v>0</v>
      </c>
      <c r="CD90" s="5">
        <v>7284.96</v>
      </c>
      <c r="CE90" s="5">
        <v>1968.42</v>
      </c>
      <c r="CF90" s="5">
        <v>104.88</v>
      </c>
      <c r="CG90" s="5">
        <v>190.99</v>
      </c>
      <c r="CH90" s="5">
        <v>2006.99</v>
      </c>
      <c r="CI90" s="5">
        <v>207.68</v>
      </c>
      <c r="CJ90" s="5">
        <v>0</v>
      </c>
      <c r="CK90" s="5">
        <v>0</v>
      </c>
      <c r="CL90" s="5">
        <v>0</v>
      </c>
      <c r="CM90" s="5">
        <v>186.7</v>
      </c>
      <c r="CN90" s="5">
        <v>0</v>
      </c>
      <c r="CO90" s="5">
        <v>7611.43</v>
      </c>
      <c r="CP90" s="5">
        <v>4031.67</v>
      </c>
      <c r="CQ90" s="5">
        <v>0</v>
      </c>
      <c r="CR90" s="5">
        <v>262.3</v>
      </c>
      <c r="CS90" s="5">
        <v>245.34</v>
      </c>
      <c r="CT90" s="5">
        <v>985.67</v>
      </c>
      <c r="CU90" s="5">
        <v>7727.57</v>
      </c>
      <c r="CV90" s="5">
        <v>7557.74</v>
      </c>
      <c r="CW90" s="5">
        <v>0</v>
      </c>
      <c r="CX90" s="5">
        <v>0</v>
      </c>
      <c r="CY90" s="5">
        <v>7752.56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108.36</v>
      </c>
      <c r="DH90" s="5">
        <v>146.88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165.31</v>
      </c>
      <c r="DR90" s="5">
        <v>0</v>
      </c>
      <c r="DS90" s="5">
        <v>587.54</v>
      </c>
      <c r="DT90" s="5">
        <v>488.06</v>
      </c>
      <c r="DU90" s="5">
        <v>96.93</v>
      </c>
      <c r="DV90" s="5">
        <v>91.97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131.88</v>
      </c>
      <c r="EE90" s="5">
        <v>216.85</v>
      </c>
      <c r="EF90" s="5">
        <v>0</v>
      </c>
      <c r="EG90" s="5">
        <v>0</v>
      </c>
      <c r="EH90" s="5">
        <v>0</v>
      </c>
      <c r="EI90" s="5">
        <v>0</v>
      </c>
      <c r="EJ90" s="5">
        <v>143.69999999999999</v>
      </c>
      <c r="EK90" s="5">
        <v>144.07</v>
      </c>
      <c r="EL90" s="5">
        <v>155.18</v>
      </c>
      <c r="EM90" s="5">
        <v>228.83</v>
      </c>
      <c r="EN90" s="5">
        <v>1056.57</v>
      </c>
      <c r="EO90" s="5">
        <v>311.91000000000003</v>
      </c>
      <c r="EP90" s="5">
        <v>2481.27</v>
      </c>
      <c r="EQ90" s="5">
        <v>310.57</v>
      </c>
      <c r="ER90" s="5">
        <v>278.18</v>
      </c>
      <c r="ES90" s="5">
        <v>7131.19</v>
      </c>
      <c r="ET90" s="5">
        <v>0</v>
      </c>
      <c r="EU90" s="5">
        <v>780.35</v>
      </c>
      <c r="EV90" s="5">
        <v>7733.88</v>
      </c>
      <c r="EW90" s="5">
        <v>0</v>
      </c>
      <c r="EX90" s="5">
        <v>81.94</v>
      </c>
      <c r="EY90" s="5">
        <v>235.22</v>
      </c>
      <c r="EZ90" s="5">
        <v>229.07</v>
      </c>
      <c r="FA90" s="5">
        <v>1108.26</v>
      </c>
      <c r="FB90" s="5">
        <v>7593.22</v>
      </c>
      <c r="FC90" s="5">
        <v>0</v>
      </c>
      <c r="FD90" s="5">
        <v>0</v>
      </c>
      <c r="FE90" s="5">
        <v>218.09</v>
      </c>
      <c r="FF90" s="5">
        <v>826.28</v>
      </c>
      <c r="FG90" s="5">
        <v>610.16</v>
      </c>
      <c r="FH90" s="5">
        <v>1779.26</v>
      </c>
      <c r="FI90" s="5">
        <v>233.5</v>
      </c>
      <c r="FJ90" s="5">
        <v>284.14999999999998</v>
      </c>
      <c r="FK90" s="5">
        <v>0</v>
      </c>
      <c r="FL90" s="5">
        <v>158.72999999999999</v>
      </c>
    </row>
    <row r="91" spans="1:168" x14ac:dyDescent="0.25">
      <c r="A91" s="6" t="s">
        <v>314</v>
      </c>
      <c r="B91" s="5">
        <v>171.85</v>
      </c>
      <c r="C91" s="5">
        <v>0</v>
      </c>
      <c r="D91" s="5">
        <v>12450.41</v>
      </c>
      <c r="E91" s="5">
        <v>11215.119000000001</v>
      </c>
      <c r="F91" s="5">
        <v>5992.3</v>
      </c>
      <c r="G91" s="5">
        <v>94.4</v>
      </c>
      <c r="H91" s="5">
        <v>12068.641</v>
      </c>
      <c r="I91" s="5">
        <v>8683.35</v>
      </c>
      <c r="J91" s="5">
        <v>0</v>
      </c>
      <c r="K91" s="5">
        <v>12381.46</v>
      </c>
      <c r="L91" s="5">
        <v>10520.83</v>
      </c>
      <c r="M91" s="5">
        <v>12910.42</v>
      </c>
      <c r="N91" s="5">
        <v>13093.41</v>
      </c>
      <c r="O91" s="5">
        <v>12795.02</v>
      </c>
      <c r="P91" s="5">
        <v>13507.800999999999</v>
      </c>
      <c r="Q91" s="5">
        <v>13111.68</v>
      </c>
      <c r="R91" s="5">
        <v>0</v>
      </c>
      <c r="S91" s="5">
        <v>0</v>
      </c>
      <c r="T91" s="5">
        <v>0</v>
      </c>
      <c r="U91" s="5">
        <v>0</v>
      </c>
      <c r="V91" s="5">
        <v>9809.5499999999993</v>
      </c>
      <c r="W91" s="5">
        <v>13536.949000000001</v>
      </c>
      <c r="X91" s="5">
        <v>12743.439</v>
      </c>
      <c r="Y91" s="5">
        <v>7660.13</v>
      </c>
      <c r="Z91" s="5">
        <v>0</v>
      </c>
      <c r="AA91" s="5">
        <v>283.62</v>
      </c>
      <c r="AB91" s="5">
        <v>0</v>
      </c>
      <c r="AC91" s="5">
        <v>0</v>
      </c>
      <c r="AD91" s="5">
        <v>318.12</v>
      </c>
      <c r="AE91" s="5">
        <v>13221.58</v>
      </c>
      <c r="AF91" s="5">
        <v>12758.33</v>
      </c>
      <c r="AG91" s="5">
        <v>8879.41</v>
      </c>
      <c r="AH91" s="5">
        <v>0</v>
      </c>
      <c r="AI91" s="5">
        <v>0</v>
      </c>
      <c r="AJ91" s="5">
        <v>0</v>
      </c>
      <c r="AK91" s="5">
        <v>12622.49</v>
      </c>
      <c r="AL91" s="5">
        <v>11716.42</v>
      </c>
      <c r="AM91" s="5">
        <v>11951.54</v>
      </c>
      <c r="AN91" s="5">
        <v>12475.75</v>
      </c>
      <c r="AO91" s="5">
        <v>12342.35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12791.29</v>
      </c>
      <c r="AV91" s="5">
        <v>12238.85</v>
      </c>
      <c r="AW91" s="5">
        <v>1834.3</v>
      </c>
      <c r="AX91" s="5">
        <v>89.08</v>
      </c>
      <c r="AY91" s="5">
        <v>159.1</v>
      </c>
      <c r="AZ91" s="5">
        <v>386.73</v>
      </c>
      <c r="BA91" s="5">
        <v>13121.721</v>
      </c>
      <c r="BB91" s="5">
        <v>0</v>
      </c>
      <c r="BC91" s="5">
        <v>14075.32</v>
      </c>
      <c r="BD91" s="5">
        <v>13709.85</v>
      </c>
      <c r="BE91" s="5">
        <v>13655.85</v>
      </c>
      <c r="BF91" s="5">
        <v>10264.08</v>
      </c>
      <c r="BG91" s="5">
        <v>12882.85</v>
      </c>
      <c r="BH91" s="5">
        <v>13179.16</v>
      </c>
      <c r="BI91" s="5">
        <v>12797.48</v>
      </c>
      <c r="BJ91" s="5">
        <v>0</v>
      </c>
      <c r="BK91" s="5">
        <v>13239.25</v>
      </c>
      <c r="BL91" s="5">
        <v>14228.48</v>
      </c>
      <c r="BM91" s="5">
        <v>8804.9599999999991</v>
      </c>
      <c r="BN91" s="5">
        <v>378.25</v>
      </c>
      <c r="BO91" s="5">
        <v>0</v>
      </c>
      <c r="BP91" s="5">
        <v>11743.4</v>
      </c>
      <c r="BQ91" s="5">
        <v>11554.64</v>
      </c>
      <c r="BR91" s="5">
        <v>0</v>
      </c>
      <c r="BS91" s="5">
        <v>0</v>
      </c>
      <c r="BT91" s="5">
        <v>0</v>
      </c>
      <c r="BU91" s="5">
        <v>0</v>
      </c>
      <c r="BV91" s="5">
        <v>13125.311</v>
      </c>
      <c r="BW91" s="5">
        <v>13067.02</v>
      </c>
      <c r="BX91" s="5">
        <v>12640.77</v>
      </c>
      <c r="BY91" s="5">
        <v>9996.09</v>
      </c>
      <c r="BZ91" s="5">
        <v>12361.311</v>
      </c>
      <c r="CA91" s="5">
        <v>0</v>
      </c>
      <c r="CB91" s="5">
        <v>2140.88</v>
      </c>
      <c r="CC91" s="5">
        <v>1835.9099000000001</v>
      </c>
      <c r="CD91" s="5">
        <v>13498.72</v>
      </c>
      <c r="CE91" s="5">
        <v>2685.72</v>
      </c>
      <c r="CF91" s="5">
        <v>3347.5698000000002</v>
      </c>
      <c r="CG91" s="5">
        <v>1551.15</v>
      </c>
      <c r="CH91" s="5">
        <v>525.97</v>
      </c>
      <c r="CI91" s="5">
        <v>257.31</v>
      </c>
      <c r="CJ91" s="5">
        <v>125.45</v>
      </c>
      <c r="CK91" s="5">
        <v>7157.49</v>
      </c>
      <c r="CL91" s="5">
        <v>6857.8095999999996</v>
      </c>
      <c r="CM91" s="5">
        <v>2928.8198000000002</v>
      </c>
      <c r="CN91" s="5">
        <v>13036.439</v>
      </c>
      <c r="CO91" s="5">
        <v>13105.77</v>
      </c>
      <c r="CP91" s="5">
        <v>13065.109</v>
      </c>
      <c r="CQ91" s="5">
        <v>11050.92</v>
      </c>
      <c r="CR91" s="5">
        <v>14124.99</v>
      </c>
      <c r="CS91" s="5">
        <v>13246.63</v>
      </c>
      <c r="CT91" s="5">
        <v>12151.12</v>
      </c>
      <c r="CU91" s="5">
        <v>8157.6504000000004</v>
      </c>
      <c r="CV91" s="5">
        <v>13678.72</v>
      </c>
      <c r="CW91" s="5">
        <v>11166.13</v>
      </c>
      <c r="CX91" s="5">
        <v>12422.35</v>
      </c>
      <c r="CY91" s="5">
        <v>13155.88</v>
      </c>
      <c r="CZ91" s="5">
        <v>0</v>
      </c>
      <c r="DA91" s="5">
        <v>0</v>
      </c>
      <c r="DB91" s="5">
        <v>11728.91</v>
      </c>
      <c r="DC91" s="5">
        <v>11763.029</v>
      </c>
      <c r="DD91" s="5">
        <v>3833.75</v>
      </c>
      <c r="DE91" s="5">
        <v>9763.27</v>
      </c>
      <c r="DF91" s="5">
        <v>5926.27</v>
      </c>
      <c r="DG91" s="5">
        <v>12494.02</v>
      </c>
      <c r="DH91" s="5">
        <v>12978.859</v>
      </c>
      <c r="DI91" s="5">
        <v>12830.27</v>
      </c>
      <c r="DJ91" s="5">
        <v>0</v>
      </c>
      <c r="DK91" s="5">
        <v>0</v>
      </c>
      <c r="DL91" s="5">
        <v>0</v>
      </c>
      <c r="DM91" s="5">
        <v>0</v>
      </c>
      <c r="DN91" s="5">
        <v>12467.9</v>
      </c>
      <c r="DO91" s="5">
        <v>5109.6000000000004</v>
      </c>
      <c r="DP91" s="5">
        <v>11917.689</v>
      </c>
      <c r="DQ91" s="5">
        <v>12847.65</v>
      </c>
      <c r="DR91" s="5">
        <v>6293.8495999999996</v>
      </c>
      <c r="DS91" s="5">
        <v>12264.41</v>
      </c>
      <c r="DT91" s="5">
        <v>12010.95</v>
      </c>
      <c r="DU91" s="5">
        <v>0</v>
      </c>
      <c r="DV91" s="5">
        <v>0</v>
      </c>
      <c r="DW91" s="5">
        <v>0</v>
      </c>
      <c r="DX91" s="5">
        <v>0</v>
      </c>
      <c r="DY91" s="5">
        <v>12027.1</v>
      </c>
      <c r="DZ91" s="5">
        <v>12283.061</v>
      </c>
      <c r="EA91" s="5">
        <v>0</v>
      </c>
      <c r="EB91" s="5">
        <v>0</v>
      </c>
      <c r="EC91" s="5">
        <v>0</v>
      </c>
      <c r="ED91" s="5">
        <v>376.82</v>
      </c>
      <c r="EE91" s="5">
        <v>14144.811</v>
      </c>
      <c r="EF91" s="5">
        <v>207.57</v>
      </c>
      <c r="EG91" s="5">
        <v>0</v>
      </c>
      <c r="EH91" s="5">
        <v>11371.18</v>
      </c>
      <c r="EI91" s="5">
        <v>3149.8</v>
      </c>
      <c r="EJ91" s="5">
        <v>118.8</v>
      </c>
      <c r="EK91" s="5">
        <v>10692.721</v>
      </c>
      <c r="EL91" s="5">
        <v>13242.15</v>
      </c>
      <c r="EM91" s="5">
        <v>13221.65</v>
      </c>
      <c r="EN91" s="5">
        <v>12398.8</v>
      </c>
      <c r="EO91" s="5">
        <v>11450.92</v>
      </c>
      <c r="EP91" s="5">
        <v>11442.811</v>
      </c>
      <c r="EQ91" s="5">
        <v>6158.04</v>
      </c>
      <c r="ER91" s="5">
        <v>10771.4</v>
      </c>
      <c r="ES91" s="5">
        <v>13579.41</v>
      </c>
      <c r="ET91" s="5">
        <v>12791.26</v>
      </c>
      <c r="EU91" s="5">
        <v>12942.23</v>
      </c>
      <c r="EV91" s="5">
        <v>14628.09</v>
      </c>
      <c r="EW91" s="5">
        <v>12283.439</v>
      </c>
      <c r="EX91" s="5">
        <v>12591.29</v>
      </c>
      <c r="EY91" s="5">
        <v>13597.92</v>
      </c>
      <c r="EZ91" s="5">
        <v>12863.311</v>
      </c>
      <c r="FA91" s="5">
        <v>12562.3</v>
      </c>
      <c r="FB91" s="5">
        <v>14605.92</v>
      </c>
      <c r="FC91" s="5">
        <v>3634.18</v>
      </c>
      <c r="FD91" s="5">
        <v>6521.13</v>
      </c>
      <c r="FE91" s="5">
        <v>5411.6904000000004</v>
      </c>
      <c r="FF91" s="5">
        <v>10972.189</v>
      </c>
      <c r="FG91" s="5">
        <v>10286.92</v>
      </c>
      <c r="FH91" s="5">
        <v>13591.33</v>
      </c>
      <c r="FI91" s="5">
        <v>11140.59</v>
      </c>
      <c r="FJ91" s="5">
        <v>13815.189</v>
      </c>
      <c r="FK91" s="5">
        <v>12556.51</v>
      </c>
      <c r="FL91" s="5">
        <v>11554.300999999999</v>
      </c>
    </row>
    <row r="92" spans="1:168" x14ac:dyDescent="0.25">
      <c r="A92" s="6" t="s">
        <v>315</v>
      </c>
      <c r="B92" s="5">
        <v>0</v>
      </c>
      <c r="C92" s="5">
        <v>0</v>
      </c>
      <c r="D92" s="5">
        <v>88.42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1525.52</v>
      </c>
      <c r="M92" s="5">
        <v>147.35</v>
      </c>
      <c r="N92" s="5">
        <v>131.38</v>
      </c>
      <c r="O92" s="5">
        <v>192.56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226.78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2668.25</v>
      </c>
      <c r="AF92" s="5">
        <v>3343.23</v>
      </c>
      <c r="AG92" s="5">
        <v>188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1409.16</v>
      </c>
      <c r="BG92" s="5">
        <v>133.54</v>
      </c>
      <c r="BH92" s="5">
        <v>196.95</v>
      </c>
      <c r="BI92" s="5">
        <v>393.82</v>
      </c>
      <c r="BJ92" s="5">
        <v>0</v>
      </c>
      <c r="BK92" s="5">
        <v>0</v>
      </c>
      <c r="BL92" s="5">
        <v>322.95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1438.77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346.63</v>
      </c>
      <c r="CJ92" s="5">
        <v>234.2</v>
      </c>
      <c r="CK92" s="5">
        <v>2108.13</v>
      </c>
      <c r="CL92" s="5">
        <v>2003.24</v>
      </c>
      <c r="CM92" s="5">
        <v>0</v>
      </c>
      <c r="CN92" s="5">
        <v>0</v>
      </c>
      <c r="CO92" s="5">
        <v>0</v>
      </c>
      <c r="CP92" s="5">
        <v>0</v>
      </c>
      <c r="CQ92" s="5">
        <v>2532.85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295.61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1200.47</v>
      </c>
      <c r="DJ92" s="5">
        <v>0</v>
      </c>
      <c r="DK92" s="5">
        <v>0</v>
      </c>
      <c r="DL92" s="5">
        <v>0</v>
      </c>
      <c r="DM92" s="5">
        <v>593.21</v>
      </c>
      <c r="DN92" s="5">
        <v>0</v>
      </c>
      <c r="DO92" s="5">
        <v>641.39</v>
      </c>
      <c r="DP92" s="5">
        <v>1790.28</v>
      </c>
      <c r="DQ92" s="5">
        <v>759.07</v>
      </c>
      <c r="DR92" s="5">
        <v>681.5</v>
      </c>
      <c r="DS92" s="5">
        <v>2396.79</v>
      </c>
      <c r="DT92" s="5">
        <v>2336.96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221.53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219.12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</row>
    <row r="93" spans="1:168" x14ac:dyDescent="0.25">
      <c r="A93" s="6" t="s">
        <v>316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2319.25</v>
      </c>
      <c r="AB93" s="5">
        <v>0</v>
      </c>
      <c r="AC93" s="5">
        <v>0</v>
      </c>
      <c r="AD93" s="5">
        <v>0</v>
      </c>
      <c r="AE93" s="5">
        <v>168.11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80.900000000000006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168.87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112.93</v>
      </c>
      <c r="BO93" s="5">
        <v>0</v>
      </c>
      <c r="BP93" s="5">
        <v>441.76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105.76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125.23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</row>
    <row r="94" spans="1:168" x14ac:dyDescent="0.25">
      <c r="A94" s="6" t="s">
        <v>317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215.8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124.44</v>
      </c>
      <c r="CG94" s="5">
        <v>163.49</v>
      </c>
      <c r="CH94" s="5">
        <v>0</v>
      </c>
      <c r="CI94" s="5">
        <v>117.4</v>
      </c>
      <c r="CJ94" s="5">
        <v>0</v>
      </c>
      <c r="CK94" s="5">
        <v>479.2</v>
      </c>
      <c r="CL94" s="5">
        <v>437.38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167.78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</row>
    <row r="95" spans="1:168" x14ac:dyDescent="0.25">
      <c r="A95" s="6" t="s">
        <v>318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130.21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79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</row>
    <row r="96" spans="1:168" x14ac:dyDescent="0.25">
      <c r="A96" s="6" t="s">
        <v>319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111</v>
      </c>
      <c r="DY96" s="5">
        <v>0</v>
      </c>
      <c r="DZ96" s="5">
        <v>0</v>
      </c>
      <c r="EA96" s="5">
        <v>0</v>
      </c>
      <c r="EB96" s="5">
        <v>1883.28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</row>
    <row r="97" spans="1:168" x14ac:dyDescent="0.25">
      <c r="A97" s="6" t="s">
        <v>320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3668.47</v>
      </c>
      <c r="U97" s="5">
        <v>3102.57</v>
      </c>
      <c r="V97" s="5">
        <v>3641.53</v>
      </c>
      <c r="W97" s="5">
        <v>1469.0900999999999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</row>
    <row r="98" spans="1:168" x14ac:dyDescent="0.25">
      <c r="A98" s="6" t="s">
        <v>321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239.52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</row>
    <row r="99" spans="1:168" x14ac:dyDescent="0.25">
      <c r="A99" s="6" t="s">
        <v>322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284.52001999999999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1687.07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</row>
    <row r="100" spans="1:168" x14ac:dyDescent="0.25">
      <c r="A100" s="6" t="s">
        <v>323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1249.23</v>
      </c>
      <c r="U100" s="5">
        <v>1058.48</v>
      </c>
      <c r="V100" s="5">
        <v>1230.8599999999999</v>
      </c>
      <c r="W100" s="5">
        <v>423.98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162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</row>
    <row r="101" spans="1:168" x14ac:dyDescent="0.25">
      <c r="A101" s="6" t="s">
        <v>324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6410.04</v>
      </c>
      <c r="BZ101" s="5">
        <v>0</v>
      </c>
      <c r="CA101" s="5">
        <v>0</v>
      </c>
      <c r="CB101" s="5">
        <v>0</v>
      </c>
      <c r="CC101" s="5">
        <v>581.97</v>
      </c>
      <c r="CD101" s="5">
        <v>3889.26</v>
      </c>
      <c r="CE101" s="5">
        <v>5866.69</v>
      </c>
      <c r="CF101" s="5">
        <v>360.18</v>
      </c>
      <c r="CG101" s="5">
        <v>1265.8499999999999</v>
      </c>
      <c r="CH101" s="5">
        <v>0</v>
      </c>
      <c r="CI101" s="5">
        <v>7279.25</v>
      </c>
      <c r="CJ101" s="5">
        <v>7095.01</v>
      </c>
      <c r="CK101" s="5">
        <v>7244.35</v>
      </c>
      <c r="CL101" s="5">
        <v>7142.08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203.37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5952.28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672.38</v>
      </c>
      <c r="FK101" s="5">
        <v>0</v>
      </c>
      <c r="FL101" s="5">
        <v>0</v>
      </c>
    </row>
    <row r="102" spans="1:168" x14ac:dyDescent="0.25">
      <c r="A102" s="6" t="s">
        <v>325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76.31</v>
      </c>
      <c r="BX102" s="5">
        <v>76.89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</row>
    <row r="103" spans="1:168" x14ac:dyDescent="0.25">
      <c r="A103" s="6" t="s">
        <v>326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110.65</v>
      </c>
      <c r="L103" s="5">
        <v>0</v>
      </c>
      <c r="M103" s="5">
        <v>0</v>
      </c>
      <c r="N103" s="5">
        <v>0</v>
      </c>
      <c r="O103" s="5">
        <v>76.89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122.02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86.26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</row>
    <row r="104" spans="1:168" x14ac:dyDescent="0.25">
      <c r="A104" s="6" t="s">
        <v>327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1602.93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1625.49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</row>
    <row r="105" spans="1:168" x14ac:dyDescent="0.25">
      <c r="A105" s="6" t="s">
        <v>328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155.53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</row>
    <row r="106" spans="1:168" x14ac:dyDescent="0.25">
      <c r="A106" s="6" t="s">
        <v>329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418.88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2282.89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2832.31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</row>
    <row r="107" spans="1:168" x14ac:dyDescent="0.25">
      <c r="A107" s="6" t="s">
        <v>330</v>
      </c>
      <c r="B107" s="5">
        <v>0</v>
      </c>
      <c r="C107" s="5">
        <v>0</v>
      </c>
      <c r="D107" s="5">
        <v>410.52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367.23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2295.9899999999998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566.04999999999995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1435.6901</v>
      </c>
      <c r="AS107" s="5">
        <v>0</v>
      </c>
      <c r="AT107" s="5">
        <v>1097.1300000000001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660.56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</row>
    <row r="108" spans="1:168" x14ac:dyDescent="0.25">
      <c r="A108" s="6" t="s">
        <v>331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2989.35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401.71</v>
      </c>
      <c r="BO108" s="5">
        <v>3105.87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</row>
    <row r="109" spans="1:168" x14ac:dyDescent="0.25">
      <c r="A109" s="6" t="s">
        <v>332</v>
      </c>
      <c r="B109" s="5">
        <v>0</v>
      </c>
      <c r="C109" s="5">
        <v>0</v>
      </c>
      <c r="D109" s="5">
        <v>814.39</v>
      </c>
      <c r="E109" s="5">
        <v>0</v>
      </c>
      <c r="F109" s="5">
        <v>0</v>
      </c>
      <c r="G109" s="5">
        <v>0</v>
      </c>
      <c r="H109" s="5">
        <v>1936.1398999999999</v>
      </c>
      <c r="I109" s="5">
        <v>0</v>
      </c>
      <c r="J109" s="5">
        <v>0</v>
      </c>
      <c r="K109" s="5">
        <v>8366.4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5578.78</v>
      </c>
      <c r="T109" s="5">
        <v>374.25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1060.47</v>
      </c>
      <c r="AB109" s="5">
        <v>12507.359</v>
      </c>
      <c r="AC109" s="5">
        <v>14528.8</v>
      </c>
      <c r="AD109" s="5">
        <v>1399.5401999999999</v>
      </c>
      <c r="AE109" s="5">
        <v>2306.48</v>
      </c>
      <c r="AF109" s="5">
        <v>0</v>
      </c>
      <c r="AG109" s="5">
        <v>0</v>
      </c>
      <c r="AH109" s="5">
        <v>0</v>
      </c>
      <c r="AI109" s="5">
        <v>855.47</v>
      </c>
      <c r="AJ109" s="5">
        <v>1293.92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1216.19</v>
      </c>
      <c r="AS109" s="5">
        <v>0</v>
      </c>
      <c r="AT109" s="5">
        <v>1227.48</v>
      </c>
      <c r="AU109" s="5">
        <v>0</v>
      </c>
      <c r="AV109" s="5">
        <v>0</v>
      </c>
      <c r="AW109" s="5">
        <v>0</v>
      </c>
      <c r="AX109" s="5">
        <v>0</v>
      </c>
      <c r="AY109" s="5">
        <v>4386.1899999999996</v>
      </c>
      <c r="AZ109" s="5">
        <v>0</v>
      </c>
      <c r="BA109" s="5">
        <v>0</v>
      </c>
      <c r="BB109" s="5">
        <v>0</v>
      </c>
      <c r="BC109" s="5">
        <v>0</v>
      </c>
      <c r="BD109" s="5">
        <v>628.57000000000005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886.48</v>
      </c>
      <c r="CX109" s="5">
        <v>0</v>
      </c>
      <c r="CY109" s="5">
        <v>0</v>
      </c>
      <c r="CZ109" s="5">
        <v>0</v>
      </c>
      <c r="DA109" s="5">
        <v>0</v>
      </c>
      <c r="DB109" s="5">
        <v>239.31</v>
      </c>
      <c r="DC109" s="5">
        <v>0</v>
      </c>
      <c r="DD109" s="5">
        <v>0</v>
      </c>
      <c r="DE109" s="5">
        <v>0</v>
      </c>
      <c r="DF109" s="5">
        <v>0</v>
      </c>
      <c r="DG109" s="5">
        <v>2909.02</v>
      </c>
      <c r="DH109" s="5">
        <v>7099.01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1179.0700999999999</v>
      </c>
      <c r="DV109" s="5">
        <v>398.53</v>
      </c>
      <c r="DW109" s="5">
        <v>0</v>
      </c>
      <c r="DX109" s="5">
        <v>1649.19</v>
      </c>
      <c r="DY109" s="5">
        <v>0</v>
      </c>
      <c r="DZ109" s="5">
        <v>4515.1099999999997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1384.28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</row>
    <row r="110" spans="1:168" x14ac:dyDescent="0.25">
      <c r="A110" s="6" t="s">
        <v>333</v>
      </c>
      <c r="B110" s="5">
        <v>0</v>
      </c>
      <c r="C110" s="5">
        <v>0</v>
      </c>
      <c r="D110" s="5">
        <v>706.31</v>
      </c>
      <c r="E110" s="5">
        <v>0</v>
      </c>
      <c r="F110" s="5">
        <v>0</v>
      </c>
      <c r="G110" s="5">
        <v>0</v>
      </c>
      <c r="H110" s="5">
        <v>949.11</v>
      </c>
      <c r="I110" s="5">
        <v>0</v>
      </c>
      <c r="J110" s="5">
        <v>386.41</v>
      </c>
      <c r="K110" s="5">
        <v>3740.39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5176.3203000000003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3196.18</v>
      </c>
      <c r="AB110" s="5">
        <v>4028.16</v>
      </c>
      <c r="AC110" s="5">
        <v>4205.18</v>
      </c>
      <c r="AD110" s="5">
        <v>916.25</v>
      </c>
      <c r="AE110" s="5">
        <v>1648.74</v>
      </c>
      <c r="AF110" s="5">
        <v>0</v>
      </c>
      <c r="AG110" s="5">
        <v>0</v>
      </c>
      <c r="AH110" s="5">
        <v>168.54</v>
      </c>
      <c r="AI110" s="5">
        <v>0</v>
      </c>
      <c r="AJ110" s="5">
        <v>4239.51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314.5</v>
      </c>
      <c r="AR110" s="5">
        <v>1954.21</v>
      </c>
      <c r="AS110" s="5">
        <v>0</v>
      </c>
      <c r="AT110" s="5">
        <v>2251.12</v>
      </c>
      <c r="AU110" s="5">
        <v>0</v>
      </c>
      <c r="AV110" s="5">
        <v>0</v>
      </c>
      <c r="AW110" s="5">
        <v>0</v>
      </c>
      <c r="AX110" s="5">
        <v>0</v>
      </c>
      <c r="AY110" s="5">
        <v>6209.9193999999998</v>
      </c>
      <c r="AZ110" s="5">
        <v>0</v>
      </c>
      <c r="BA110" s="5">
        <v>0</v>
      </c>
      <c r="BB110" s="5">
        <v>0</v>
      </c>
      <c r="BC110" s="5">
        <v>0</v>
      </c>
      <c r="BD110" s="5">
        <v>1247.0899999999999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269.17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1540.48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427.89</v>
      </c>
      <c r="DV110" s="5">
        <v>0</v>
      </c>
      <c r="DW110" s="5">
        <v>0</v>
      </c>
      <c r="DX110" s="5">
        <v>669.93</v>
      </c>
      <c r="DY110" s="5">
        <v>0</v>
      </c>
      <c r="DZ110" s="5">
        <v>1233.19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</row>
    <row r="111" spans="1:168" x14ac:dyDescent="0.25">
      <c r="A111" s="6" t="s">
        <v>334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3534.51</v>
      </c>
      <c r="M111" s="5">
        <v>2797.96</v>
      </c>
      <c r="N111" s="5">
        <v>1077.25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3767.23</v>
      </c>
      <c r="U111" s="5">
        <v>4247.2</v>
      </c>
      <c r="V111" s="5">
        <v>3505.73</v>
      </c>
      <c r="W111" s="5">
        <v>184.01</v>
      </c>
      <c r="X111" s="5">
        <v>1735.63</v>
      </c>
      <c r="Y111" s="5">
        <v>605.07000000000005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3444.22</v>
      </c>
      <c r="BG111" s="5">
        <v>2386.7399999999998</v>
      </c>
      <c r="BH111" s="5">
        <v>1443.44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1750.19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4191.5</v>
      </c>
      <c r="DB111" s="5">
        <v>4195.4399999999996</v>
      </c>
      <c r="DC111" s="5">
        <v>4194.91</v>
      </c>
      <c r="DD111" s="5">
        <v>1041.5899999999999</v>
      </c>
      <c r="DE111" s="5">
        <v>563.11</v>
      </c>
      <c r="DF111" s="5">
        <v>1472.81</v>
      </c>
      <c r="DG111" s="5">
        <v>410.25</v>
      </c>
      <c r="DH111" s="5">
        <v>1347.56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362.14</v>
      </c>
      <c r="DQ111" s="5">
        <v>765.37</v>
      </c>
      <c r="DR111" s="5">
        <v>110.91</v>
      </c>
      <c r="DS111" s="5">
        <v>75.56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572.53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</row>
    <row r="112" spans="1:168" x14ac:dyDescent="0.25">
      <c r="A112" s="6" t="s">
        <v>335</v>
      </c>
      <c r="B112" s="5">
        <v>10104.77</v>
      </c>
      <c r="C112" s="5">
        <v>9692.85</v>
      </c>
      <c r="D112" s="5">
        <v>10397.290000000001</v>
      </c>
      <c r="E112" s="5">
        <v>10291.629999999999</v>
      </c>
      <c r="F112" s="5">
        <v>2654.2597999999998</v>
      </c>
      <c r="G112" s="5">
        <v>3361.43</v>
      </c>
      <c r="H112" s="5">
        <v>10956.75</v>
      </c>
      <c r="I112" s="5">
        <v>1617.1699000000001</v>
      </c>
      <c r="J112" s="5">
        <v>0</v>
      </c>
      <c r="K112" s="5">
        <v>4081.42</v>
      </c>
      <c r="L112" s="5">
        <v>11364.71</v>
      </c>
      <c r="M112" s="5">
        <v>15535.39</v>
      </c>
      <c r="N112" s="5">
        <v>11684.71</v>
      </c>
      <c r="O112" s="5">
        <v>1778.17</v>
      </c>
      <c r="P112" s="5">
        <v>578.94000000000005</v>
      </c>
      <c r="Q112" s="5">
        <v>0</v>
      </c>
      <c r="R112" s="5">
        <v>13163.21</v>
      </c>
      <c r="S112" s="5">
        <v>14416.51</v>
      </c>
      <c r="T112" s="5">
        <v>10290.56</v>
      </c>
      <c r="U112" s="5">
        <v>7471.4</v>
      </c>
      <c r="V112" s="5">
        <v>10898.939</v>
      </c>
      <c r="W112" s="5">
        <v>15692.29</v>
      </c>
      <c r="X112" s="5">
        <v>29930.541000000001</v>
      </c>
      <c r="Y112" s="5">
        <v>7198.3393999999998</v>
      </c>
      <c r="Z112" s="5">
        <v>0</v>
      </c>
      <c r="AA112" s="5">
        <v>245.94</v>
      </c>
      <c r="AB112" s="5">
        <v>252.42</v>
      </c>
      <c r="AC112" s="5">
        <v>17310.39</v>
      </c>
      <c r="AD112" s="5">
        <v>14251.23</v>
      </c>
      <c r="AE112" s="5">
        <v>2816.09</v>
      </c>
      <c r="AF112" s="5">
        <v>3084.99</v>
      </c>
      <c r="AG112" s="5">
        <v>201.41</v>
      </c>
      <c r="AH112" s="5">
        <v>0</v>
      </c>
      <c r="AI112" s="5">
        <v>4819.13</v>
      </c>
      <c r="AJ112" s="5">
        <v>10464.501</v>
      </c>
      <c r="AK112" s="5">
        <v>3376.88</v>
      </c>
      <c r="AL112" s="5">
        <v>5397.52</v>
      </c>
      <c r="AM112" s="5">
        <v>1534.75</v>
      </c>
      <c r="AN112" s="5">
        <v>3913.88</v>
      </c>
      <c r="AO112" s="5">
        <v>370.66998000000001</v>
      </c>
      <c r="AP112" s="5">
        <v>0</v>
      </c>
      <c r="AQ112" s="5">
        <v>120.84</v>
      </c>
      <c r="AR112" s="5">
        <v>5833.59</v>
      </c>
      <c r="AS112" s="5">
        <v>1747.59</v>
      </c>
      <c r="AT112" s="5">
        <v>761.74</v>
      </c>
      <c r="AU112" s="5">
        <v>10213.14</v>
      </c>
      <c r="AV112" s="5">
        <v>135.87</v>
      </c>
      <c r="AW112" s="5">
        <v>3778.5</v>
      </c>
      <c r="AX112" s="5">
        <v>8542.5300000000007</v>
      </c>
      <c r="AY112" s="5">
        <v>11249.41</v>
      </c>
      <c r="AZ112" s="5">
        <v>20802.23</v>
      </c>
      <c r="BA112" s="5">
        <v>23396.49</v>
      </c>
      <c r="BB112" s="5">
        <v>8150.1693999999998</v>
      </c>
      <c r="BC112" s="5">
        <v>12626.5</v>
      </c>
      <c r="BD112" s="5">
        <v>11996.57</v>
      </c>
      <c r="BE112" s="5">
        <v>4831.4296999999997</v>
      </c>
      <c r="BF112" s="5">
        <v>10274.040000000001</v>
      </c>
      <c r="BG112" s="5">
        <v>13145</v>
      </c>
      <c r="BH112" s="5">
        <v>15767.011</v>
      </c>
      <c r="BI112" s="5">
        <v>3256.52</v>
      </c>
      <c r="BJ112" s="5">
        <v>0</v>
      </c>
      <c r="BK112" s="5">
        <v>1567.66</v>
      </c>
      <c r="BL112" s="5">
        <v>299.82</v>
      </c>
      <c r="BM112" s="5">
        <v>0</v>
      </c>
      <c r="BN112" s="5">
        <v>1902.23</v>
      </c>
      <c r="BO112" s="5">
        <v>12178.43</v>
      </c>
      <c r="BP112" s="5">
        <v>1683.6297999999999</v>
      </c>
      <c r="BQ112" s="5">
        <v>12568.471</v>
      </c>
      <c r="BR112" s="5">
        <v>25389.11</v>
      </c>
      <c r="BS112" s="5">
        <v>21257.79</v>
      </c>
      <c r="BT112" s="5">
        <v>9666.4500000000007</v>
      </c>
      <c r="BU112" s="5">
        <v>13686.92</v>
      </c>
      <c r="BV112" s="5">
        <v>18816.919999999998</v>
      </c>
      <c r="BW112" s="5">
        <v>16245.647999999999</v>
      </c>
      <c r="BX112" s="5">
        <v>2613.13</v>
      </c>
      <c r="BY112" s="5">
        <v>13767.57</v>
      </c>
      <c r="BZ112" s="5">
        <v>11108.49</v>
      </c>
      <c r="CA112" s="5">
        <v>1384.63</v>
      </c>
      <c r="CB112" s="5">
        <v>3095.0297999999998</v>
      </c>
      <c r="CC112" s="5">
        <v>0</v>
      </c>
      <c r="CD112" s="5">
        <v>15677.429</v>
      </c>
      <c r="CE112" s="5">
        <v>2816.25</v>
      </c>
      <c r="CF112" s="5">
        <v>3551.36</v>
      </c>
      <c r="CG112" s="5">
        <v>0</v>
      </c>
      <c r="CH112" s="5">
        <v>0</v>
      </c>
      <c r="CI112" s="5">
        <v>0</v>
      </c>
      <c r="CJ112" s="5">
        <v>0</v>
      </c>
      <c r="CK112" s="5">
        <v>11532.1</v>
      </c>
      <c r="CL112" s="5">
        <v>13056.63</v>
      </c>
      <c r="CM112" s="5">
        <v>12118.181</v>
      </c>
      <c r="CN112" s="5">
        <v>10349.32</v>
      </c>
      <c r="CO112" s="5">
        <v>15012.270500000001</v>
      </c>
      <c r="CP112" s="5">
        <v>9657.0300000000007</v>
      </c>
      <c r="CQ112" s="5">
        <v>832.68993999999998</v>
      </c>
      <c r="CR112" s="5">
        <v>9099.77</v>
      </c>
      <c r="CS112" s="5">
        <v>7584.35</v>
      </c>
      <c r="CT112" s="5">
        <v>13870.479499999999</v>
      </c>
      <c r="CU112" s="5">
        <v>5991.06</v>
      </c>
      <c r="CV112" s="5">
        <v>0</v>
      </c>
      <c r="CW112" s="5">
        <v>13327.841</v>
      </c>
      <c r="CX112" s="5">
        <v>944.74</v>
      </c>
      <c r="CY112" s="5">
        <v>10348.969999999999</v>
      </c>
      <c r="CZ112" s="5">
        <v>13578.38</v>
      </c>
      <c r="DA112" s="5">
        <v>9433.84</v>
      </c>
      <c r="DB112" s="5">
        <v>15655.28</v>
      </c>
      <c r="DC112" s="5">
        <v>18358.66</v>
      </c>
      <c r="DD112" s="5">
        <v>10617.55</v>
      </c>
      <c r="DE112" s="5">
        <v>13635.511</v>
      </c>
      <c r="DF112" s="5">
        <v>5193.32</v>
      </c>
      <c r="DG112" s="5">
        <v>12373.11</v>
      </c>
      <c r="DH112" s="5">
        <v>22487.97</v>
      </c>
      <c r="DI112" s="5">
        <v>17431.62</v>
      </c>
      <c r="DJ112" s="5">
        <v>1446.64</v>
      </c>
      <c r="DK112" s="5">
        <v>0</v>
      </c>
      <c r="DL112" s="5">
        <v>545.95000000000005</v>
      </c>
      <c r="DM112" s="5">
        <v>1742.4299000000001</v>
      </c>
      <c r="DN112" s="5">
        <v>5808.84</v>
      </c>
      <c r="DO112" s="5">
        <v>472.73</v>
      </c>
      <c r="DP112" s="5">
        <v>4721.5595999999996</v>
      </c>
      <c r="DQ112" s="5">
        <v>15170.86</v>
      </c>
      <c r="DR112" s="5">
        <v>5021.2700000000004</v>
      </c>
      <c r="DS112" s="5">
        <v>18258.61</v>
      </c>
      <c r="DT112" s="5">
        <v>16529.57</v>
      </c>
      <c r="DU112" s="5">
        <v>11108.29</v>
      </c>
      <c r="DV112" s="5">
        <v>11127.79</v>
      </c>
      <c r="DW112" s="5">
        <v>18134.68</v>
      </c>
      <c r="DX112" s="5">
        <v>23172.45</v>
      </c>
      <c r="DY112" s="5">
        <v>870.58</v>
      </c>
      <c r="DZ112" s="5">
        <v>9688.33</v>
      </c>
      <c r="EA112" s="5">
        <v>613.79999999999995</v>
      </c>
      <c r="EB112" s="5">
        <v>644.02</v>
      </c>
      <c r="EC112" s="5">
        <v>155.37</v>
      </c>
      <c r="ED112" s="5">
        <v>7726.29</v>
      </c>
      <c r="EE112" s="5">
        <v>20440.189999999999</v>
      </c>
      <c r="EF112" s="5">
        <v>15262.93</v>
      </c>
      <c r="EG112" s="5">
        <v>0</v>
      </c>
      <c r="EH112" s="5">
        <v>12259.22</v>
      </c>
      <c r="EI112" s="5">
        <v>10925.37</v>
      </c>
      <c r="EJ112" s="5">
        <v>20885.761999999999</v>
      </c>
      <c r="EK112" s="5">
        <v>11740.92</v>
      </c>
      <c r="EL112" s="5">
        <v>13419.561</v>
      </c>
      <c r="EM112" s="5">
        <v>6992.89</v>
      </c>
      <c r="EN112" s="5">
        <v>12022.16</v>
      </c>
      <c r="EO112" s="5">
        <v>1833.49</v>
      </c>
      <c r="EP112" s="5">
        <v>1204.48</v>
      </c>
      <c r="EQ112" s="5">
        <v>11736.069</v>
      </c>
      <c r="ER112" s="5">
        <v>12707.511</v>
      </c>
      <c r="ES112" s="5">
        <v>7997.7803000000004</v>
      </c>
      <c r="ET112" s="5">
        <v>1427.22</v>
      </c>
      <c r="EU112" s="5">
        <v>3143.32</v>
      </c>
      <c r="EV112" s="5">
        <v>0</v>
      </c>
      <c r="EW112" s="5">
        <v>12133.091</v>
      </c>
      <c r="EX112" s="5">
        <v>4146.1099999999997</v>
      </c>
      <c r="EY112" s="5">
        <v>1506.9701</v>
      </c>
      <c r="EZ112" s="5">
        <v>4461.09</v>
      </c>
      <c r="FA112" s="5">
        <v>14647.65</v>
      </c>
      <c r="FB112" s="5">
        <v>4033.17</v>
      </c>
      <c r="FC112" s="5">
        <v>7933.8</v>
      </c>
      <c r="FD112" s="5">
        <v>10617.31</v>
      </c>
      <c r="FE112" s="5">
        <v>540.92999999999995</v>
      </c>
      <c r="FF112" s="5">
        <v>9183.5290000000005</v>
      </c>
      <c r="FG112" s="5">
        <v>2995.4301999999998</v>
      </c>
      <c r="FH112" s="5">
        <v>9170.9599999999991</v>
      </c>
      <c r="FI112" s="5">
        <v>6634.32</v>
      </c>
      <c r="FJ112" s="5">
        <v>4987.5102999999999</v>
      </c>
      <c r="FK112" s="5">
        <v>1029.4100000000001</v>
      </c>
      <c r="FL112" s="5">
        <v>2579.5198</v>
      </c>
    </row>
    <row r="113" spans="1:168" x14ac:dyDescent="0.25">
      <c r="A113" s="6" t="s">
        <v>336</v>
      </c>
      <c r="B113" s="5">
        <v>0</v>
      </c>
      <c r="C113" s="5">
        <v>0</v>
      </c>
      <c r="D113" s="5">
        <v>0</v>
      </c>
      <c r="E113" s="5">
        <v>1301.8300999999999</v>
      </c>
      <c r="F113" s="5">
        <v>5082.96</v>
      </c>
      <c r="G113" s="5">
        <v>79.55</v>
      </c>
      <c r="H113" s="5">
        <v>1137.3200999999999</v>
      </c>
      <c r="I113" s="5">
        <v>171.37</v>
      </c>
      <c r="J113" s="5">
        <v>0</v>
      </c>
      <c r="K113" s="5">
        <v>3522.88</v>
      </c>
      <c r="L113" s="5">
        <v>9570.32</v>
      </c>
      <c r="M113" s="5">
        <v>13961.04</v>
      </c>
      <c r="N113" s="5">
        <v>1163.4701</v>
      </c>
      <c r="O113" s="5">
        <v>330.8</v>
      </c>
      <c r="P113" s="5">
        <v>0</v>
      </c>
      <c r="Q113" s="5">
        <v>0</v>
      </c>
      <c r="R113" s="5">
        <v>0</v>
      </c>
      <c r="S113" s="5">
        <v>266.38</v>
      </c>
      <c r="T113" s="5">
        <v>10756.81</v>
      </c>
      <c r="U113" s="5">
        <v>15728.689</v>
      </c>
      <c r="V113" s="5">
        <v>15042.36</v>
      </c>
      <c r="W113" s="5">
        <v>697.64995999999996</v>
      </c>
      <c r="X113" s="5">
        <v>3951.0598</v>
      </c>
      <c r="Y113" s="5">
        <v>0</v>
      </c>
      <c r="Z113" s="5">
        <v>0</v>
      </c>
      <c r="AA113" s="5">
        <v>81.709999999999994</v>
      </c>
      <c r="AB113" s="5">
        <v>107.94</v>
      </c>
      <c r="AC113" s="5">
        <v>16723.208999999999</v>
      </c>
      <c r="AD113" s="5">
        <v>17565.25</v>
      </c>
      <c r="AE113" s="5">
        <v>4165.9004000000004</v>
      </c>
      <c r="AF113" s="5">
        <v>5264.9696999999996</v>
      </c>
      <c r="AG113" s="5">
        <v>746.54003999999998</v>
      </c>
      <c r="AH113" s="5">
        <v>0</v>
      </c>
      <c r="AI113" s="5">
        <v>106.04</v>
      </c>
      <c r="AJ113" s="5">
        <v>112.21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1103.45</v>
      </c>
      <c r="AT113" s="5">
        <v>241.54999000000001</v>
      </c>
      <c r="AU113" s="5">
        <v>260.07</v>
      </c>
      <c r="AV113" s="5">
        <v>137.82</v>
      </c>
      <c r="AW113" s="5">
        <v>6295.97</v>
      </c>
      <c r="AX113" s="5">
        <v>0</v>
      </c>
      <c r="AY113" s="5">
        <v>0</v>
      </c>
      <c r="AZ113" s="5">
        <v>3066.8298</v>
      </c>
      <c r="BA113" s="5">
        <v>12298.16</v>
      </c>
      <c r="BB113" s="5">
        <v>5104.82</v>
      </c>
      <c r="BC113" s="5">
        <v>0</v>
      </c>
      <c r="BD113" s="5">
        <v>0</v>
      </c>
      <c r="BE113" s="5">
        <v>0</v>
      </c>
      <c r="BF113" s="5">
        <v>9282.57</v>
      </c>
      <c r="BG113" s="5">
        <v>12812.648999999999</v>
      </c>
      <c r="BH113" s="5">
        <v>1696.16</v>
      </c>
      <c r="BI113" s="5">
        <v>990.08996999999999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11615.811</v>
      </c>
      <c r="BQ113" s="5">
        <v>91.28</v>
      </c>
      <c r="BR113" s="5">
        <v>102.88</v>
      </c>
      <c r="BS113" s="5">
        <v>85.24</v>
      </c>
      <c r="BT113" s="5">
        <v>295.56</v>
      </c>
      <c r="BU113" s="5">
        <v>682.5</v>
      </c>
      <c r="BV113" s="5">
        <v>2659.63</v>
      </c>
      <c r="BW113" s="5">
        <v>1720.7</v>
      </c>
      <c r="BX113" s="5">
        <v>525.14</v>
      </c>
      <c r="BY113" s="5">
        <v>639.25995</v>
      </c>
      <c r="BZ113" s="5">
        <v>5362.85</v>
      </c>
      <c r="CA113" s="5">
        <v>1107.25</v>
      </c>
      <c r="CB113" s="5">
        <v>121.25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132.76</v>
      </c>
      <c r="CL113" s="5">
        <v>105.26</v>
      </c>
      <c r="CM113" s="5">
        <v>339.82</v>
      </c>
      <c r="CN113" s="5">
        <v>0</v>
      </c>
      <c r="CO113" s="5">
        <v>1238.8300999999999</v>
      </c>
      <c r="CP113" s="5">
        <v>3499.5</v>
      </c>
      <c r="CQ113" s="5">
        <v>0</v>
      </c>
      <c r="CR113" s="5">
        <v>0</v>
      </c>
      <c r="CS113" s="5">
        <v>1550.4099000000001</v>
      </c>
      <c r="CT113" s="5">
        <v>5602.83</v>
      </c>
      <c r="CU113" s="5">
        <v>0</v>
      </c>
      <c r="CV113" s="5">
        <v>0</v>
      </c>
      <c r="CW113" s="5">
        <v>278.56</v>
      </c>
      <c r="CX113" s="5">
        <v>0</v>
      </c>
      <c r="CY113" s="5">
        <v>652.02</v>
      </c>
      <c r="CZ113" s="5">
        <v>585.15</v>
      </c>
      <c r="DA113" s="5">
        <v>81.44</v>
      </c>
      <c r="DB113" s="5">
        <v>1043.1500000000001</v>
      </c>
      <c r="DC113" s="5">
        <v>1794.11</v>
      </c>
      <c r="DD113" s="5">
        <v>2986.6500999999998</v>
      </c>
      <c r="DE113" s="5">
        <v>926.24</v>
      </c>
      <c r="DF113" s="5">
        <v>10225.5</v>
      </c>
      <c r="DG113" s="5">
        <v>284.26</v>
      </c>
      <c r="DH113" s="5">
        <v>932.07</v>
      </c>
      <c r="DI113" s="5">
        <v>78.81</v>
      </c>
      <c r="DJ113" s="5">
        <v>0</v>
      </c>
      <c r="DK113" s="5">
        <v>0</v>
      </c>
      <c r="DL113" s="5">
        <v>0</v>
      </c>
      <c r="DM113" s="5">
        <v>559.03</v>
      </c>
      <c r="DN113" s="5">
        <v>0</v>
      </c>
      <c r="DO113" s="5">
        <v>0</v>
      </c>
      <c r="DP113" s="5">
        <v>2501.6199000000001</v>
      </c>
      <c r="DQ113" s="5">
        <v>77.72</v>
      </c>
      <c r="DR113" s="5">
        <v>0</v>
      </c>
      <c r="DS113" s="5">
        <v>176.67</v>
      </c>
      <c r="DT113" s="5">
        <v>191.56</v>
      </c>
      <c r="DU113" s="5">
        <v>335.76</v>
      </c>
      <c r="DV113" s="5">
        <v>293.14999999999998</v>
      </c>
      <c r="DW113" s="5">
        <v>6432.3</v>
      </c>
      <c r="DX113" s="5">
        <v>9646.36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11190.33</v>
      </c>
      <c r="EE113" s="5">
        <v>84.33</v>
      </c>
      <c r="EF113" s="5">
        <v>6391.99</v>
      </c>
      <c r="EG113" s="5">
        <v>0</v>
      </c>
      <c r="EH113" s="5">
        <v>0</v>
      </c>
      <c r="EI113" s="5">
        <v>411.03</v>
      </c>
      <c r="EJ113" s="5">
        <v>1641.19</v>
      </c>
      <c r="EK113" s="5">
        <v>6516.27</v>
      </c>
      <c r="EL113" s="5">
        <v>6718.24</v>
      </c>
      <c r="EM113" s="5">
        <v>2771.6199000000001</v>
      </c>
      <c r="EN113" s="5">
        <v>12517.279</v>
      </c>
      <c r="EO113" s="5">
        <v>0</v>
      </c>
      <c r="EP113" s="5">
        <v>0</v>
      </c>
      <c r="EQ113" s="5">
        <v>763.73</v>
      </c>
      <c r="ER113" s="5">
        <v>5276.0703000000003</v>
      </c>
      <c r="ES113" s="5">
        <v>916.71</v>
      </c>
      <c r="ET113" s="5">
        <v>785.58010000000002</v>
      </c>
      <c r="EU113" s="5">
        <v>279.27999999999997</v>
      </c>
      <c r="EV113" s="5">
        <v>0</v>
      </c>
      <c r="EW113" s="5">
        <v>2022.74</v>
      </c>
      <c r="EX113" s="5">
        <v>7424.48</v>
      </c>
      <c r="EY113" s="5">
        <v>215.99</v>
      </c>
      <c r="EZ113" s="5">
        <v>117.75</v>
      </c>
      <c r="FA113" s="5">
        <v>14923.6</v>
      </c>
      <c r="FB113" s="5">
        <v>0</v>
      </c>
      <c r="FC113" s="5">
        <v>631.95000000000005</v>
      </c>
      <c r="FD113" s="5">
        <v>1886.52</v>
      </c>
      <c r="FE113" s="5">
        <v>172.2</v>
      </c>
      <c r="FF113" s="5">
        <v>1122.95</v>
      </c>
      <c r="FG113" s="5">
        <v>1201.6599000000001</v>
      </c>
      <c r="FH113" s="5">
        <v>5651.05</v>
      </c>
      <c r="FI113" s="5">
        <v>2558.1801999999998</v>
      </c>
      <c r="FJ113" s="5">
        <v>90.86</v>
      </c>
      <c r="FK113" s="5">
        <v>3353.1401000000001</v>
      </c>
      <c r="FL113" s="5">
        <v>7479.54</v>
      </c>
    </row>
    <row r="114" spans="1:168" x14ac:dyDescent="0.25">
      <c r="A114" s="6" t="s">
        <v>337</v>
      </c>
      <c r="B114" s="5">
        <v>0</v>
      </c>
      <c r="C114" s="5">
        <v>0</v>
      </c>
      <c r="D114" s="5">
        <v>790.12</v>
      </c>
      <c r="E114" s="5">
        <v>0</v>
      </c>
      <c r="F114" s="5">
        <v>0</v>
      </c>
      <c r="G114" s="5">
        <v>0</v>
      </c>
      <c r="H114" s="5">
        <v>112.97</v>
      </c>
      <c r="I114" s="5">
        <v>0</v>
      </c>
      <c r="J114" s="5">
        <v>0</v>
      </c>
      <c r="K114" s="5">
        <v>0</v>
      </c>
      <c r="L114" s="5">
        <v>127.4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2543.9</v>
      </c>
      <c r="AA114" s="5">
        <v>111.3</v>
      </c>
      <c r="AB114" s="5">
        <v>11693.15</v>
      </c>
      <c r="AC114" s="5">
        <v>4794.8095999999996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125.96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187.32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5695.83</v>
      </c>
      <c r="DW114" s="5">
        <v>2692.71</v>
      </c>
      <c r="DX114" s="5">
        <v>4249.8500000000004</v>
      </c>
      <c r="DY114" s="5">
        <v>0</v>
      </c>
      <c r="DZ114" s="5">
        <v>0</v>
      </c>
      <c r="EA114" s="5">
        <v>859.83</v>
      </c>
      <c r="EB114" s="5">
        <v>237.27</v>
      </c>
      <c r="EC114" s="5">
        <v>3057.28</v>
      </c>
      <c r="ED114" s="5">
        <v>0</v>
      </c>
      <c r="EE114" s="5">
        <v>0</v>
      </c>
      <c r="EF114" s="5">
        <v>1637.8200999999999</v>
      </c>
      <c r="EG114" s="5">
        <v>0</v>
      </c>
      <c r="EH114" s="5">
        <v>0</v>
      </c>
      <c r="EI114" s="5">
        <v>2861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</row>
    <row r="115" spans="1:168" x14ac:dyDescent="0.25">
      <c r="A115" s="6" t="s">
        <v>338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264.66000000000003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</row>
    <row r="116" spans="1:168" x14ac:dyDescent="0.25">
      <c r="A116" s="6" t="s">
        <v>339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313.49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314.82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691.02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85.42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</row>
    <row r="117" spans="1:168" x14ac:dyDescent="0.25">
      <c r="A117" s="6" t="s">
        <v>340</v>
      </c>
      <c r="B117" s="5">
        <v>75.09</v>
      </c>
      <c r="C117" s="5">
        <v>75.12</v>
      </c>
      <c r="D117" s="5">
        <v>75.069999999999993</v>
      </c>
      <c r="E117" s="5">
        <v>106.14</v>
      </c>
      <c r="F117" s="5">
        <v>3435.8098</v>
      </c>
      <c r="G117" s="5">
        <v>2144.5100000000002</v>
      </c>
      <c r="H117" s="5">
        <v>1216.9000000000001</v>
      </c>
      <c r="I117" s="5">
        <v>77.7</v>
      </c>
      <c r="J117" s="5">
        <v>0</v>
      </c>
      <c r="K117" s="5">
        <v>385.6</v>
      </c>
      <c r="L117" s="5">
        <v>2475.83</v>
      </c>
      <c r="M117" s="5">
        <v>3090.21</v>
      </c>
      <c r="N117" s="5">
        <v>276.49</v>
      </c>
      <c r="O117" s="5">
        <v>0</v>
      </c>
      <c r="P117" s="5">
        <v>88.23</v>
      </c>
      <c r="Q117" s="5">
        <v>0</v>
      </c>
      <c r="R117" s="5">
        <v>214.81</v>
      </c>
      <c r="S117" s="5">
        <v>10712.061</v>
      </c>
      <c r="T117" s="5">
        <v>13094.5</v>
      </c>
      <c r="U117" s="5">
        <v>2910.43</v>
      </c>
      <c r="V117" s="5">
        <v>6615.45</v>
      </c>
      <c r="W117" s="5">
        <v>2361.0300000000002</v>
      </c>
      <c r="X117" s="5">
        <v>2434.12</v>
      </c>
      <c r="Y117" s="5">
        <v>0</v>
      </c>
      <c r="Z117" s="5">
        <v>0</v>
      </c>
      <c r="AA117" s="5">
        <v>179.21</v>
      </c>
      <c r="AB117" s="5">
        <v>1715.92</v>
      </c>
      <c r="AC117" s="5">
        <v>15514.12</v>
      </c>
      <c r="AD117" s="5">
        <v>23811.690999999999</v>
      </c>
      <c r="AE117" s="5">
        <v>2256.25</v>
      </c>
      <c r="AF117" s="5">
        <v>2397.27</v>
      </c>
      <c r="AG117" s="5">
        <v>368.47</v>
      </c>
      <c r="AH117" s="5">
        <v>0</v>
      </c>
      <c r="AI117" s="5">
        <v>7448.7196999999996</v>
      </c>
      <c r="AJ117" s="5">
        <v>9565.58</v>
      </c>
      <c r="AK117" s="5">
        <v>0</v>
      </c>
      <c r="AL117" s="5">
        <v>0</v>
      </c>
      <c r="AM117" s="5">
        <v>0</v>
      </c>
      <c r="AN117" s="5">
        <v>0</v>
      </c>
      <c r="AO117" s="5">
        <v>216.15</v>
      </c>
      <c r="AP117" s="5">
        <v>0</v>
      </c>
      <c r="AQ117" s="5">
        <v>0</v>
      </c>
      <c r="AR117" s="5">
        <v>0</v>
      </c>
      <c r="AS117" s="5">
        <v>149.18</v>
      </c>
      <c r="AT117" s="5">
        <v>75.45</v>
      </c>
      <c r="AU117" s="5">
        <v>510.16003000000001</v>
      </c>
      <c r="AV117" s="5">
        <v>6797.26</v>
      </c>
      <c r="AW117" s="5">
        <v>9078.7800000000007</v>
      </c>
      <c r="AX117" s="5">
        <v>0</v>
      </c>
      <c r="AY117" s="5">
        <v>241.16</v>
      </c>
      <c r="AZ117" s="5">
        <v>6715.44</v>
      </c>
      <c r="BA117" s="5">
        <v>7668.29</v>
      </c>
      <c r="BB117" s="5">
        <v>0</v>
      </c>
      <c r="BC117" s="5">
        <v>0</v>
      </c>
      <c r="BD117" s="5">
        <v>0</v>
      </c>
      <c r="BE117" s="5">
        <v>0</v>
      </c>
      <c r="BF117" s="5">
        <v>2188.84</v>
      </c>
      <c r="BG117" s="5">
        <v>2916.63</v>
      </c>
      <c r="BH117" s="5">
        <v>478.93</v>
      </c>
      <c r="BI117" s="5">
        <v>0</v>
      </c>
      <c r="BJ117" s="5">
        <v>0</v>
      </c>
      <c r="BK117" s="5">
        <v>0</v>
      </c>
      <c r="BL117" s="5">
        <v>85.63</v>
      </c>
      <c r="BM117" s="5">
        <v>78.97</v>
      </c>
      <c r="BN117" s="5">
        <v>0</v>
      </c>
      <c r="BO117" s="5">
        <v>0</v>
      </c>
      <c r="BP117" s="5">
        <v>2415.92</v>
      </c>
      <c r="BQ117" s="5">
        <v>0</v>
      </c>
      <c r="BR117" s="5">
        <v>0</v>
      </c>
      <c r="BS117" s="5">
        <v>796.99</v>
      </c>
      <c r="BT117" s="5">
        <v>4346.5200000000004</v>
      </c>
      <c r="BU117" s="5">
        <v>2883.6199000000001</v>
      </c>
      <c r="BV117" s="5">
        <v>11148.7</v>
      </c>
      <c r="BW117" s="5">
        <v>2877.71</v>
      </c>
      <c r="BX117" s="5">
        <v>577.89</v>
      </c>
      <c r="BY117" s="5">
        <v>407.04</v>
      </c>
      <c r="BZ117" s="5">
        <v>2056.19</v>
      </c>
      <c r="CA117" s="5">
        <v>123.27</v>
      </c>
      <c r="CB117" s="5">
        <v>169.8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6614.32</v>
      </c>
      <c r="CN117" s="5">
        <v>84.62</v>
      </c>
      <c r="CO117" s="5">
        <v>195.98</v>
      </c>
      <c r="CP117" s="5">
        <v>501.62</v>
      </c>
      <c r="CQ117" s="5">
        <v>0</v>
      </c>
      <c r="CR117" s="5">
        <v>0</v>
      </c>
      <c r="CS117" s="5">
        <v>746.75</v>
      </c>
      <c r="CT117" s="5">
        <v>9560.7099999999991</v>
      </c>
      <c r="CU117" s="5">
        <v>102.6</v>
      </c>
      <c r="CV117" s="5">
        <v>0</v>
      </c>
      <c r="CW117" s="5">
        <v>669.08</v>
      </c>
      <c r="CX117" s="5">
        <v>0</v>
      </c>
      <c r="CY117" s="5">
        <v>851.95</v>
      </c>
      <c r="CZ117" s="5">
        <v>5624.21</v>
      </c>
      <c r="DA117" s="5">
        <v>403.16</v>
      </c>
      <c r="DB117" s="5">
        <v>12587.95</v>
      </c>
      <c r="DC117" s="5">
        <v>12610.03</v>
      </c>
      <c r="DD117" s="5">
        <v>596.46</v>
      </c>
      <c r="DE117" s="5">
        <v>435.28998000000001</v>
      </c>
      <c r="DF117" s="5">
        <v>8261.81</v>
      </c>
      <c r="DG117" s="5">
        <v>157.68</v>
      </c>
      <c r="DH117" s="5">
        <v>107.85</v>
      </c>
      <c r="DI117" s="5">
        <v>240.84</v>
      </c>
      <c r="DJ117" s="5">
        <v>179.8</v>
      </c>
      <c r="DK117" s="5">
        <v>0</v>
      </c>
      <c r="DL117" s="5">
        <v>0</v>
      </c>
      <c r="DM117" s="5">
        <v>364</v>
      </c>
      <c r="DN117" s="5">
        <v>0</v>
      </c>
      <c r="DO117" s="5">
        <v>82.14</v>
      </c>
      <c r="DP117" s="5">
        <v>512.39</v>
      </c>
      <c r="DQ117" s="5">
        <v>261.58999999999997</v>
      </c>
      <c r="DR117" s="5">
        <v>0</v>
      </c>
      <c r="DS117" s="5">
        <v>96.98</v>
      </c>
      <c r="DT117" s="5">
        <v>85.22</v>
      </c>
      <c r="DU117" s="5">
        <v>13100.56</v>
      </c>
      <c r="DV117" s="5">
        <v>8964.7800000000007</v>
      </c>
      <c r="DW117" s="5">
        <v>14777.91</v>
      </c>
      <c r="DX117" s="5">
        <v>21064.68</v>
      </c>
      <c r="DY117" s="5">
        <v>1471.51</v>
      </c>
      <c r="DZ117" s="5">
        <v>1350.35</v>
      </c>
      <c r="EA117" s="5">
        <v>87.85</v>
      </c>
      <c r="EB117" s="5">
        <v>0</v>
      </c>
      <c r="EC117" s="5">
        <v>0</v>
      </c>
      <c r="ED117" s="5">
        <v>1819.54</v>
      </c>
      <c r="EE117" s="5">
        <v>0</v>
      </c>
      <c r="EF117" s="5">
        <v>19642.379000000001</v>
      </c>
      <c r="EG117" s="5">
        <v>0</v>
      </c>
      <c r="EH117" s="5">
        <v>477.67</v>
      </c>
      <c r="EI117" s="5">
        <v>12020.341</v>
      </c>
      <c r="EJ117" s="5">
        <v>1210.49</v>
      </c>
      <c r="EK117" s="5">
        <v>3368.6</v>
      </c>
      <c r="EL117" s="5">
        <v>2596.2800000000002</v>
      </c>
      <c r="EM117" s="5">
        <v>841.79003999999998</v>
      </c>
      <c r="EN117" s="5">
        <v>12950.43</v>
      </c>
      <c r="EO117" s="5">
        <v>0</v>
      </c>
      <c r="EP117" s="5">
        <v>0</v>
      </c>
      <c r="EQ117" s="5">
        <v>6471.16</v>
      </c>
      <c r="ER117" s="5">
        <v>1802.38</v>
      </c>
      <c r="ES117" s="5">
        <v>1209.77</v>
      </c>
      <c r="ET117" s="5">
        <v>3261.0102999999999</v>
      </c>
      <c r="EU117" s="5">
        <v>2420.39</v>
      </c>
      <c r="EV117" s="5">
        <v>264.48</v>
      </c>
      <c r="EW117" s="5">
        <v>5227.5502999999999</v>
      </c>
      <c r="EX117" s="5">
        <v>2401.87</v>
      </c>
      <c r="EY117" s="5">
        <v>358.72</v>
      </c>
      <c r="EZ117" s="5">
        <v>0</v>
      </c>
      <c r="FA117" s="5">
        <v>11972.73</v>
      </c>
      <c r="FB117" s="5">
        <v>0</v>
      </c>
      <c r="FC117" s="5">
        <v>5150.79</v>
      </c>
      <c r="FD117" s="5">
        <v>7062.25</v>
      </c>
      <c r="FE117" s="5">
        <v>1007.13</v>
      </c>
      <c r="FF117" s="5">
        <v>1148.7</v>
      </c>
      <c r="FG117" s="5">
        <v>400.07</v>
      </c>
      <c r="FH117" s="5">
        <v>1321.9601</v>
      </c>
      <c r="FI117" s="5">
        <v>751.51</v>
      </c>
      <c r="FJ117" s="5">
        <v>0</v>
      </c>
      <c r="FK117" s="5">
        <v>214.65</v>
      </c>
      <c r="FL117" s="5">
        <v>4340.1499999999996</v>
      </c>
    </row>
    <row r="118" spans="1:168" x14ac:dyDescent="0.25">
      <c r="A118" s="6" t="s">
        <v>341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91.67</v>
      </c>
      <c r="M118" s="5">
        <v>4255.07</v>
      </c>
      <c r="N118" s="5">
        <v>137.72999999999999</v>
      </c>
      <c r="O118" s="5">
        <v>100.98</v>
      </c>
      <c r="P118" s="5">
        <v>0</v>
      </c>
      <c r="Q118" s="5">
        <v>0</v>
      </c>
      <c r="R118" s="5">
        <v>2501.29</v>
      </c>
      <c r="S118" s="5">
        <v>2496.88</v>
      </c>
      <c r="T118" s="5">
        <v>3354.87</v>
      </c>
      <c r="U118" s="5">
        <v>3581</v>
      </c>
      <c r="V118" s="5">
        <v>3949.4</v>
      </c>
      <c r="W118" s="5">
        <v>0</v>
      </c>
      <c r="X118" s="5">
        <v>1283.4199000000001</v>
      </c>
      <c r="Y118" s="5">
        <v>0</v>
      </c>
      <c r="Z118" s="5">
        <v>0</v>
      </c>
      <c r="AA118" s="5">
        <v>0</v>
      </c>
      <c r="AB118" s="5">
        <v>374.95</v>
      </c>
      <c r="AC118" s="5">
        <v>7746.92</v>
      </c>
      <c r="AD118" s="5">
        <v>3355.49</v>
      </c>
      <c r="AE118" s="5">
        <v>0</v>
      </c>
      <c r="AF118" s="5">
        <v>137.35</v>
      </c>
      <c r="AG118" s="5">
        <v>0</v>
      </c>
      <c r="AH118" s="5">
        <v>0</v>
      </c>
      <c r="AI118" s="5">
        <v>2159.87</v>
      </c>
      <c r="AJ118" s="5">
        <v>1124.56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999.53</v>
      </c>
      <c r="AV118" s="5">
        <v>8325.1200000000008</v>
      </c>
      <c r="AW118" s="5">
        <v>0</v>
      </c>
      <c r="AX118" s="5">
        <v>0</v>
      </c>
      <c r="AY118" s="5">
        <v>0</v>
      </c>
      <c r="AZ118" s="5">
        <v>260.73</v>
      </c>
      <c r="BA118" s="5">
        <v>2265.34</v>
      </c>
      <c r="BB118" s="5">
        <v>871.42</v>
      </c>
      <c r="BC118" s="5">
        <v>0</v>
      </c>
      <c r="BD118" s="5">
        <v>0</v>
      </c>
      <c r="BE118" s="5">
        <v>0</v>
      </c>
      <c r="BF118" s="5">
        <v>0</v>
      </c>
      <c r="BG118" s="5">
        <v>3739.7</v>
      </c>
      <c r="BH118" s="5">
        <v>190.12</v>
      </c>
      <c r="BI118" s="5">
        <v>282.37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2428.4699999999998</v>
      </c>
      <c r="BP118" s="5">
        <v>0</v>
      </c>
      <c r="BQ118" s="5">
        <v>0</v>
      </c>
      <c r="BR118" s="5">
        <v>0</v>
      </c>
      <c r="BS118" s="5">
        <v>164.15</v>
      </c>
      <c r="BT118" s="5">
        <v>1726.54</v>
      </c>
      <c r="BU118" s="5">
        <v>0</v>
      </c>
      <c r="BV118" s="5">
        <v>0</v>
      </c>
      <c r="BW118" s="5">
        <v>132.38999999999999</v>
      </c>
      <c r="BX118" s="5">
        <v>593.64</v>
      </c>
      <c r="BY118" s="5">
        <v>4375.1499999999996</v>
      </c>
      <c r="BZ118" s="5">
        <v>0</v>
      </c>
      <c r="CA118" s="5">
        <v>918.66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4040.74</v>
      </c>
      <c r="CL118" s="5">
        <v>3583.31</v>
      </c>
      <c r="CM118" s="5">
        <v>1341.4</v>
      </c>
      <c r="CN118" s="5">
        <v>0</v>
      </c>
      <c r="CO118" s="5">
        <v>0</v>
      </c>
      <c r="CP118" s="5">
        <v>0</v>
      </c>
      <c r="CQ118" s="5">
        <v>0</v>
      </c>
      <c r="CR118" s="5">
        <v>162.53</v>
      </c>
      <c r="CS118" s="5">
        <v>0</v>
      </c>
      <c r="CT118" s="5">
        <v>1272.5999999999999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2467.23</v>
      </c>
      <c r="DA118" s="5">
        <v>2459.4299999999998</v>
      </c>
      <c r="DB118" s="5">
        <v>1112.8900000000001</v>
      </c>
      <c r="DC118" s="5">
        <v>3851.98</v>
      </c>
      <c r="DD118" s="5">
        <v>3558.52</v>
      </c>
      <c r="DE118" s="5">
        <v>0</v>
      </c>
      <c r="DF118" s="5">
        <v>2088.4899999999998</v>
      </c>
      <c r="DG118" s="5">
        <v>121.24</v>
      </c>
      <c r="DH118" s="5">
        <v>582.94000000000005</v>
      </c>
      <c r="DI118" s="5">
        <v>4338.6499999999996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802.07</v>
      </c>
      <c r="DT118" s="5">
        <v>640.96</v>
      </c>
      <c r="DU118" s="5">
        <v>0</v>
      </c>
      <c r="DV118" s="5">
        <v>0</v>
      </c>
      <c r="DW118" s="5">
        <v>3424.35</v>
      </c>
      <c r="DX118" s="5">
        <v>4433.6000000000004</v>
      </c>
      <c r="DY118" s="5">
        <v>411.14</v>
      </c>
      <c r="DZ118" s="5">
        <v>195.65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2427.17</v>
      </c>
      <c r="EG118" s="5">
        <v>0</v>
      </c>
      <c r="EH118" s="5">
        <v>2824.02</v>
      </c>
      <c r="EI118" s="5">
        <v>10956.6</v>
      </c>
      <c r="EJ118" s="5">
        <v>3509.72</v>
      </c>
      <c r="EK118" s="5">
        <v>3923.89</v>
      </c>
      <c r="EL118" s="5">
        <v>2574.62</v>
      </c>
      <c r="EM118" s="5">
        <v>0</v>
      </c>
      <c r="EN118" s="5">
        <v>2363.85</v>
      </c>
      <c r="EO118" s="5">
        <v>0</v>
      </c>
      <c r="EP118" s="5">
        <v>0</v>
      </c>
      <c r="EQ118" s="5">
        <v>1398.23</v>
      </c>
      <c r="ER118" s="5">
        <v>0</v>
      </c>
      <c r="ES118" s="5">
        <v>112.77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591.54999999999995</v>
      </c>
      <c r="FA118" s="5">
        <v>2160.12</v>
      </c>
      <c r="FB118" s="5">
        <v>0</v>
      </c>
      <c r="FC118" s="5">
        <v>1126.05</v>
      </c>
      <c r="FD118" s="5">
        <v>2355.23</v>
      </c>
      <c r="FE118" s="5">
        <v>0</v>
      </c>
      <c r="FF118" s="5">
        <v>0</v>
      </c>
      <c r="FG118" s="5">
        <v>0</v>
      </c>
      <c r="FH118" s="5">
        <v>104.96</v>
      </c>
      <c r="FI118" s="5">
        <v>0</v>
      </c>
      <c r="FJ118" s="5">
        <v>0</v>
      </c>
      <c r="FK118" s="5">
        <v>0</v>
      </c>
      <c r="FL118" s="5">
        <v>0</v>
      </c>
    </row>
    <row r="119" spans="1:168" x14ac:dyDescent="0.25">
      <c r="A119" s="6" t="s">
        <v>342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773.04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214.41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1627.84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223.02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5406.66</v>
      </c>
      <c r="BW119" s="5">
        <v>8626.3799999999992</v>
      </c>
      <c r="BX119" s="5">
        <v>8707.3799999999992</v>
      </c>
      <c r="BY119" s="5">
        <v>0</v>
      </c>
      <c r="BZ119" s="5">
        <v>123.67</v>
      </c>
      <c r="CA119" s="5">
        <v>0</v>
      </c>
      <c r="CB119" s="5">
        <v>0</v>
      </c>
      <c r="CC119" s="5">
        <v>0</v>
      </c>
      <c r="CD119" s="5">
        <v>2634.4</v>
      </c>
      <c r="CE119" s="5">
        <v>136.03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129.81</v>
      </c>
      <c r="CL119" s="5">
        <v>110.63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98.65</v>
      </c>
      <c r="CU119" s="5">
        <v>0</v>
      </c>
      <c r="CV119" s="5">
        <v>133.77000000000001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84.85</v>
      </c>
      <c r="DS119" s="5">
        <v>6153.98</v>
      </c>
      <c r="DT119" s="5">
        <v>5592.16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118.67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101.79</v>
      </c>
      <c r="EO119" s="5">
        <v>0</v>
      </c>
      <c r="EP119" s="5">
        <v>0</v>
      </c>
      <c r="EQ119" s="5">
        <v>0</v>
      </c>
      <c r="ER119" s="5">
        <v>920.75</v>
      </c>
      <c r="ES119" s="5">
        <v>0</v>
      </c>
      <c r="ET119" s="5">
        <v>7920.62</v>
      </c>
      <c r="EU119" s="5">
        <v>0</v>
      </c>
      <c r="EV119" s="5">
        <v>0</v>
      </c>
      <c r="EW119" s="5">
        <v>0</v>
      </c>
      <c r="EX119" s="5">
        <v>4799.17</v>
      </c>
      <c r="EY119" s="5">
        <v>0</v>
      </c>
      <c r="EZ119" s="5">
        <v>94.22</v>
      </c>
      <c r="FA119" s="5">
        <v>114.42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</row>
    <row r="120" spans="1:168" x14ac:dyDescent="0.25">
      <c r="A120" s="6" t="s">
        <v>343</v>
      </c>
      <c r="B120" s="5">
        <v>121.46</v>
      </c>
      <c r="C120" s="5">
        <v>483.21</v>
      </c>
      <c r="D120" s="5">
        <v>734.44</v>
      </c>
      <c r="E120" s="5">
        <v>157.97</v>
      </c>
      <c r="F120" s="5">
        <v>0</v>
      </c>
      <c r="G120" s="5">
        <v>0</v>
      </c>
      <c r="H120" s="5">
        <v>701.33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437.05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262.39999999999998</v>
      </c>
      <c r="Y120" s="5">
        <v>0</v>
      </c>
      <c r="Z120" s="5">
        <v>146.38</v>
      </c>
      <c r="AA120" s="5">
        <v>0</v>
      </c>
      <c r="AB120" s="5">
        <v>8660.7099999999991</v>
      </c>
      <c r="AC120" s="5">
        <v>150.07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103.22</v>
      </c>
      <c r="CL120" s="5">
        <v>1096.3</v>
      </c>
      <c r="CM120" s="5">
        <v>2628.88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1231.26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233.01</v>
      </c>
      <c r="DB120" s="5">
        <v>434.67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276.85000000000002</v>
      </c>
      <c r="DV120" s="5">
        <v>9519.17</v>
      </c>
      <c r="DW120" s="5">
        <v>1622.01</v>
      </c>
      <c r="DX120" s="5">
        <v>3507.41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243.41</v>
      </c>
      <c r="EE120" s="5">
        <v>0</v>
      </c>
      <c r="EF120" s="5">
        <v>1184.56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503.85</v>
      </c>
      <c r="EO120" s="5">
        <v>0</v>
      </c>
      <c r="EP120" s="5">
        <v>0</v>
      </c>
      <c r="EQ120" s="5">
        <v>3052.07</v>
      </c>
      <c r="ER120" s="5">
        <v>0</v>
      </c>
      <c r="ES120" s="5">
        <v>8332.56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131.88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</row>
    <row r="121" spans="1:168" x14ac:dyDescent="0.25">
      <c r="A121" s="6" t="s">
        <v>344</v>
      </c>
      <c r="B121" s="5">
        <v>0</v>
      </c>
      <c r="C121" s="5">
        <v>1794.27</v>
      </c>
      <c r="D121" s="5">
        <v>3016.36</v>
      </c>
      <c r="E121" s="5">
        <v>0</v>
      </c>
      <c r="F121" s="5">
        <v>0</v>
      </c>
      <c r="G121" s="5">
        <v>614.49</v>
      </c>
      <c r="H121" s="5">
        <v>325.75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351.2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87.43</v>
      </c>
      <c r="AA121" s="5">
        <v>0</v>
      </c>
      <c r="AB121" s="5">
        <v>0</v>
      </c>
      <c r="AC121" s="5">
        <v>701.06</v>
      </c>
      <c r="AD121" s="5">
        <v>0</v>
      </c>
      <c r="AE121" s="5">
        <v>336.22</v>
      </c>
      <c r="AF121" s="5">
        <v>573.84</v>
      </c>
      <c r="AG121" s="5">
        <v>99.02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151.19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95.26</v>
      </c>
      <c r="CY121" s="5">
        <v>0</v>
      </c>
      <c r="CZ121" s="5">
        <v>475.07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84.57</v>
      </c>
      <c r="DV121" s="5">
        <v>76.03</v>
      </c>
      <c r="DW121" s="5">
        <v>0</v>
      </c>
      <c r="DX121" s="5">
        <v>0</v>
      </c>
      <c r="DY121" s="5">
        <v>0</v>
      </c>
      <c r="DZ121" s="5">
        <v>0</v>
      </c>
      <c r="EA121" s="5">
        <v>186.3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</row>
    <row r="122" spans="1:168" x14ac:dyDescent="0.25">
      <c r="A122" s="6" t="s">
        <v>345</v>
      </c>
      <c r="B122" s="5">
        <v>0</v>
      </c>
      <c r="C122" s="5">
        <v>4622.38</v>
      </c>
      <c r="D122" s="5">
        <v>6284.67</v>
      </c>
      <c r="E122" s="5">
        <v>4581.2299999999996</v>
      </c>
      <c r="F122" s="5">
        <v>4377.1196</v>
      </c>
      <c r="G122" s="5">
        <v>302.91000000000003</v>
      </c>
      <c r="H122" s="5">
        <v>10469.82</v>
      </c>
      <c r="I122" s="5">
        <v>779.26</v>
      </c>
      <c r="J122" s="5">
        <v>0</v>
      </c>
      <c r="K122" s="5">
        <v>6749.8296</v>
      </c>
      <c r="L122" s="5">
        <v>3995.72</v>
      </c>
      <c r="M122" s="5">
        <v>2251.59</v>
      </c>
      <c r="N122" s="5">
        <v>1600.51</v>
      </c>
      <c r="O122" s="5">
        <v>6538.58</v>
      </c>
      <c r="P122" s="5">
        <v>2775.31</v>
      </c>
      <c r="Q122" s="5">
        <v>2196.3200000000002</v>
      </c>
      <c r="R122" s="5">
        <v>8670.94</v>
      </c>
      <c r="S122" s="5">
        <v>16492.03</v>
      </c>
      <c r="T122" s="5">
        <v>2748.6300999999999</v>
      </c>
      <c r="U122" s="5">
        <v>2513.92</v>
      </c>
      <c r="V122" s="5">
        <v>3206.6300999999999</v>
      </c>
      <c r="W122" s="5">
        <v>6884.6</v>
      </c>
      <c r="X122" s="5">
        <v>8532.08</v>
      </c>
      <c r="Y122" s="5">
        <v>2268.0398</v>
      </c>
      <c r="Z122" s="5">
        <v>0</v>
      </c>
      <c r="AA122" s="5">
        <v>5264.45</v>
      </c>
      <c r="AB122" s="5">
        <v>9140.64</v>
      </c>
      <c r="AC122" s="5">
        <v>5587.49</v>
      </c>
      <c r="AD122" s="5">
        <v>5041.5</v>
      </c>
      <c r="AE122" s="5">
        <v>2841.56</v>
      </c>
      <c r="AF122" s="5">
        <v>4674.0502999999999</v>
      </c>
      <c r="AG122" s="5">
        <v>3402.42</v>
      </c>
      <c r="AH122" s="5">
        <v>0</v>
      </c>
      <c r="AI122" s="5">
        <v>2600.77</v>
      </c>
      <c r="AJ122" s="5">
        <v>4953.7295000000004</v>
      </c>
      <c r="AK122" s="5">
        <v>2326.08</v>
      </c>
      <c r="AL122" s="5">
        <v>6753.46</v>
      </c>
      <c r="AM122" s="5">
        <v>2576.62</v>
      </c>
      <c r="AN122" s="5">
        <v>2227.33</v>
      </c>
      <c r="AO122" s="5">
        <v>2468.7997999999998</v>
      </c>
      <c r="AP122" s="5">
        <v>0</v>
      </c>
      <c r="AQ122" s="5">
        <v>254.51</v>
      </c>
      <c r="AR122" s="5">
        <v>4266.3402999999998</v>
      </c>
      <c r="AS122" s="5">
        <v>4584.38</v>
      </c>
      <c r="AT122" s="5">
        <v>7596.6796999999997</v>
      </c>
      <c r="AU122" s="5">
        <v>8468.4500000000007</v>
      </c>
      <c r="AV122" s="5">
        <v>8115.95</v>
      </c>
      <c r="AW122" s="5">
        <v>822.9</v>
      </c>
      <c r="AX122" s="5">
        <v>1090.55</v>
      </c>
      <c r="AY122" s="5">
        <v>4684.2695000000003</v>
      </c>
      <c r="AZ122" s="5">
        <v>4243.3603999999996</v>
      </c>
      <c r="BA122" s="5">
        <v>5772.55</v>
      </c>
      <c r="BB122" s="5">
        <v>1286.6599000000001</v>
      </c>
      <c r="BC122" s="5">
        <v>4686.1899999999996</v>
      </c>
      <c r="BD122" s="5">
        <v>2200.5500000000002</v>
      </c>
      <c r="BE122" s="5">
        <v>3451.29</v>
      </c>
      <c r="BF122" s="5">
        <v>4007.1300999999999</v>
      </c>
      <c r="BG122" s="5">
        <v>2052.9</v>
      </c>
      <c r="BH122" s="5">
        <v>2353.48</v>
      </c>
      <c r="BI122" s="5">
        <v>7342.68</v>
      </c>
      <c r="BJ122" s="5">
        <v>0</v>
      </c>
      <c r="BK122" s="5">
        <v>6465.66</v>
      </c>
      <c r="BL122" s="5">
        <v>6513.13</v>
      </c>
      <c r="BM122" s="5">
        <v>5216.16</v>
      </c>
      <c r="BN122" s="5">
        <v>1428.7101</v>
      </c>
      <c r="BO122" s="5">
        <v>2573.6098999999999</v>
      </c>
      <c r="BP122" s="5">
        <v>6135.8603999999996</v>
      </c>
      <c r="BQ122" s="5">
        <v>7149.52</v>
      </c>
      <c r="BR122" s="5">
        <v>6669.83</v>
      </c>
      <c r="BS122" s="5">
        <v>1151.82</v>
      </c>
      <c r="BT122" s="5">
        <v>882.42003999999997</v>
      </c>
      <c r="BU122" s="5">
        <v>951.94</v>
      </c>
      <c r="BV122" s="5">
        <v>3963.5302999999999</v>
      </c>
      <c r="BW122" s="5">
        <v>3859.93</v>
      </c>
      <c r="BX122" s="5">
        <v>1785.4</v>
      </c>
      <c r="BY122" s="5">
        <v>2371.9299999999998</v>
      </c>
      <c r="BZ122" s="5">
        <v>2890.93</v>
      </c>
      <c r="CA122" s="5">
        <v>950.59</v>
      </c>
      <c r="CB122" s="5">
        <v>853.83</v>
      </c>
      <c r="CC122" s="5">
        <v>0</v>
      </c>
      <c r="CD122" s="5">
        <v>5498.9404000000004</v>
      </c>
      <c r="CE122" s="5">
        <v>1379.86</v>
      </c>
      <c r="CF122" s="5">
        <v>731.51</v>
      </c>
      <c r="CG122" s="5">
        <v>493.61</v>
      </c>
      <c r="CH122" s="5">
        <v>0</v>
      </c>
      <c r="CI122" s="5">
        <v>195.34</v>
      </c>
      <c r="CJ122" s="5">
        <v>168.71</v>
      </c>
      <c r="CK122" s="5">
        <v>2023.51</v>
      </c>
      <c r="CL122" s="5">
        <v>1460.62</v>
      </c>
      <c r="CM122" s="5">
        <v>5583.24</v>
      </c>
      <c r="CN122" s="5">
        <v>2682.22</v>
      </c>
      <c r="CO122" s="5">
        <v>2871.74</v>
      </c>
      <c r="CP122" s="5">
        <v>2519.94</v>
      </c>
      <c r="CQ122" s="5">
        <v>107.6</v>
      </c>
      <c r="CR122" s="5">
        <v>2599.52</v>
      </c>
      <c r="CS122" s="5">
        <v>5480.31</v>
      </c>
      <c r="CT122" s="5">
        <v>13024.289000000001</v>
      </c>
      <c r="CU122" s="5">
        <v>12045.24</v>
      </c>
      <c r="CV122" s="5">
        <v>12007.69</v>
      </c>
      <c r="CW122" s="5">
        <v>4730.92</v>
      </c>
      <c r="CX122" s="5">
        <v>10326.36</v>
      </c>
      <c r="CY122" s="5">
        <v>2940.48</v>
      </c>
      <c r="CZ122" s="5">
        <v>1686.87</v>
      </c>
      <c r="DA122" s="5">
        <v>1687.75</v>
      </c>
      <c r="DB122" s="5">
        <v>2573.04</v>
      </c>
      <c r="DC122" s="5">
        <v>1188.79</v>
      </c>
      <c r="DD122" s="5">
        <v>3285.9</v>
      </c>
      <c r="DE122" s="5">
        <v>10116.879000000001</v>
      </c>
      <c r="DF122" s="5">
        <v>2601.29</v>
      </c>
      <c r="DG122" s="5">
        <v>2200.6500999999998</v>
      </c>
      <c r="DH122" s="5">
        <v>4401.1899999999996</v>
      </c>
      <c r="DI122" s="5">
        <v>3813.98</v>
      </c>
      <c r="DJ122" s="5">
        <v>0</v>
      </c>
      <c r="DK122" s="5">
        <v>0</v>
      </c>
      <c r="DL122" s="5">
        <v>226.93</v>
      </c>
      <c r="DM122" s="5">
        <v>2250</v>
      </c>
      <c r="DN122" s="5">
        <v>2514.9499999999998</v>
      </c>
      <c r="DO122" s="5">
        <v>1936.85</v>
      </c>
      <c r="DP122" s="5">
        <v>2535.9</v>
      </c>
      <c r="DQ122" s="5">
        <v>4318.4399999999996</v>
      </c>
      <c r="DR122" s="5">
        <v>2198.9299999999998</v>
      </c>
      <c r="DS122" s="5">
        <v>2732.24</v>
      </c>
      <c r="DT122" s="5">
        <v>2342.9101999999998</v>
      </c>
      <c r="DU122" s="5">
        <v>0</v>
      </c>
      <c r="DV122" s="5">
        <v>318.97000000000003</v>
      </c>
      <c r="DW122" s="5">
        <v>2879.05</v>
      </c>
      <c r="DX122" s="5">
        <v>2470.25</v>
      </c>
      <c r="DY122" s="5">
        <v>2523.8901000000001</v>
      </c>
      <c r="DZ122" s="5">
        <v>4940.82</v>
      </c>
      <c r="EA122" s="5">
        <v>0</v>
      </c>
      <c r="EB122" s="5">
        <v>0</v>
      </c>
      <c r="EC122" s="5">
        <v>0</v>
      </c>
      <c r="ED122" s="5">
        <v>774.25</v>
      </c>
      <c r="EE122" s="5">
        <v>4979.92</v>
      </c>
      <c r="EF122" s="5">
        <v>5954.41</v>
      </c>
      <c r="EG122" s="5">
        <v>0</v>
      </c>
      <c r="EH122" s="5">
        <v>4654.0995999999996</v>
      </c>
      <c r="EI122" s="5">
        <v>5350.18</v>
      </c>
      <c r="EJ122" s="5">
        <v>10425.61</v>
      </c>
      <c r="EK122" s="5">
        <v>10103.65</v>
      </c>
      <c r="EL122" s="5">
        <v>11235.75</v>
      </c>
      <c r="EM122" s="5">
        <v>5086.93</v>
      </c>
      <c r="EN122" s="5">
        <v>13491.699000000001</v>
      </c>
      <c r="EO122" s="5">
        <v>975.43993999999998</v>
      </c>
      <c r="EP122" s="5">
        <v>2688.0898000000002</v>
      </c>
      <c r="EQ122" s="5">
        <v>7581.6997000000001</v>
      </c>
      <c r="ER122" s="5">
        <v>4871.4399999999996</v>
      </c>
      <c r="ES122" s="5">
        <v>4518.5502999999999</v>
      </c>
      <c r="ET122" s="5">
        <v>8424.9390000000003</v>
      </c>
      <c r="EU122" s="5">
        <v>3983.1500999999998</v>
      </c>
      <c r="EV122" s="5">
        <v>2730.24</v>
      </c>
      <c r="EW122" s="5">
        <v>5025.78</v>
      </c>
      <c r="EX122" s="5">
        <v>4973.5902999999998</v>
      </c>
      <c r="EY122" s="5">
        <v>6090.6396000000004</v>
      </c>
      <c r="EZ122" s="5">
        <v>5399.81</v>
      </c>
      <c r="FA122" s="5">
        <v>11479.949000000001</v>
      </c>
      <c r="FB122" s="5">
        <v>2969.73</v>
      </c>
      <c r="FC122" s="5">
        <v>1812.74</v>
      </c>
      <c r="FD122" s="5">
        <v>2426.2202000000002</v>
      </c>
      <c r="FE122" s="5">
        <v>1979.4099000000001</v>
      </c>
      <c r="FF122" s="5">
        <v>6265.54</v>
      </c>
      <c r="FG122" s="5">
        <v>1219.9000000000001</v>
      </c>
      <c r="FH122" s="5">
        <v>4224.75</v>
      </c>
      <c r="FI122" s="5">
        <v>2583.06</v>
      </c>
      <c r="FJ122" s="5">
        <v>2390.1401000000001</v>
      </c>
      <c r="FK122" s="5">
        <v>3018.65</v>
      </c>
      <c r="FL122" s="5">
        <v>3885.66</v>
      </c>
    </row>
    <row r="123" spans="1:168" x14ac:dyDescent="0.25">
      <c r="A123" s="6" t="s">
        <v>346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3080.83</v>
      </c>
      <c r="Q123" s="5">
        <v>3089.77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3194.06</v>
      </c>
      <c r="AF123" s="5">
        <v>0</v>
      </c>
      <c r="AG123" s="5">
        <v>0</v>
      </c>
      <c r="AH123" s="5">
        <v>0</v>
      </c>
      <c r="AI123" s="5">
        <v>0</v>
      </c>
      <c r="AJ123" s="5">
        <v>2943.17</v>
      </c>
      <c r="AK123" s="5">
        <v>3278.32</v>
      </c>
      <c r="AL123" s="5">
        <v>3454.41</v>
      </c>
      <c r="AM123" s="5">
        <v>3303.66</v>
      </c>
      <c r="AN123" s="5">
        <v>3384.05</v>
      </c>
      <c r="AO123" s="5">
        <v>3316.7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245.36</v>
      </c>
      <c r="BN123" s="5">
        <v>0</v>
      </c>
      <c r="BO123" s="5">
        <v>0</v>
      </c>
      <c r="BP123" s="5">
        <v>2943.1</v>
      </c>
      <c r="BQ123" s="5">
        <v>2983.99</v>
      </c>
      <c r="BR123" s="5">
        <v>2633.54</v>
      </c>
      <c r="BS123" s="5">
        <v>2965.48</v>
      </c>
      <c r="BT123" s="5">
        <v>2961.92</v>
      </c>
      <c r="BU123" s="5">
        <v>2716.49</v>
      </c>
      <c r="BV123" s="5">
        <v>0</v>
      </c>
      <c r="BW123" s="5">
        <v>831.74</v>
      </c>
      <c r="BX123" s="5">
        <v>481.84</v>
      </c>
      <c r="BY123" s="5">
        <v>168.56</v>
      </c>
      <c r="BZ123" s="5">
        <v>0</v>
      </c>
      <c r="CA123" s="5">
        <v>0</v>
      </c>
      <c r="CB123" s="5">
        <v>328.39</v>
      </c>
      <c r="CC123" s="5">
        <v>0</v>
      </c>
      <c r="CD123" s="5">
        <v>1447.72</v>
      </c>
      <c r="CE123" s="5">
        <v>0</v>
      </c>
      <c r="CF123" s="5">
        <v>0</v>
      </c>
      <c r="CG123" s="5">
        <v>0</v>
      </c>
      <c r="CH123" s="5">
        <v>773.19</v>
      </c>
      <c r="CI123" s="5">
        <v>566.73</v>
      </c>
      <c r="CJ123" s="5">
        <v>383.45</v>
      </c>
      <c r="CK123" s="5">
        <v>359.16</v>
      </c>
      <c r="CL123" s="5">
        <v>355.89</v>
      </c>
      <c r="CM123" s="5">
        <v>3698.19</v>
      </c>
      <c r="CN123" s="5">
        <v>2978.01</v>
      </c>
      <c r="CO123" s="5">
        <v>0</v>
      </c>
      <c r="CP123" s="5">
        <v>0</v>
      </c>
      <c r="CQ123" s="5">
        <v>3134.6</v>
      </c>
      <c r="CR123" s="5">
        <v>3132.91</v>
      </c>
      <c r="CS123" s="5">
        <v>0</v>
      </c>
      <c r="CT123" s="5">
        <v>4165.6400000000003</v>
      </c>
      <c r="CU123" s="5">
        <v>2001.09</v>
      </c>
      <c r="CV123" s="5">
        <v>3195.15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2429.8200000000002</v>
      </c>
      <c r="DK123" s="5">
        <v>0</v>
      </c>
      <c r="DL123" s="5">
        <v>0</v>
      </c>
      <c r="DM123" s="5">
        <v>497.52</v>
      </c>
      <c r="DN123" s="5">
        <v>1431.94</v>
      </c>
      <c r="DO123" s="5">
        <v>0</v>
      </c>
      <c r="DP123" s="5">
        <v>0</v>
      </c>
      <c r="DQ123" s="5">
        <v>2974.05</v>
      </c>
      <c r="DR123" s="5">
        <v>365.77</v>
      </c>
      <c r="DS123" s="5">
        <v>2933.93</v>
      </c>
      <c r="DT123" s="5">
        <v>2727.14</v>
      </c>
      <c r="DU123" s="5">
        <v>0</v>
      </c>
      <c r="DV123" s="5">
        <v>0</v>
      </c>
      <c r="DW123" s="5">
        <v>3154.95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1526.16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3820.55</v>
      </c>
      <c r="EO123" s="5">
        <v>778.13</v>
      </c>
      <c r="EP123" s="5">
        <v>2784.77</v>
      </c>
      <c r="EQ123" s="5">
        <v>3971.39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3580.9</v>
      </c>
      <c r="FB123" s="5">
        <v>0</v>
      </c>
      <c r="FC123" s="5">
        <v>3067.6</v>
      </c>
      <c r="FD123" s="5">
        <v>2637.32</v>
      </c>
      <c r="FE123" s="5">
        <v>2841.08</v>
      </c>
      <c r="FF123" s="5">
        <v>1454.7</v>
      </c>
      <c r="FG123" s="5">
        <v>1314.71</v>
      </c>
      <c r="FH123" s="5">
        <v>2492.6</v>
      </c>
      <c r="FI123" s="5">
        <v>0</v>
      </c>
      <c r="FJ123" s="5">
        <v>1482.1</v>
      </c>
      <c r="FK123" s="5">
        <v>0</v>
      </c>
      <c r="FL123" s="5">
        <v>0</v>
      </c>
    </row>
    <row r="124" spans="1:168" x14ac:dyDescent="0.25">
      <c r="A124" s="6" t="s">
        <v>347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2619.0100000000002</v>
      </c>
      <c r="V124" s="5">
        <v>4787.78</v>
      </c>
      <c r="W124" s="5">
        <v>775.03</v>
      </c>
      <c r="X124" s="5">
        <v>5120.25</v>
      </c>
      <c r="Y124" s="5">
        <v>3597.28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192.74</v>
      </c>
      <c r="CX124" s="5">
        <v>197.14</v>
      </c>
      <c r="CY124" s="5">
        <v>4089.62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5346.67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351.17</v>
      </c>
      <c r="FK124" s="5">
        <v>0</v>
      </c>
      <c r="FL124" s="5">
        <v>0</v>
      </c>
    </row>
    <row r="125" spans="1:168" x14ac:dyDescent="0.25">
      <c r="A125" s="6" t="s">
        <v>348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3451.81</v>
      </c>
      <c r="Q125" s="5">
        <v>3452.47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3429.35</v>
      </c>
      <c r="AF125" s="5">
        <v>0</v>
      </c>
      <c r="AG125" s="5">
        <v>0</v>
      </c>
      <c r="AH125" s="5">
        <v>0</v>
      </c>
      <c r="AI125" s="5">
        <v>0</v>
      </c>
      <c r="AJ125" s="5">
        <v>3196.07</v>
      </c>
      <c r="AK125" s="5">
        <v>3448.94</v>
      </c>
      <c r="AL125" s="5">
        <v>3597.72</v>
      </c>
      <c r="AM125" s="5">
        <v>3463.78</v>
      </c>
      <c r="AN125" s="5">
        <v>3544.77</v>
      </c>
      <c r="AO125" s="5">
        <v>3470.87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266.52999999999997</v>
      </c>
      <c r="BN125" s="5">
        <v>138.91999999999999</v>
      </c>
      <c r="BO125" s="5">
        <v>0</v>
      </c>
      <c r="BP125" s="5">
        <v>3280.63</v>
      </c>
      <c r="BQ125" s="5">
        <v>3323.67</v>
      </c>
      <c r="BR125" s="5">
        <v>2942.04</v>
      </c>
      <c r="BS125" s="5">
        <v>3325.68</v>
      </c>
      <c r="BT125" s="5">
        <v>3323.17</v>
      </c>
      <c r="BU125" s="5">
        <v>3070.5</v>
      </c>
      <c r="BV125" s="5">
        <v>0</v>
      </c>
      <c r="BW125" s="5">
        <v>1006.8</v>
      </c>
      <c r="BX125" s="5">
        <v>573.20000000000005</v>
      </c>
      <c r="BY125" s="5">
        <v>180.38</v>
      </c>
      <c r="BZ125" s="5">
        <v>0</v>
      </c>
      <c r="CA125" s="5">
        <v>0</v>
      </c>
      <c r="CB125" s="5">
        <v>352.15</v>
      </c>
      <c r="CC125" s="5">
        <v>0</v>
      </c>
      <c r="CD125" s="5">
        <v>1533.3</v>
      </c>
      <c r="CE125" s="5">
        <v>0</v>
      </c>
      <c r="CF125" s="5">
        <v>0</v>
      </c>
      <c r="CG125" s="5">
        <v>0</v>
      </c>
      <c r="CH125" s="5">
        <v>818.58</v>
      </c>
      <c r="CI125" s="5">
        <v>557.49</v>
      </c>
      <c r="CJ125" s="5">
        <v>374.8</v>
      </c>
      <c r="CK125" s="5">
        <v>384.21</v>
      </c>
      <c r="CL125" s="5">
        <v>367.91</v>
      </c>
      <c r="CM125" s="5">
        <v>4116.04</v>
      </c>
      <c r="CN125" s="5">
        <v>3321.39</v>
      </c>
      <c r="CO125" s="5">
        <v>0</v>
      </c>
      <c r="CP125" s="5">
        <v>0</v>
      </c>
      <c r="CQ125" s="5">
        <v>3378.61</v>
      </c>
      <c r="CR125" s="5">
        <v>3398.37</v>
      </c>
      <c r="CS125" s="5">
        <v>0</v>
      </c>
      <c r="CT125" s="5">
        <v>4547.3500000000004</v>
      </c>
      <c r="CU125" s="5">
        <v>2156.77</v>
      </c>
      <c r="CV125" s="5">
        <v>3414.42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2713.76</v>
      </c>
      <c r="DK125" s="5">
        <v>0</v>
      </c>
      <c r="DL125" s="5">
        <v>0</v>
      </c>
      <c r="DM125" s="5">
        <v>503.11</v>
      </c>
      <c r="DN125" s="5">
        <v>1503.76</v>
      </c>
      <c r="DO125" s="5">
        <v>0</v>
      </c>
      <c r="DP125" s="5">
        <v>0</v>
      </c>
      <c r="DQ125" s="5">
        <v>3107.22</v>
      </c>
      <c r="DR125" s="5">
        <v>343.16</v>
      </c>
      <c r="DS125" s="5">
        <v>2906.14</v>
      </c>
      <c r="DT125" s="5">
        <v>2711.67</v>
      </c>
      <c r="DU125" s="5">
        <v>0</v>
      </c>
      <c r="DV125" s="5">
        <v>0</v>
      </c>
      <c r="DW125" s="5">
        <v>3462.82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1679.25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4152.6400000000003</v>
      </c>
      <c r="EO125" s="5">
        <v>874.88</v>
      </c>
      <c r="EP125" s="5">
        <v>2985.26</v>
      </c>
      <c r="EQ125" s="5">
        <v>4365.83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3860.5</v>
      </c>
      <c r="FB125" s="5">
        <v>0</v>
      </c>
      <c r="FC125" s="5">
        <v>3253.57</v>
      </c>
      <c r="FD125" s="5">
        <v>2801.07</v>
      </c>
      <c r="FE125" s="5">
        <v>3073.68</v>
      </c>
      <c r="FF125" s="5">
        <v>1616.98</v>
      </c>
      <c r="FG125" s="5">
        <v>1434.75</v>
      </c>
      <c r="FH125" s="5">
        <v>2681.82</v>
      </c>
      <c r="FI125" s="5">
        <v>0</v>
      </c>
      <c r="FJ125" s="5">
        <v>1643.38</v>
      </c>
      <c r="FK125" s="5">
        <v>0</v>
      </c>
      <c r="FL125" s="5">
        <v>0</v>
      </c>
    </row>
    <row r="126" spans="1:168" x14ac:dyDescent="0.25">
      <c r="A126" s="6" t="s">
        <v>349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202.77</v>
      </c>
      <c r="CX126" s="5">
        <v>234.59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</row>
    <row r="127" spans="1:168" x14ac:dyDescent="0.25">
      <c r="A127" s="6" t="s">
        <v>350</v>
      </c>
      <c r="B127" s="5">
        <v>9737.17</v>
      </c>
      <c r="C127" s="5">
        <v>8236.64</v>
      </c>
      <c r="D127" s="5">
        <v>10720.49</v>
      </c>
      <c r="E127" s="5">
        <v>12840.94</v>
      </c>
      <c r="F127" s="5">
        <v>7780.55</v>
      </c>
      <c r="G127" s="5">
        <v>4787.3599999999997</v>
      </c>
      <c r="H127" s="5">
        <v>6855.43</v>
      </c>
      <c r="I127" s="5">
        <v>241.58</v>
      </c>
      <c r="J127" s="5">
        <v>0</v>
      </c>
      <c r="K127" s="5">
        <v>5158.55</v>
      </c>
      <c r="L127" s="5">
        <v>18544.379000000001</v>
      </c>
      <c r="M127" s="5">
        <v>14930.14</v>
      </c>
      <c r="N127" s="5">
        <v>10404.049000000001</v>
      </c>
      <c r="O127" s="5">
        <v>2782.51</v>
      </c>
      <c r="P127" s="5">
        <v>0</v>
      </c>
      <c r="Q127" s="5">
        <v>0</v>
      </c>
      <c r="R127" s="5">
        <v>7816.1103999999996</v>
      </c>
      <c r="S127" s="5">
        <v>14909.33</v>
      </c>
      <c r="T127" s="5">
        <v>4392.91</v>
      </c>
      <c r="U127" s="5">
        <v>2847.24</v>
      </c>
      <c r="V127" s="5">
        <v>5643.15</v>
      </c>
      <c r="W127" s="5">
        <v>10167.879000000001</v>
      </c>
      <c r="X127" s="5">
        <v>14323.87</v>
      </c>
      <c r="Y127" s="5">
        <v>3332.08</v>
      </c>
      <c r="Z127" s="5">
        <v>0</v>
      </c>
      <c r="AA127" s="5">
        <v>0</v>
      </c>
      <c r="AB127" s="5">
        <v>0</v>
      </c>
      <c r="AC127" s="5">
        <v>13866.93</v>
      </c>
      <c r="AD127" s="5">
        <v>9074.6990000000005</v>
      </c>
      <c r="AE127" s="5">
        <v>3339.31</v>
      </c>
      <c r="AF127" s="5">
        <v>213.89</v>
      </c>
      <c r="AG127" s="5">
        <v>0</v>
      </c>
      <c r="AH127" s="5">
        <v>0</v>
      </c>
      <c r="AI127" s="5">
        <v>1403.78</v>
      </c>
      <c r="AJ127" s="5">
        <v>6582.22</v>
      </c>
      <c r="AK127" s="5">
        <v>911.35004000000004</v>
      </c>
      <c r="AL127" s="5">
        <v>1488.19</v>
      </c>
      <c r="AM127" s="5">
        <v>1657.4401</v>
      </c>
      <c r="AN127" s="5">
        <v>172.33</v>
      </c>
      <c r="AO127" s="5">
        <v>0</v>
      </c>
      <c r="AP127" s="5">
        <v>0</v>
      </c>
      <c r="AQ127" s="5">
        <v>0</v>
      </c>
      <c r="AR127" s="5">
        <v>6798.12</v>
      </c>
      <c r="AS127" s="5">
        <v>1686.6599000000001</v>
      </c>
      <c r="AT127" s="5">
        <v>167.25</v>
      </c>
      <c r="AU127" s="5">
        <v>3724.81</v>
      </c>
      <c r="AV127" s="5">
        <v>9075.4390000000003</v>
      </c>
      <c r="AW127" s="5">
        <v>1758.28</v>
      </c>
      <c r="AX127" s="5">
        <v>5885.28</v>
      </c>
      <c r="AY127" s="5">
        <v>17438.009999999998</v>
      </c>
      <c r="AZ127" s="5">
        <v>17370.07</v>
      </c>
      <c r="BA127" s="5">
        <v>12233.141</v>
      </c>
      <c r="BB127" s="5">
        <v>4019.58</v>
      </c>
      <c r="BC127" s="5">
        <v>20635.669999999998</v>
      </c>
      <c r="BD127" s="5">
        <v>8508.64</v>
      </c>
      <c r="BE127" s="5">
        <v>1428.38</v>
      </c>
      <c r="BF127" s="5">
        <v>20464.52</v>
      </c>
      <c r="BG127" s="5">
        <v>14594.689</v>
      </c>
      <c r="BH127" s="5">
        <v>13427.15</v>
      </c>
      <c r="BI127" s="5">
        <v>3063.6601999999998</v>
      </c>
      <c r="BJ127" s="5">
        <v>0</v>
      </c>
      <c r="BK127" s="5">
        <v>117.16</v>
      </c>
      <c r="BL127" s="5">
        <v>0</v>
      </c>
      <c r="BM127" s="5">
        <v>0</v>
      </c>
      <c r="BN127" s="5">
        <v>1205.67</v>
      </c>
      <c r="BO127" s="5">
        <v>4953.9696999999996</v>
      </c>
      <c r="BP127" s="5">
        <v>0</v>
      </c>
      <c r="BQ127" s="5">
        <v>11003.77</v>
      </c>
      <c r="BR127" s="5">
        <v>10936.33</v>
      </c>
      <c r="BS127" s="5">
        <v>14522.648999999999</v>
      </c>
      <c r="BT127" s="5">
        <v>1574.91</v>
      </c>
      <c r="BU127" s="5">
        <v>11282.42</v>
      </c>
      <c r="BV127" s="5">
        <v>10961.83</v>
      </c>
      <c r="BW127" s="5">
        <v>9866.14</v>
      </c>
      <c r="BX127" s="5">
        <v>1502.49</v>
      </c>
      <c r="BY127" s="5">
        <v>10603.03</v>
      </c>
      <c r="BZ127" s="5">
        <v>10914.7</v>
      </c>
      <c r="CA127" s="5">
        <v>161.04</v>
      </c>
      <c r="CB127" s="5">
        <v>3584.1401000000001</v>
      </c>
      <c r="CC127" s="5">
        <v>0</v>
      </c>
      <c r="CD127" s="5">
        <v>13638.83</v>
      </c>
      <c r="CE127" s="5">
        <v>0</v>
      </c>
      <c r="CF127" s="5">
        <v>0</v>
      </c>
      <c r="CG127" s="5">
        <v>0</v>
      </c>
      <c r="CH127" s="5">
        <v>0</v>
      </c>
      <c r="CI127" s="5">
        <v>2431.7199999999998</v>
      </c>
      <c r="CJ127" s="5">
        <v>2331.17</v>
      </c>
      <c r="CK127" s="5">
        <v>10088</v>
      </c>
      <c r="CL127" s="5">
        <v>12403.82</v>
      </c>
      <c r="CM127" s="5">
        <v>10895.92</v>
      </c>
      <c r="CN127" s="5">
        <v>10983.5</v>
      </c>
      <c r="CO127" s="5">
        <v>17000.7</v>
      </c>
      <c r="CP127" s="5">
        <v>13417.36</v>
      </c>
      <c r="CQ127" s="5">
        <v>675.75</v>
      </c>
      <c r="CR127" s="5">
        <v>12234.77</v>
      </c>
      <c r="CS127" s="5">
        <v>4017.67</v>
      </c>
      <c r="CT127" s="5">
        <v>11904.83</v>
      </c>
      <c r="CU127" s="5">
        <v>337.15</v>
      </c>
      <c r="CV127" s="5">
        <v>0</v>
      </c>
      <c r="CW127" s="5">
        <v>6527.33</v>
      </c>
      <c r="CX127" s="5">
        <v>0</v>
      </c>
      <c r="CY127" s="5">
        <v>7093.0703000000003</v>
      </c>
      <c r="CZ127" s="5">
        <v>6765.81</v>
      </c>
      <c r="DA127" s="5">
        <v>3479.9</v>
      </c>
      <c r="DB127" s="5">
        <v>8875.0110000000004</v>
      </c>
      <c r="DC127" s="5">
        <v>10850.58</v>
      </c>
      <c r="DD127" s="5">
        <v>5015.88</v>
      </c>
      <c r="DE127" s="5">
        <v>11227.27</v>
      </c>
      <c r="DF127" s="5">
        <v>85.2</v>
      </c>
      <c r="DG127" s="5">
        <v>10618.311</v>
      </c>
      <c r="DH127" s="5">
        <v>20634.030999999999</v>
      </c>
      <c r="DI127" s="5">
        <v>11216.51</v>
      </c>
      <c r="DJ127" s="5">
        <v>2956.95</v>
      </c>
      <c r="DK127" s="5">
        <v>0</v>
      </c>
      <c r="DL127" s="5">
        <v>0</v>
      </c>
      <c r="DM127" s="5">
        <v>1521.0800999999999</v>
      </c>
      <c r="DN127" s="5">
        <v>10268.699000000001</v>
      </c>
      <c r="DO127" s="5">
        <v>0</v>
      </c>
      <c r="DP127" s="5">
        <v>498.13</v>
      </c>
      <c r="DQ127" s="5">
        <v>20162.47</v>
      </c>
      <c r="DR127" s="5">
        <v>443.1</v>
      </c>
      <c r="DS127" s="5">
        <v>0</v>
      </c>
      <c r="DT127" s="5">
        <v>0</v>
      </c>
      <c r="DU127" s="5">
        <v>0</v>
      </c>
      <c r="DV127" s="5">
        <v>0</v>
      </c>
      <c r="DW127" s="5">
        <v>12192.92</v>
      </c>
      <c r="DX127" s="5">
        <v>7488.9603999999999</v>
      </c>
      <c r="DY127" s="5">
        <v>513.71</v>
      </c>
      <c r="DZ127" s="5">
        <v>5433.88</v>
      </c>
      <c r="EA127" s="5">
        <v>0</v>
      </c>
      <c r="EB127" s="5">
        <v>0</v>
      </c>
      <c r="EC127" s="5">
        <v>0</v>
      </c>
      <c r="ED127" s="5">
        <v>11246.061</v>
      </c>
      <c r="EE127" s="5">
        <v>13552.120999999999</v>
      </c>
      <c r="EF127" s="5">
        <v>10158.6</v>
      </c>
      <c r="EG127" s="5">
        <v>0</v>
      </c>
      <c r="EH127" s="5">
        <v>9147.76</v>
      </c>
      <c r="EI127" s="5">
        <v>7876.7397000000001</v>
      </c>
      <c r="EJ127" s="5">
        <v>2704.27</v>
      </c>
      <c r="EK127" s="5">
        <v>2592.1999999999998</v>
      </c>
      <c r="EL127" s="5">
        <v>2263.27</v>
      </c>
      <c r="EM127" s="5">
        <v>3754.6098999999999</v>
      </c>
      <c r="EN127" s="5">
        <v>11565.21</v>
      </c>
      <c r="EO127" s="5">
        <v>0</v>
      </c>
      <c r="EP127" s="5">
        <v>0</v>
      </c>
      <c r="EQ127" s="5">
        <v>8977.3799999999992</v>
      </c>
      <c r="ER127" s="5">
        <v>15783.189</v>
      </c>
      <c r="ES127" s="5">
        <v>4152.92</v>
      </c>
      <c r="ET127" s="5">
        <v>453.69</v>
      </c>
      <c r="EU127" s="5">
        <v>3362.0502999999999</v>
      </c>
      <c r="EV127" s="5">
        <v>147.41</v>
      </c>
      <c r="EW127" s="5">
        <v>11054.601000000001</v>
      </c>
      <c r="EX127" s="5">
        <v>727.5</v>
      </c>
      <c r="EY127" s="5">
        <v>360.65</v>
      </c>
      <c r="EZ127" s="5">
        <v>8516.41</v>
      </c>
      <c r="FA127" s="5">
        <v>9047.59</v>
      </c>
      <c r="FB127" s="5">
        <v>4472.3999999999996</v>
      </c>
      <c r="FC127" s="5">
        <v>3363.4502000000002</v>
      </c>
      <c r="FD127" s="5">
        <v>3921.47</v>
      </c>
      <c r="FE127" s="5">
        <v>0</v>
      </c>
      <c r="FF127" s="5">
        <v>2246.35</v>
      </c>
      <c r="FG127" s="5">
        <v>1978.9</v>
      </c>
      <c r="FH127" s="5">
        <v>4251.0200000000004</v>
      </c>
      <c r="FI127" s="5">
        <v>4144.17</v>
      </c>
      <c r="FJ127" s="5">
        <v>4870.6499999999996</v>
      </c>
      <c r="FK127" s="5">
        <v>0</v>
      </c>
      <c r="FL127" s="5">
        <v>1006.92004</v>
      </c>
    </row>
    <row r="128" spans="1:168" x14ac:dyDescent="0.25">
      <c r="A128" s="6" t="s">
        <v>351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433.82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</row>
    <row r="129" spans="1:168" x14ac:dyDescent="0.25">
      <c r="A129" s="6" t="s">
        <v>352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3372.19</v>
      </c>
      <c r="Q129" s="5">
        <v>2658.71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464.71</v>
      </c>
      <c r="BM129" s="5">
        <v>95.47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167.47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76.03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</row>
    <row r="130" spans="1:168" x14ac:dyDescent="0.25">
      <c r="A130" s="6" t="s">
        <v>353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2300.7800000000002</v>
      </c>
      <c r="P130" s="5">
        <v>6523.83</v>
      </c>
      <c r="Q130" s="5">
        <v>7634.6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1712.83</v>
      </c>
      <c r="AH130" s="5">
        <v>0</v>
      </c>
      <c r="AI130" s="5">
        <v>0</v>
      </c>
      <c r="AJ130" s="5">
        <v>0</v>
      </c>
      <c r="AK130" s="5">
        <v>0</v>
      </c>
      <c r="AL130" s="5">
        <v>7529.11</v>
      </c>
      <c r="AM130" s="5">
        <v>5603.52</v>
      </c>
      <c r="AN130" s="5">
        <v>6724.08</v>
      </c>
      <c r="AO130" s="5">
        <v>6906.7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130.35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4448.6000000000004</v>
      </c>
      <c r="BJ130" s="5">
        <v>0</v>
      </c>
      <c r="BK130" s="5">
        <v>3793.66</v>
      </c>
      <c r="BL130" s="5">
        <v>1491.78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400.44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190.95</v>
      </c>
      <c r="CI130" s="5">
        <v>241.97</v>
      </c>
      <c r="CJ130" s="5">
        <v>170.77</v>
      </c>
      <c r="CK130" s="5">
        <v>631.35</v>
      </c>
      <c r="CL130" s="5">
        <v>603.17999999999995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1162.6199999999999</v>
      </c>
      <c r="CW130" s="5">
        <v>0</v>
      </c>
      <c r="CX130" s="5">
        <v>0</v>
      </c>
      <c r="CY130" s="5">
        <v>3884.4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305.39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808.57</v>
      </c>
      <c r="DS130" s="5">
        <v>3854.19</v>
      </c>
      <c r="DT130" s="5">
        <v>3421.53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7663.01</v>
      </c>
      <c r="ET130" s="5">
        <v>4305.53</v>
      </c>
      <c r="EU130" s="5">
        <v>6833.1</v>
      </c>
      <c r="EV130" s="5">
        <v>7246.5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</row>
    <row r="131" spans="1:168" x14ac:dyDescent="0.25">
      <c r="A131" s="6" t="s">
        <v>354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453.22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195.22</v>
      </c>
      <c r="BM131" s="5">
        <v>401.95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174.18</v>
      </c>
      <c r="CD131" s="5">
        <v>380.65</v>
      </c>
      <c r="CE131" s="5">
        <v>120.44</v>
      </c>
      <c r="CF131" s="5">
        <v>145.1</v>
      </c>
      <c r="CG131" s="5">
        <v>227.51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107.3</v>
      </c>
      <c r="FK131" s="5">
        <v>0</v>
      </c>
      <c r="FL131" s="5">
        <v>0</v>
      </c>
    </row>
    <row r="132" spans="1:168" x14ac:dyDescent="0.25">
      <c r="A132" s="6" t="s">
        <v>355</v>
      </c>
      <c r="B132" s="5">
        <v>0</v>
      </c>
      <c r="C132" s="5">
        <v>3724.97</v>
      </c>
      <c r="D132" s="5">
        <v>3717.0297999999998</v>
      </c>
      <c r="E132" s="5">
        <v>3377.3598999999999</v>
      </c>
      <c r="F132" s="5">
        <v>0</v>
      </c>
      <c r="G132" s="5">
        <v>0</v>
      </c>
      <c r="H132" s="5">
        <v>731.15</v>
      </c>
      <c r="I132" s="5">
        <v>0</v>
      </c>
      <c r="J132" s="5">
        <v>0</v>
      </c>
      <c r="K132" s="5">
        <v>0</v>
      </c>
      <c r="L132" s="5">
        <v>823.84</v>
      </c>
      <c r="M132" s="5">
        <v>0</v>
      </c>
      <c r="N132" s="5">
        <v>0</v>
      </c>
      <c r="O132" s="5">
        <v>0</v>
      </c>
      <c r="P132" s="5">
        <v>8791.2999999999993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1627.78</v>
      </c>
      <c r="AC132" s="5">
        <v>2034.04</v>
      </c>
      <c r="AD132" s="5">
        <v>0</v>
      </c>
      <c r="AE132" s="5">
        <v>0</v>
      </c>
      <c r="AF132" s="5">
        <v>255.58</v>
      </c>
      <c r="AG132" s="5">
        <v>1314.0199</v>
      </c>
      <c r="AH132" s="5">
        <v>0</v>
      </c>
      <c r="AI132" s="5">
        <v>1419.24</v>
      </c>
      <c r="AJ132" s="5">
        <v>0</v>
      </c>
      <c r="AK132" s="5">
        <v>0</v>
      </c>
      <c r="AL132" s="5">
        <v>0</v>
      </c>
      <c r="AM132" s="5">
        <v>1365.03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1343.65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837.25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4627.0200000000004</v>
      </c>
      <c r="BM132" s="5">
        <v>8532.06</v>
      </c>
      <c r="BN132" s="5">
        <v>0</v>
      </c>
      <c r="BO132" s="5">
        <v>0</v>
      </c>
      <c r="BP132" s="5">
        <v>0</v>
      </c>
      <c r="BQ132" s="5">
        <v>211.2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470.29</v>
      </c>
      <c r="BZ132" s="5">
        <v>0</v>
      </c>
      <c r="CA132" s="5">
        <v>0</v>
      </c>
      <c r="CB132" s="5">
        <v>0</v>
      </c>
      <c r="CC132" s="5">
        <v>4025</v>
      </c>
      <c r="CD132" s="5">
        <v>8570.43</v>
      </c>
      <c r="CE132" s="5">
        <v>2983.99</v>
      </c>
      <c r="CF132" s="5">
        <v>3215.08</v>
      </c>
      <c r="CG132" s="5">
        <v>5378.36</v>
      </c>
      <c r="CH132" s="5">
        <v>0</v>
      </c>
      <c r="CI132" s="5">
        <v>1715.56</v>
      </c>
      <c r="CJ132" s="5">
        <v>1453.53</v>
      </c>
      <c r="CK132" s="5">
        <v>986.17</v>
      </c>
      <c r="CL132" s="5">
        <v>1033.08</v>
      </c>
      <c r="CM132" s="5">
        <v>0</v>
      </c>
      <c r="CN132" s="5">
        <v>0</v>
      </c>
      <c r="CO132" s="5">
        <v>0</v>
      </c>
      <c r="CP132" s="5">
        <v>0</v>
      </c>
      <c r="CQ132" s="5">
        <v>2686.21</v>
      </c>
      <c r="CR132" s="5">
        <v>463.02</v>
      </c>
      <c r="CS132" s="5">
        <v>0</v>
      </c>
      <c r="CT132" s="5">
        <v>735.22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344.67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494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2269.25</v>
      </c>
      <c r="FK132" s="5">
        <v>0</v>
      </c>
      <c r="FL132" s="5">
        <v>0</v>
      </c>
    </row>
    <row r="133" spans="1:168" x14ac:dyDescent="0.25">
      <c r="A133" s="6" t="s">
        <v>356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244.99</v>
      </c>
      <c r="H133" s="5">
        <v>411.64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</row>
    <row r="134" spans="1:168" x14ac:dyDescent="0.25">
      <c r="A134" s="6" t="s">
        <v>357</v>
      </c>
      <c r="B134" s="5">
        <v>0</v>
      </c>
      <c r="C134" s="5">
        <v>123.57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225.12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</row>
    <row r="135" spans="1:168" x14ac:dyDescent="0.25">
      <c r="A135" s="6" t="s">
        <v>358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86.97</v>
      </c>
      <c r="H135" s="5">
        <v>0</v>
      </c>
      <c r="I135" s="5">
        <v>0</v>
      </c>
      <c r="J135" s="5">
        <v>82.59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</row>
    <row r="136" spans="1:168" x14ac:dyDescent="0.25">
      <c r="A136" s="6" t="s">
        <v>359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183.67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100.39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</row>
    <row r="137" spans="1:168" x14ac:dyDescent="0.25">
      <c r="A137" s="6" t="s">
        <v>360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2869.11</v>
      </c>
      <c r="H137" s="5">
        <v>5675.35</v>
      </c>
      <c r="I137" s="5">
        <v>141.51</v>
      </c>
      <c r="J137" s="5">
        <v>0</v>
      </c>
      <c r="K137" s="5">
        <v>1331.83</v>
      </c>
      <c r="L137" s="5">
        <v>0</v>
      </c>
      <c r="M137" s="5">
        <v>0</v>
      </c>
      <c r="N137" s="5">
        <v>0</v>
      </c>
      <c r="O137" s="5">
        <v>0</v>
      </c>
      <c r="P137" s="5">
        <v>5997.77</v>
      </c>
      <c r="Q137" s="5">
        <v>972.53</v>
      </c>
      <c r="R137" s="5">
        <v>0</v>
      </c>
      <c r="S137" s="5">
        <v>0</v>
      </c>
      <c r="T137" s="5">
        <v>6064.85</v>
      </c>
      <c r="U137" s="5">
        <v>5264.79</v>
      </c>
      <c r="V137" s="5">
        <v>6071.02</v>
      </c>
      <c r="W137" s="5">
        <v>6075.75</v>
      </c>
      <c r="X137" s="5">
        <v>6077.74</v>
      </c>
      <c r="Y137" s="5">
        <v>6070.33</v>
      </c>
      <c r="Z137" s="5">
        <v>0</v>
      </c>
      <c r="AA137" s="5">
        <v>0</v>
      </c>
      <c r="AB137" s="5">
        <v>0</v>
      </c>
      <c r="AC137" s="5">
        <v>2517.1999999999998</v>
      </c>
      <c r="AD137" s="5">
        <v>0</v>
      </c>
      <c r="AE137" s="5">
        <v>404.15</v>
      </c>
      <c r="AF137" s="5">
        <v>0</v>
      </c>
      <c r="AG137" s="5">
        <v>0</v>
      </c>
      <c r="AH137" s="5">
        <v>0</v>
      </c>
      <c r="AI137" s="5">
        <v>0</v>
      </c>
      <c r="AJ137" s="5">
        <v>6111.95</v>
      </c>
      <c r="AK137" s="5">
        <v>4958.13</v>
      </c>
      <c r="AL137" s="5">
        <v>173.74</v>
      </c>
      <c r="AM137" s="5">
        <v>0</v>
      </c>
      <c r="AN137" s="5">
        <v>0</v>
      </c>
      <c r="AO137" s="5">
        <v>5307.75</v>
      </c>
      <c r="AP137" s="5">
        <v>0</v>
      </c>
      <c r="AQ137" s="5">
        <v>0</v>
      </c>
      <c r="AR137" s="5">
        <v>0</v>
      </c>
      <c r="AS137" s="5">
        <v>0</v>
      </c>
      <c r="AT137" s="5">
        <v>2821.31</v>
      </c>
      <c r="AU137" s="5">
        <v>4482.93</v>
      </c>
      <c r="AV137" s="5">
        <v>78.75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271.98</v>
      </c>
      <c r="BN137" s="5">
        <v>5279.03</v>
      </c>
      <c r="BO137" s="5">
        <v>0</v>
      </c>
      <c r="BP137" s="5">
        <v>5210.16</v>
      </c>
      <c r="BQ137" s="5">
        <v>249.86</v>
      </c>
      <c r="BR137" s="5">
        <v>0</v>
      </c>
      <c r="BS137" s="5">
        <v>0</v>
      </c>
      <c r="BT137" s="5">
        <v>94.07</v>
      </c>
      <c r="BU137" s="5">
        <v>4910.46</v>
      </c>
      <c r="BV137" s="5">
        <v>0</v>
      </c>
      <c r="BW137" s="5">
        <v>0</v>
      </c>
      <c r="BX137" s="5">
        <v>307.11</v>
      </c>
      <c r="BY137" s="5">
        <v>386.51</v>
      </c>
      <c r="BZ137" s="5">
        <v>0</v>
      </c>
      <c r="CA137" s="5">
        <v>0</v>
      </c>
      <c r="CB137" s="5">
        <v>1602.17</v>
      </c>
      <c r="CC137" s="5">
        <v>1075.05</v>
      </c>
      <c r="CD137" s="5">
        <v>2086.67</v>
      </c>
      <c r="CE137" s="5">
        <v>5387.85</v>
      </c>
      <c r="CF137" s="5">
        <v>1253.33</v>
      </c>
      <c r="CG137" s="5">
        <v>5712.76</v>
      </c>
      <c r="CH137" s="5">
        <v>3385.26</v>
      </c>
      <c r="CI137" s="5">
        <v>2569.02</v>
      </c>
      <c r="CJ137" s="5">
        <v>2028.24</v>
      </c>
      <c r="CK137" s="5">
        <v>909.01</v>
      </c>
      <c r="CL137" s="5">
        <v>916.69</v>
      </c>
      <c r="CM137" s="5">
        <v>0</v>
      </c>
      <c r="CN137" s="5">
        <v>0</v>
      </c>
      <c r="CO137" s="5">
        <v>5269.11</v>
      </c>
      <c r="CP137" s="5">
        <v>5592.13</v>
      </c>
      <c r="CQ137" s="5">
        <v>0</v>
      </c>
      <c r="CR137" s="5">
        <v>0</v>
      </c>
      <c r="CS137" s="5">
        <v>2300.54</v>
      </c>
      <c r="CT137" s="5">
        <v>1113.1500000000001</v>
      </c>
      <c r="CU137" s="5">
        <v>0</v>
      </c>
      <c r="CV137" s="5">
        <v>77.599999999999994</v>
      </c>
      <c r="CW137" s="5">
        <v>0</v>
      </c>
      <c r="CX137" s="5">
        <v>0</v>
      </c>
      <c r="CY137" s="5">
        <v>6062.34</v>
      </c>
      <c r="CZ137" s="5">
        <v>274.39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306.77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971.44</v>
      </c>
      <c r="DQ137" s="5">
        <v>5716.36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1900.41</v>
      </c>
      <c r="DZ137" s="5">
        <v>7031.33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3312.83</v>
      </c>
      <c r="EG137" s="5">
        <v>0</v>
      </c>
      <c r="EH137" s="5">
        <v>0</v>
      </c>
      <c r="EI137" s="5">
        <v>0</v>
      </c>
      <c r="EJ137" s="5">
        <v>2657.11</v>
      </c>
      <c r="EK137" s="5">
        <v>0</v>
      </c>
      <c r="EL137" s="5">
        <v>3088.94</v>
      </c>
      <c r="EM137" s="5">
        <v>2974.76</v>
      </c>
      <c r="EN137" s="5">
        <v>0</v>
      </c>
      <c r="EO137" s="5">
        <v>0</v>
      </c>
      <c r="EP137" s="5">
        <v>5767.08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228.32</v>
      </c>
      <c r="FB137" s="5">
        <v>99.2</v>
      </c>
      <c r="FC137" s="5">
        <v>0</v>
      </c>
      <c r="FD137" s="5">
        <v>0</v>
      </c>
      <c r="FE137" s="5">
        <v>412.56</v>
      </c>
      <c r="FF137" s="5">
        <v>0</v>
      </c>
      <c r="FG137" s="5">
        <v>5769.06</v>
      </c>
      <c r="FH137" s="5">
        <v>5784.35</v>
      </c>
      <c r="FI137" s="5">
        <v>4110.5600000000004</v>
      </c>
      <c r="FJ137" s="5">
        <v>1807.23</v>
      </c>
      <c r="FK137" s="5">
        <v>0</v>
      </c>
      <c r="FL137" s="5">
        <v>0</v>
      </c>
    </row>
    <row r="138" spans="1:168" x14ac:dyDescent="0.25">
      <c r="A138" s="6" t="s">
        <v>361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2198.17</v>
      </c>
      <c r="M138" s="5">
        <v>3777.52</v>
      </c>
      <c r="N138" s="5">
        <v>716.45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140.53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2350.65</v>
      </c>
      <c r="BG138" s="5">
        <v>3161.46</v>
      </c>
      <c r="BH138" s="5">
        <v>1202.81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323.52999999999997</v>
      </c>
      <c r="BT138" s="5">
        <v>90.26</v>
      </c>
      <c r="BU138" s="5">
        <v>0</v>
      </c>
      <c r="BV138" s="5">
        <v>0</v>
      </c>
      <c r="BW138" s="5">
        <v>237.29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589.89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</row>
    <row r="139" spans="1:168" x14ac:dyDescent="0.25">
      <c r="A139" s="6" t="s">
        <v>362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86.56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</row>
    <row r="140" spans="1:168" x14ac:dyDescent="0.25">
      <c r="A140" s="6" t="s">
        <v>363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1579.68</v>
      </c>
      <c r="P140" s="5">
        <v>4511.8900000000003</v>
      </c>
      <c r="Q140" s="5">
        <v>3315.61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4807.3</v>
      </c>
      <c r="AL140" s="5">
        <v>6713.97</v>
      </c>
      <c r="AM140" s="5">
        <v>7754.94</v>
      </c>
      <c r="AN140" s="5">
        <v>9273.4500000000007</v>
      </c>
      <c r="AO140" s="5">
        <v>4620.04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3232.9502000000002</v>
      </c>
      <c r="BJ140" s="5">
        <v>0</v>
      </c>
      <c r="BK140" s="5">
        <v>4931.49</v>
      </c>
      <c r="BL140" s="5">
        <v>1816.63</v>
      </c>
      <c r="BM140" s="5">
        <v>504.41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104.86</v>
      </c>
      <c r="BZ140" s="5">
        <v>0</v>
      </c>
      <c r="CA140" s="5">
        <v>0</v>
      </c>
      <c r="CB140" s="5">
        <v>0</v>
      </c>
      <c r="CC140" s="5">
        <v>0</v>
      </c>
      <c r="CD140" s="5">
        <v>2267.83</v>
      </c>
      <c r="CE140" s="5">
        <v>98.29</v>
      </c>
      <c r="CF140" s="5">
        <v>86.32</v>
      </c>
      <c r="CG140" s="5">
        <v>75.25</v>
      </c>
      <c r="CH140" s="5">
        <v>349.66</v>
      </c>
      <c r="CI140" s="5">
        <v>171.67</v>
      </c>
      <c r="CJ140" s="5">
        <v>127.79</v>
      </c>
      <c r="CK140" s="5">
        <v>140.97999999999999</v>
      </c>
      <c r="CL140" s="5">
        <v>134.16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338.19</v>
      </c>
      <c r="CT140" s="5">
        <v>359.71001999999999</v>
      </c>
      <c r="CU140" s="5">
        <v>311.22000000000003</v>
      </c>
      <c r="CV140" s="5">
        <v>341.03</v>
      </c>
      <c r="CW140" s="5">
        <v>92.47</v>
      </c>
      <c r="CX140" s="5">
        <v>166.13</v>
      </c>
      <c r="CY140" s="5">
        <v>9069.76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98.91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79.22</v>
      </c>
      <c r="DR140" s="5">
        <v>0</v>
      </c>
      <c r="DS140" s="5">
        <v>990.1</v>
      </c>
      <c r="DT140" s="5">
        <v>807.1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6299.98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225.29</v>
      </c>
      <c r="EN140" s="5">
        <v>408.41998000000001</v>
      </c>
      <c r="EO140" s="5">
        <v>0</v>
      </c>
      <c r="EP140" s="5">
        <v>0</v>
      </c>
      <c r="EQ140" s="5">
        <v>0</v>
      </c>
      <c r="ER140" s="5">
        <v>95.6</v>
      </c>
      <c r="ES140" s="5">
        <v>152.02000000000001</v>
      </c>
      <c r="ET140" s="5">
        <v>0</v>
      </c>
      <c r="EU140" s="5">
        <v>0</v>
      </c>
      <c r="EV140" s="5">
        <v>166.44</v>
      </c>
      <c r="EW140" s="5">
        <v>0</v>
      </c>
      <c r="EX140" s="5">
        <v>0</v>
      </c>
      <c r="EY140" s="5">
        <v>0</v>
      </c>
      <c r="EZ140" s="5">
        <v>75.59</v>
      </c>
      <c r="FA140" s="5">
        <v>616.25</v>
      </c>
      <c r="FB140" s="5">
        <v>7786.76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147.52000000000001</v>
      </c>
      <c r="FK140" s="5">
        <v>202.26</v>
      </c>
      <c r="FL140" s="5">
        <v>1727.27</v>
      </c>
    </row>
    <row r="141" spans="1:168" x14ac:dyDescent="0.25">
      <c r="A141" s="6" t="s">
        <v>364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1037.3</v>
      </c>
      <c r="O141" s="5">
        <v>6198.97</v>
      </c>
      <c r="P141" s="5">
        <v>7263.84</v>
      </c>
      <c r="Q141" s="5">
        <v>7485.04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3788.82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5378.98</v>
      </c>
      <c r="AK141" s="5">
        <v>8119.41</v>
      </c>
      <c r="AL141" s="5">
        <v>8629.26</v>
      </c>
      <c r="AM141" s="5">
        <v>8560.08</v>
      </c>
      <c r="AN141" s="5">
        <v>8330.42</v>
      </c>
      <c r="AO141" s="5">
        <v>7924.48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5147.01</v>
      </c>
      <c r="AV141" s="5">
        <v>127.97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1826.26</v>
      </c>
      <c r="BI141" s="5">
        <v>7375.97</v>
      </c>
      <c r="BJ141" s="5">
        <v>0</v>
      </c>
      <c r="BK141" s="5">
        <v>7633.0303000000004</v>
      </c>
      <c r="BL141" s="5">
        <v>11250.59</v>
      </c>
      <c r="BM141" s="5">
        <v>6308.85</v>
      </c>
      <c r="BN141" s="5">
        <v>303.62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2073.6799999999998</v>
      </c>
      <c r="BZ141" s="5">
        <v>0</v>
      </c>
      <c r="CA141" s="5">
        <v>0</v>
      </c>
      <c r="CB141" s="5">
        <v>0</v>
      </c>
      <c r="CC141" s="5">
        <v>0</v>
      </c>
      <c r="CD141" s="5">
        <v>5986.77</v>
      </c>
      <c r="CE141" s="5">
        <v>261.10000000000002</v>
      </c>
      <c r="CF141" s="5">
        <v>0</v>
      </c>
      <c r="CG141" s="5">
        <v>209.58</v>
      </c>
      <c r="CH141" s="5">
        <v>155.24</v>
      </c>
      <c r="CI141" s="5">
        <v>0</v>
      </c>
      <c r="CJ141" s="5">
        <v>0</v>
      </c>
      <c r="CK141" s="5">
        <v>3466.5</v>
      </c>
      <c r="CL141" s="5">
        <v>3432.48</v>
      </c>
      <c r="CM141" s="5">
        <v>4293.12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7484.98</v>
      </c>
      <c r="CU141" s="5">
        <v>6475.9296999999997</v>
      </c>
      <c r="CV141" s="5">
        <v>6189.9004000000004</v>
      </c>
      <c r="CW141" s="5">
        <v>0</v>
      </c>
      <c r="CX141" s="5">
        <v>0</v>
      </c>
      <c r="CY141" s="5">
        <v>12837.891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1889.75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4874.08</v>
      </c>
      <c r="DR141" s="5">
        <v>112.36</v>
      </c>
      <c r="DS141" s="5">
        <v>3203.32</v>
      </c>
      <c r="DT141" s="5">
        <v>2712.24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8590.85</v>
      </c>
      <c r="EF141" s="5">
        <v>119.07</v>
      </c>
      <c r="EG141" s="5">
        <v>0</v>
      </c>
      <c r="EH141" s="5">
        <v>0</v>
      </c>
      <c r="EI141" s="5">
        <v>375.64</v>
      </c>
      <c r="EJ141" s="5">
        <v>0</v>
      </c>
      <c r="EK141" s="5">
        <v>0</v>
      </c>
      <c r="EL141" s="5">
        <v>0</v>
      </c>
      <c r="EM141" s="5">
        <v>0</v>
      </c>
      <c r="EN141" s="5">
        <v>7802.9696999999996</v>
      </c>
      <c r="EO141" s="5">
        <v>0</v>
      </c>
      <c r="EP141" s="5">
        <v>3176.41</v>
      </c>
      <c r="EQ141" s="5">
        <v>6471.37</v>
      </c>
      <c r="ER141" s="5">
        <v>7067.66</v>
      </c>
      <c r="ES141" s="5">
        <v>7287.45</v>
      </c>
      <c r="ET141" s="5">
        <v>0</v>
      </c>
      <c r="EU141" s="5">
        <v>0</v>
      </c>
      <c r="EV141" s="5">
        <v>7479.54</v>
      </c>
      <c r="EW141" s="5">
        <v>0</v>
      </c>
      <c r="EX141" s="5">
        <v>0</v>
      </c>
      <c r="EY141" s="5">
        <v>0</v>
      </c>
      <c r="EZ141" s="5">
        <v>0</v>
      </c>
      <c r="FA141" s="5">
        <v>8388.24</v>
      </c>
      <c r="FB141" s="5">
        <v>8743.9</v>
      </c>
      <c r="FC141" s="5">
        <v>0</v>
      </c>
      <c r="FD141" s="5">
        <v>0</v>
      </c>
      <c r="FE141" s="5">
        <v>0</v>
      </c>
      <c r="FF141" s="5">
        <v>0</v>
      </c>
      <c r="FG141" s="5">
        <v>399.1</v>
      </c>
      <c r="FH141" s="5">
        <v>1801.2201</v>
      </c>
      <c r="FI141" s="5">
        <v>0</v>
      </c>
      <c r="FJ141" s="5">
        <v>542.08000000000004</v>
      </c>
      <c r="FK141" s="5">
        <v>0</v>
      </c>
      <c r="FL141" s="5">
        <v>0</v>
      </c>
    </row>
    <row r="142" spans="1:168" x14ac:dyDescent="0.25">
      <c r="A142" s="6" t="s">
        <v>365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249.25</v>
      </c>
      <c r="P142" s="5">
        <v>816.19</v>
      </c>
      <c r="Q142" s="5">
        <v>541.17999999999995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1535.59</v>
      </c>
      <c r="AL142" s="5">
        <v>2328.4499999999998</v>
      </c>
      <c r="AM142" s="5">
        <v>2413.7800000000002</v>
      </c>
      <c r="AN142" s="5">
        <v>3069.06</v>
      </c>
      <c r="AO142" s="5">
        <v>1307.46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147.35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615.19000000000005</v>
      </c>
      <c r="BJ142" s="5">
        <v>0</v>
      </c>
      <c r="BK142" s="5">
        <v>1076.6400000000001</v>
      </c>
      <c r="BL142" s="5">
        <v>372.96</v>
      </c>
      <c r="BM142" s="5">
        <v>92.79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862.51</v>
      </c>
      <c r="CE142" s="5">
        <v>0</v>
      </c>
      <c r="CF142" s="5">
        <v>0</v>
      </c>
      <c r="CG142" s="5">
        <v>0</v>
      </c>
      <c r="CH142" s="5">
        <v>0</v>
      </c>
      <c r="CI142" s="5">
        <v>127.86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188.86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2833.39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215.65</v>
      </c>
      <c r="DT142" s="5">
        <v>159.76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191.35</v>
      </c>
      <c r="EE142" s="5">
        <v>2797.55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119.6</v>
      </c>
      <c r="EN142" s="5">
        <v>81.739999999999995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137.09</v>
      </c>
      <c r="FB142" s="5">
        <v>2488.69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78.25</v>
      </c>
      <c r="FK142" s="5">
        <v>98.86</v>
      </c>
      <c r="FL142" s="5">
        <v>534.48</v>
      </c>
    </row>
    <row r="143" spans="1:168" x14ac:dyDescent="0.25">
      <c r="A143" s="6" t="s">
        <v>366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91.01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10288.790000000001</v>
      </c>
      <c r="AK143" s="5">
        <v>0</v>
      </c>
      <c r="AL143" s="5">
        <v>0</v>
      </c>
      <c r="AM143" s="5">
        <v>0</v>
      </c>
      <c r="AN143" s="5">
        <v>0</v>
      </c>
      <c r="AO143" s="5">
        <v>656.39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5765.73</v>
      </c>
      <c r="BU143" s="5">
        <v>270.81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</row>
    <row r="144" spans="1:168" x14ac:dyDescent="0.25">
      <c r="A144" s="6" t="s">
        <v>367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1702.94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103.87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738.34</v>
      </c>
      <c r="DX144" s="5">
        <v>804.51</v>
      </c>
      <c r="DY144" s="5">
        <v>0</v>
      </c>
      <c r="DZ144" s="5">
        <v>114.22</v>
      </c>
      <c r="EA144" s="5">
        <v>0</v>
      </c>
      <c r="EB144" s="5">
        <v>0</v>
      </c>
      <c r="EC144" s="5">
        <v>0</v>
      </c>
      <c r="ED144" s="5">
        <v>1513.46</v>
      </c>
      <c r="EE144" s="5">
        <v>0</v>
      </c>
      <c r="EF144" s="5">
        <v>735.86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</row>
    <row r="145" spans="1:168" x14ac:dyDescent="0.25">
      <c r="A145" s="6" t="s">
        <v>368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228.48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97.35</v>
      </c>
      <c r="AC145" s="5">
        <v>5140.92</v>
      </c>
      <c r="AD145" s="5">
        <v>5598.37</v>
      </c>
      <c r="AE145" s="5">
        <v>0</v>
      </c>
      <c r="AF145" s="5">
        <v>0</v>
      </c>
      <c r="AG145" s="5">
        <v>0</v>
      </c>
      <c r="AH145" s="5">
        <v>0</v>
      </c>
      <c r="AI145" s="5">
        <v>400.6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181.73</v>
      </c>
      <c r="BT145" s="5">
        <v>2176.75</v>
      </c>
      <c r="BU145" s="5">
        <v>138.91999999999999</v>
      </c>
      <c r="BV145" s="5">
        <v>809.33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4356.03</v>
      </c>
      <c r="DX145" s="5">
        <v>6696.77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4927.12</v>
      </c>
      <c r="EE145" s="5">
        <v>0</v>
      </c>
      <c r="EF145" s="5">
        <v>4338.8500000000004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</row>
    <row r="146" spans="1:168" x14ac:dyDescent="0.25">
      <c r="A146" s="6" t="s">
        <v>369</v>
      </c>
      <c r="B146" s="5">
        <v>1892.9299000000001</v>
      </c>
      <c r="C146" s="5">
        <v>7248.0303000000004</v>
      </c>
      <c r="D146" s="5">
        <v>3538.57</v>
      </c>
      <c r="E146" s="5">
        <v>7217.1396000000004</v>
      </c>
      <c r="F146" s="5">
        <v>4742.55</v>
      </c>
      <c r="G146" s="5">
        <v>1579.76</v>
      </c>
      <c r="H146" s="5">
        <v>4167.3896000000004</v>
      </c>
      <c r="I146" s="5">
        <v>0</v>
      </c>
      <c r="J146" s="5">
        <v>0</v>
      </c>
      <c r="K146" s="5">
        <v>8225.0205000000005</v>
      </c>
      <c r="L146" s="5">
        <v>9271.0400000000009</v>
      </c>
      <c r="M146" s="5">
        <v>7410.7803000000004</v>
      </c>
      <c r="N146" s="5">
        <v>8569.4709999999995</v>
      </c>
      <c r="O146" s="5">
        <v>9612.42</v>
      </c>
      <c r="P146" s="5">
        <v>4611.76</v>
      </c>
      <c r="Q146" s="5">
        <v>8710.35</v>
      </c>
      <c r="R146" s="5">
        <v>173.53</v>
      </c>
      <c r="S146" s="5">
        <v>5202.0200000000004</v>
      </c>
      <c r="T146" s="5">
        <v>512.29</v>
      </c>
      <c r="U146" s="5">
        <v>459.13</v>
      </c>
      <c r="V146" s="5">
        <v>1327.07</v>
      </c>
      <c r="W146" s="5">
        <v>10996.92</v>
      </c>
      <c r="X146" s="5">
        <v>10281.971</v>
      </c>
      <c r="Y146" s="5">
        <v>10330.1</v>
      </c>
      <c r="Z146" s="5">
        <v>0</v>
      </c>
      <c r="AA146" s="5">
        <v>227.2</v>
      </c>
      <c r="AB146" s="5">
        <v>8924.5609999999997</v>
      </c>
      <c r="AC146" s="5">
        <v>4209.3900000000003</v>
      </c>
      <c r="AD146" s="5">
        <v>7401.34</v>
      </c>
      <c r="AE146" s="5">
        <v>107.96</v>
      </c>
      <c r="AF146" s="5">
        <v>369.44</v>
      </c>
      <c r="AG146" s="5">
        <v>0</v>
      </c>
      <c r="AH146" s="5">
        <v>0</v>
      </c>
      <c r="AI146" s="5">
        <v>3071.6401000000001</v>
      </c>
      <c r="AJ146" s="5">
        <v>5722.15</v>
      </c>
      <c r="AK146" s="5">
        <v>5639.59</v>
      </c>
      <c r="AL146" s="5">
        <v>5553.87</v>
      </c>
      <c r="AM146" s="5">
        <v>9146.57</v>
      </c>
      <c r="AN146" s="5">
        <v>3245.5</v>
      </c>
      <c r="AO146" s="5">
        <v>182.89</v>
      </c>
      <c r="AP146" s="5">
        <v>0</v>
      </c>
      <c r="AQ146" s="5">
        <v>5671.83</v>
      </c>
      <c r="AR146" s="5">
        <v>4837.9296999999997</v>
      </c>
      <c r="AS146" s="5">
        <v>3912.67</v>
      </c>
      <c r="AT146" s="5">
        <v>7925.7196999999996</v>
      </c>
      <c r="AU146" s="5">
        <v>3907.07</v>
      </c>
      <c r="AV146" s="5">
        <v>9285.58</v>
      </c>
      <c r="AW146" s="5">
        <v>0</v>
      </c>
      <c r="AX146" s="5">
        <v>10948.11</v>
      </c>
      <c r="AY146" s="5">
        <v>9999.49</v>
      </c>
      <c r="AZ146" s="5">
        <v>10798.029</v>
      </c>
      <c r="BA146" s="5">
        <v>9831.3700000000008</v>
      </c>
      <c r="BB146" s="5">
        <v>9141.64</v>
      </c>
      <c r="BC146" s="5">
        <v>9882.16</v>
      </c>
      <c r="BD146" s="5">
        <v>5798.42</v>
      </c>
      <c r="BE146" s="5">
        <v>7991.3203000000003</v>
      </c>
      <c r="BF146" s="5">
        <v>9083.73</v>
      </c>
      <c r="BG146" s="5">
        <v>5799.98</v>
      </c>
      <c r="BH146" s="5">
        <v>8496.6200000000008</v>
      </c>
      <c r="BI146" s="5">
        <v>9740.5509999999995</v>
      </c>
      <c r="BJ146" s="5">
        <v>111.58</v>
      </c>
      <c r="BK146" s="5">
        <v>6915.17</v>
      </c>
      <c r="BL146" s="5">
        <v>9248.5290000000005</v>
      </c>
      <c r="BM146" s="5">
        <v>356.87</v>
      </c>
      <c r="BN146" s="5">
        <v>0</v>
      </c>
      <c r="BO146" s="5">
        <v>0</v>
      </c>
      <c r="BP146" s="5">
        <v>1320.3</v>
      </c>
      <c r="BQ146" s="5">
        <v>3847.7997999999998</v>
      </c>
      <c r="BR146" s="5">
        <v>1814.34</v>
      </c>
      <c r="BS146" s="5">
        <v>4080.53</v>
      </c>
      <c r="BT146" s="5">
        <v>2390.79</v>
      </c>
      <c r="BU146" s="5">
        <v>140.82</v>
      </c>
      <c r="BV146" s="5">
        <v>336.37</v>
      </c>
      <c r="BW146" s="5">
        <v>2674.2</v>
      </c>
      <c r="BX146" s="5">
        <v>0</v>
      </c>
      <c r="BY146" s="5">
        <v>175.09</v>
      </c>
      <c r="BZ146" s="5">
        <v>4309.51</v>
      </c>
      <c r="CA146" s="5">
        <v>0</v>
      </c>
      <c r="CB146" s="5">
        <v>0</v>
      </c>
      <c r="CC146" s="5">
        <v>0</v>
      </c>
      <c r="CD146" s="5">
        <v>224.57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1184.6699000000001</v>
      </c>
      <c r="CM146" s="5">
        <v>9436.1299999999992</v>
      </c>
      <c r="CN146" s="5">
        <v>11000.061</v>
      </c>
      <c r="CO146" s="5">
        <v>5706.39</v>
      </c>
      <c r="CP146" s="5">
        <v>2345.31</v>
      </c>
      <c r="CQ146" s="5">
        <v>3501.92</v>
      </c>
      <c r="CR146" s="5">
        <v>5253.55</v>
      </c>
      <c r="CS146" s="5">
        <v>127.66</v>
      </c>
      <c r="CT146" s="5">
        <v>9769.0499999999993</v>
      </c>
      <c r="CU146" s="5">
        <v>3564.69</v>
      </c>
      <c r="CV146" s="5">
        <v>1860.75</v>
      </c>
      <c r="CW146" s="5">
        <v>9372.52</v>
      </c>
      <c r="CX146" s="5">
        <v>7627.76</v>
      </c>
      <c r="CY146" s="5">
        <v>0</v>
      </c>
      <c r="CZ146" s="5">
        <v>0</v>
      </c>
      <c r="DA146" s="5">
        <v>4641.5</v>
      </c>
      <c r="DB146" s="5">
        <v>9189.1409999999996</v>
      </c>
      <c r="DC146" s="5">
        <v>7520.13</v>
      </c>
      <c r="DD146" s="5">
        <v>3564.7202000000002</v>
      </c>
      <c r="DE146" s="5">
        <v>8636.6090000000004</v>
      </c>
      <c r="DF146" s="5">
        <v>0</v>
      </c>
      <c r="DG146" s="5">
        <v>2818.0898000000002</v>
      </c>
      <c r="DH146" s="5">
        <v>6542.8</v>
      </c>
      <c r="DI146" s="5">
        <v>2594.04</v>
      </c>
      <c r="DJ146" s="5">
        <v>85.01</v>
      </c>
      <c r="DK146" s="5">
        <v>0</v>
      </c>
      <c r="DL146" s="5">
        <v>1040.18</v>
      </c>
      <c r="DM146" s="5">
        <v>8489.9500000000007</v>
      </c>
      <c r="DN146" s="5">
        <v>2373.17</v>
      </c>
      <c r="DO146" s="5">
        <v>0</v>
      </c>
      <c r="DP146" s="5">
        <v>0</v>
      </c>
      <c r="DQ146" s="5">
        <v>451.66998000000001</v>
      </c>
      <c r="DR146" s="5">
        <v>0</v>
      </c>
      <c r="DS146" s="5">
        <v>80.790000000000006</v>
      </c>
      <c r="DT146" s="5">
        <v>0</v>
      </c>
      <c r="DU146" s="5">
        <v>0</v>
      </c>
      <c r="DV146" s="5">
        <v>0</v>
      </c>
      <c r="DW146" s="5">
        <v>2509.35</v>
      </c>
      <c r="DX146" s="5">
        <v>4056.4</v>
      </c>
      <c r="DY146" s="5">
        <v>383.05</v>
      </c>
      <c r="DZ146" s="5">
        <v>6980.63</v>
      </c>
      <c r="EA146" s="5">
        <v>0</v>
      </c>
      <c r="EB146" s="5">
        <v>0</v>
      </c>
      <c r="EC146" s="5">
        <v>0</v>
      </c>
      <c r="ED146" s="5">
        <v>749.53</v>
      </c>
      <c r="EE146" s="5">
        <v>9084.2900000000009</v>
      </c>
      <c r="EF146" s="5">
        <v>166.91</v>
      </c>
      <c r="EG146" s="5">
        <v>0</v>
      </c>
      <c r="EH146" s="5">
        <v>0</v>
      </c>
      <c r="EI146" s="5">
        <v>0</v>
      </c>
      <c r="EJ146" s="5">
        <v>129.69999999999999</v>
      </c>
      <c r="EK146" s="5">
        <v>0</v>
      </c>
      <c r="EL146" s="5">
        <v>0</v>
      </c>
      <c r="EM146" s="5">
        <v>114.8</v>
      </c>
      <c r="EN146" s="5">
        <v>8064.1</v>
      </c>
      <c r="EO146" s="5">
        <v>0</v>
      </c>
      <c r="EP146" s="5">
        <v>0</v>
      </c>
      <c r="EQ146" s="5">
        <v>9923.2199999999993</v>
      </c>
      <c r="ER146" s="5">
        <v>8726.35</v>
      </c>
      <c r="ES146" s="5">
        <v>6999.7803000000004</v>
      </c>
      <c r="ET146" s="5">
        <v>2683.08</v>
      </c>
      <c r="EU146" s="5">
        <v>3137.69</v>
      </c>
      <c r="EV146" s="5">
        <v>7809.33</v>
      </c>
      <c r="EW146" s="5">
        <v>9751.86</v>
      </c>
      <c r="EX146" s="5">
        <v>0</v>
      </c>
      <c r="EY146" s="5">
        <v>100.29</v>
      </c>
      <c r="EZ146" s="5">
        <v>9077.0499999999993</v>
      </c>
      <c r="FA146" s="5">
        <v>5557.34</v>
      </c>
      <c r="FB146" s="5">
        <v>10243.700000000001</v>
      </c>
      <c r="FC146" s="5">
        <v>262.33999999999997</v>
      </c>
      <c r="FD146" s="5">
        <v>314.62</v>
      </c>
      <c r="FE146" s="5">
        <v>0</v>
      </c>
      <c r="FF146" s="5">
        <v>127.3</v>
      </c>
      <c r="FG146" s="5">
        <v>0</v>
      </c>
      <c r="FH146" s="5">
        <v>0</v>
      </c>
      <c r="FI146" s="5">
        <v>0</v>
      </c>
      <c r="FJ146" s="5">
        <v>2039.49</v>
      </c>
      <c r="FK146" s="5">
        <v>0</v>
      </c>
      <c r="FL146" s="5">
        <v>175.5</v>
      </c>
    </row>
    <row r="147" spans="1:168" x14ac:dyDescent="0.25">
      <c r="A147" s="6" t="s">
        <v>370</v>
      </c>
      <c r="B147" s="5">
        <v>3407.44</v>
      </c>
      <c r="C147" s="5">
        <v>16356.449000000001</v>
      </c>
      <c r="D147" s="5">
        <v>6265.69</v>
      </c>
      <c r="E147" s="5">
        <v>16300.391</v>
      </c>
      <c r="F147" s="5">
        <v>8537.01</v>
      </c>
      <c r="G147" s="5">
        <v>2936.3901000000001</v>
      </c>
      <c r="H147" s="5">
        <v>7548.91</v>
      </c>
      <c r="I147" s="5">
        <v>0</v>
      </c>
      <c r="J147" s="5">
        <v>0</v>
      </c>
      <c r="K147" s="5">
        <v>15744.29</v>
      </c>
      <c r="L147" s="5">
        <v>17155.57</v>
      </c>
      <c r="M147" s="5">
        <v>13072.46</v>
      </c>
      <c r="N147" s="5">
        <v>16774.82</v>
      </c>
      <c r="O147" s="5">
        <v>17240.919999999998</v>
      </c>
      <c r="P147" s="5">
        <v>8707.92</v>
      </c>
      <c r="Q147" s="5">
        <v>17109.48</v>
      </c>
      <c r="R147" s="5">
        <v>0</v>
      </c>
      <c r="S147" s="5">
        <v>11401.65</v>
      </c>
      <c r="T147" s="5">
        <v>1645.55</v>
      </c>
      <c r="U147" s="5">
        <v>1566.5700999999999</v>
      </c>
      <c r="V147" s="5">
        <v>2400.0300000000002</v>
      </c>
      <c r="W147" s="5">
        <v>17496.969000000001</v>
      </c>
      <c r="X147" s="5">
        <v>17592.12</v>
      </c>
      <c r="Y147" s="5">
        <v>19486.57</v>
      </c>
      <c r="Z147" s="5">
        <v>0</v>
      </c>
      <c r="AA147" s="5">
        <v>847.32</v>
      </c>
      <c r="AB147" s="5">
        <v>16733.68</v>
      </c>
      <c r="AC147" s="5">
        <v>7803.5</v>
      </c>
      <c r="AD147" s="5">
        <v>19023.96</v>
      </c>
      <c r="AE147" s="5">
        <v>253.64</v>
      </c>
      <c r="AF147" s="5">
        <v>1297.92</v>
      </c>
      <c r="AG147" s="5">
        <v>0</v>
      </c>
      <c r="AH147" s="5">
        <v>0</v>
      </c>
      <c r="AI147" s="5">
        <v>5395.4004000000004</v>
      </c>
      <c r="AJ147" s="5">
        <v>12947.92</v>
      </c>
      <c r="AK147" s="5">
        <v>10150.790000000001</v>
      </c>
      <c r="AL147" s="5">
        <v>13649.561</v>
      </c>
      <c r="AM147" s="5">
        <v>16744.57</v>
      </c>
      <c r="AN147" s="5">
        <v>5758.63</v>
      </c>
      <c r="AO147" s="5">
        <v>1349.95</v>
      </c>
      <c r="AP147" s="5">
        <v>0</v>
      </c>
      <c r="AQ147" s="5">
        <v>10427.23</v>
      </c>
      <c r="AR147" s="5">
        <v>9257.08</v>
      </c>
      <c r="AS147" s="5">
        <v>7419.4296999999997</v>
      </c>
      <c r="AT147" s="5">
        <v>14848.04</v>
      </c>
      <c r="AU147" s="5">
        <v>7399.8</v>
      </c>
      <c r="AV147" s="5">
        <v>17610.82</v>
      </c>
      <c r="AW147" s="5">
        <v>0</v>
      </c>
      <c r="AX147" s="5">
        <v>19298.34</v>
      </c>
      <c r="AY147" s="5">
        <v>18803.95</v>
      </c>
      <c r="AZ147" s="5">
        <v>19050.07</v>
      </c>
      <c r="BA147" s="5">
        <v>19152.809000000001</v>
      </c>
      <c r="BB147" s="5">
        <v>17717.419999999998</v>
      </c>
      <c r="BC147" s="5">
        <v>18277.03</v>
      </c>
      <c r="BD147" s="5">
        <v>10860.33</v>
      </c>
      <c r="BE147" s="5">
        <v>13832.1</v>
      </c>
      <c r="BF147" s="5">
        <v>16997.25</v>
      </c>
      <c r="BG147" s="5">
        <v>9694.23</v>
      </c>
      <c r="BH147" s="5">
        <v>16601.75</v>
      </c>
      <c r="BI147" s="5">
        <v>17329.72</v>
      </c>
      <c r="BJ147" s="5">
        <v>1149.03</v>
      </c>
      <c r="BK147" s="5">
        <v>12186.24</v>
      </c>
      <c r="BL147" s="5">
        <v>16847.349999999999</v>
      </c>
      <c r="BM147" s="5">
        <v>1107.0900999999999</v>
      </c>
      <c r="BN147" s="5">
        <v>0</v>
      </c>
      <c r="BO147" s="5">
        <v>0</v>
      </c>
      <c r="BP147" s="5">
        <v>2233.4699999999998</v>
      </c>
      <c r="BQ147" s="5">
        <v>6499.29</v>
      </c>
      <c r="BR147" s="5">
        <v>3279.02</v>
      </c>
      <c r="BS147" s="5">
        <v>6990.4</v>
      </c>
      <c r="BT147" s="5">
        <v>3953.23</v>
      </c>
      <c r="BU147" s="5">
        <v>952.58</v>
      </c>
      <c r="BV147" s="5">
        <v>795.36</v>
      </c>
      <c r="BW147" s="5">
        <v>4747.3</v>
      </c>
      <c r="BX147" s="5">
        <v>0</v>
      </c>
      <c r="BY147" s="5">
        <v>2404.54</v>
      </c>
      <c r="BZ147" s="5">
        <v>8772.5609999999997</v>
      </c>
      <c r="CA147" s="5">
        <v>0</v>
      </c>
      <c r="CB147" s="5">
        <v>1332.5900999999999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961.82996000000003</v>
      </c>
      <c r="CL147" s="5">
        <v>1897.1398999999999</v>
      </c>
      <c r="CM147" s="5">
        <v>17151.330000000002</v>
      </c>
      <c r="CN147" s="5">
        <v>19365.919999999998</v>
      </c>
      <c r="CO147" s="5">
        <v>14161.061</v>
      </c>
      <c r="CP147" s="5">
        <v>4225.2700000000004</v>
      </c>
      <c r="CQ147" s="5">
        <v>5895.62</v>
      </c>
      <c r="CR147" s="5">
        <v>7528.3203000000003</v>
      </c>
      <c r="CS147" s="5">
        <v>286.63</v>
      </c>
      <c r="CT147" s="5">
        <v>16400.59</v>
      </c>
      <c r="CU147" s="5">
        <v>5449.8603999999996</v>
      </c>
      <c r="CV147" s="5">
        <v>2824.01</v>
      </c>
      <c r="CW147" s="5">
        <v>16595.439999999999</v>
      </c>
      <c r="CX147" s="5">
        <v>12562.24</v>
      </c>
      <c r="CY147" s="5">
        <v>0</v>
      </c>
      <c r="CZ147" s="5">
        <v>0</v>
      </c>
      <c r="DA147" s="5">
        <v>8874.43</v>
      </c>
      <c r="DB147" s="5">
        <v>16383.07</v>
      </c>
      <c r="DC147" s="5">
        <v>14143.91</v>
      </c>
      <c r="DD147" s="5">
        <v>6054.85</v>
      </c>
      <c r="DE147" s="5">
        <v>17476.11</v>
      </c>
      <c r="DF147" s="5">
        <v>0</v>
      </c>
      <c r="DG147" s="5">
        <v>5183.0600000000004</v>
      </c>
      <c r="DH147" s="5">
        <v>12115.189</v>
      </c>
      <c r="DI147" s="5">
        <v>4603.38</v>
      </c>
      <c r="DJ147" s="5">
        <v>1054.8800000000001</v>
      </c>
      <c r="DK147" s="5">
        <v>0</v>
      </c>
      <c r="DL147" s="5">
        <v>2664.1401000000001</v>
      </c>
      <c r="DM147" s="5">
        <v>16618.27</v>
      </c>
      <c r="DN147" s="5">
        <v>3826.1401000000001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4375.25</v>
      </c>
      <c r="DX147" s="5">
        <v>6950.11</v>
      </c>
      <c r="DY147" s="5">
        <v>1103.77</v>
      </c>
      <c r="DZ147" s="5">
        <v>16131.3</v>
      </c>
      <c r="EA147" s="5">
        <v>0</v>
      </c>
      <c r="EB147" s="5">
        <v>0</v>
      </c>
      <c r="EC147" s="5">
        <v>0</v>
      </c>
      <c r="ED147" s="5">
        <v>2050.71</v>
      </c>
      <c r="EE147" s="5">
        <v>19238.89</v>
      </c>
      <c r="EF147" s="5">
        <v>687.41003000000001</v>
      </c>
      <c r="EG147" s="5">
        <v>0</v>
      </c>
      <c r="EH147" s="5">
        <v>0</v>
      </c>
      <c r="EI147" s="5">
        <v>0</v>
      </c>
      <c r="EJ147" s="5">
        <v>853.8</v>
      </c>
      <c r="EK147" s="5">
        <v>0</v>
      </c>
      <c r="EL147" s="5">
        <v>284.14</v>
      </c>
      <c r="EM147" s="5">
        <v>225.79</v>
      </c>
      <c r="EN147" s="5">
        <v>13463.71</v>
      </c>
      <c r="EO147" s="5">
        <v>0</v>
      </c>
      <c r="EP147" s="5">
        <v>0</v>
      </c>
      <c r="EQ147" s="5">
        <v>17741.79</v>
      </c>
      <c r="ER147" s="5">
        <v>16661.3</v>
      </c>
      <c r="ES147" s="5">
        <v>10510.33</v>
      </c>
      <c r="ET147" s="5">
        <v>3971.8901000000001</v>
      </c>
      <c r="EU147" s="5">
        <v>4677.7</v>
      </c>
      <c r="EV147" s="5">
        <v>11656.58</v>
      </c>
      <c r="EW147" s="5">
        <v>15689.57</v>
      </c>
      <c r="EX147" s="5">
        <v>0</v>
      </c>
      <c r="EY147" s="5">
        <v>0</v>
      </c>
      <c r="EZ147" s="5">
        <v>13693.63</v>
      </c>
      <c r="FA147" s="5">
        <v>8935.98</v>
      </c>
      <c r="FB147" s="5">
        <v>20015.82</v>
      </c>
      <c r="FC147" s="5">
        <v>490.25</v>
      </c>
      <c r="FD147" s="5">
        <v>1036.8200999999999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3558.91</v>
      </c>
      <c r="FK147" s="5">
        <v>0</v>
      </c>
      <c r="FL147" s="5">
        <v>927.44</v>
      </c>
    </row>
    <row r="148" spans="1:168" x14ac:dyDescent="0.25">
      <c r="A148" s="6" t="s">
        <v>371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132.34</v>
      </c>
      <c r="H148" s="5">
        <v>108.71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</row>
    <row r="149" spans="1:168" x14ac:dyDescent="0.25">
      <c r="A149" s="6" t="s">
        <v>372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242.52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549.02</v>
      </c>
      <c r="BV149" s="5">
        <v>534.63</v>
      </c>
      <c r="BW149" s="5">
        <v>109.55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</row>
    <row r="150" spans="1:168" x14ac:dyDescent="0.25">
      <c r="A150" s="6" t="s">
        <v>373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3396.8398000000002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83.69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353.47998000000001</v>
      </c>
      <c r="EB150" s="5">
        <v>416.14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</row>
    <row r="151" spans="1:168" x14ac:dyDescent="0.25">
      <c r="A151" s="6" t="s">
        <v>374</v>
      </c>
      <c r="B151" s="5">
        <v>0</v>
      </c>
      <c r="C151" s="5">
        <v>0</v>
      </c>
      <c r="D151" s="5">
        <v>14797.75</v>
      </c>
      <c r="E151" s="5">
        <v>0</v>
      </c>
      <c r="F151" s="5">
        <v>0</v>
      </c>
      <c r="G151" s="5">
        <v>2518.91</v>
      </c>
      <c r="H151" s="5">
        <v>432.85</v>
      </c>
      <c r="I151" s="5">
        <v>0</v>
      </c>
      <c r="J151" s="5">
        <v>0</v>
      </c>
      <c r="K151" s="5">
        <v>206.14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112.49</v>
      </c>
      <c r="T151" s="5">
        <v>0</v>
      </c>
      <c r="U151" s="5">
        <v>0</v>
      </c>
      <c r="V151" s="5">
        <v>0</v>
      </c>
      <c r="W151" s="5">
        <v>179.73</v>
      </c>
      <c r="X151" s="5">
        <v>195.75</v>
      </c>
      <c r="Y151" s="5">
        <v>0</v>
      </c>
      <c r="Z151" s="5">
        <v>128.19999999999999</v>
      </c>
      <c r="AA151" s="5">
        <v>8202.19</v>
      </c>
      <c r="AB151" s="5">
        <v>6099.04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2068.5500000000002</v>
      </c>
      <c r="AJ151" s="5">
        <v>0</v>
      </c>
      <c r="AK151" s="5">
        <v>0</v>
      </c>
      <c r="AL151" s="5">
        <v>0</v>
      </c>
      <c r="AM151" s="5">
        <v>0</v>
      </c>
      <c r="AN151" s="5">
        <v>10330.561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10679.84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7471.0902999999998</v>
      </c>
      <c r="DV151" s="5">
        <v>3953.17</v>
      </c>
      <c r="DW151" s="5">
        <v>0</v>
      </c>
      <c r="DX151" s="5">
        <v>0</v>
      </c>
      <c r="DY151" s="5">
        <v>0</v>
      </c>
      <c r="DZ151" s="5">
        <v>3254.89</v>
      </c>
      <c r="EA151" s="5">
        <v>13230.909</v>
      </c>
      <c r="EB151" s="5">
        <v>3145.74</v>
      </c>
      <c r="EC151" s="5">
        <v>143.88</v>
      </c>
      <c r="ED151" s="5">
        <v>237.87</v>
      </c>
      <c r="EE151" s="5">
        <v>8787.5300000000007</v>
      </c>
      <c r="EF151" s="5">
        <v>695.08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</row>
    <row r="152" spans="1:168" x14ac:dyDescent="0.25">
      <c r="A152" s="6" t="s">
        <v>375</v>
      </c>
      <c r="B152" s="5">
        <v>0</v>
      </c>
      <c r="C152" s="5">
        <v>0</v>
      </c>
      <c r="D152" s="5">
        <v>6325.48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1338.04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</row>
    <row r="153" spans="1:168" x14ac:dyDescent="0.25">
      <c r="A153" s="6" t="s">
        <v>376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261.25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</row>
    <row r="154" spans="1:168" x14ac:dyDescent="0.25">
      <c r="A154" s="6" t="s">
        <v>377</v>
      </c>
      <c r="B154" s="5">
        <v>0</v>
      </c>
      <c r="C154" s="5">
        <v>0</v>
      </c>
      <c r="D154" s="5">
        <v>3215.06</v>
      </c>
      <c r="E154" s="5">
        <v>0</v>
      </c>
      <c r="F154" s="5">
        <v>0</v>
      </c>
      <c r="G154" s="5">
        <v>511.92</v>
      </c>
      <c r="H154" s="5">
        <v>169.76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89.27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7595.4193999999998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2769.86</v>
      </c>
      <c r="AJ154" s="5">
        <v>0</v>
      </c>
      <c r="AK154" s="5">
        <v>0</v>
      </c>
      <c r="AL154" s="5">
        <v>0</v>
      </c>
      <c r="AM154" s="5">
        <v>0</v>
      </c>
      <c r="AN154" s="5">
        <v>1679.52</v>
      </c>
      <c r="AO154" s="5">
        <v>0</v>
      </c>
      <c r="AP154" s="5">
        <v>0</v>
      </c>
      <c r="AQ154" s="5">
        <v>3423.15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132.61000000000001</v>
      </c>
      <c r="CU154" s="5">
        <v>0</v>
      </c>
      <c r="CV154" s="5">
        <v>0</v>
      </c>
      <c r="CW154" s="5">
        <v>6185.73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5185.68</v>
      </c>
      <c r="DV154" s="5">
        <v>2293.48</v>
      </c>
      <c r="DW154" s="5">
        <v>0</v>
      </c>
      <c r="DX154" s="5">
        <v>0</v>
      </c>
      <c r="DY154" s="5">
        <v>0</v>
      </c>
      <c r="DZ154" s="5">
        <v>702.61</v>
      </c>
      <c r="EA154" s="5">
        <v>9086.0609999999997</v>
      </c>
      <c r="EB154" s="5">
        <v>4184.01</v>
      </c>
      <c r="EC154" s="5">
        <v>0</v>
      </c>
      <c r="ED154" s="5">
        <v>388.74</v>
      </c>
      <c r="EE154" s="5">
        <v>1138.9000000000001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</row>
    <row r="155" spans="1:168" x14ac:dyDescent="0.25">
      <c r="A155" s="6" t="s">
        <v>378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126.61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</row>
    <row r="156" spans="1:168" x14ac:dyDescent="0.25">
      <c r="A156" s="6" t="s">
        <v>379</v>
      </c>
      <c r="B156" s="5">
        <v>1441.96</v>
      </c>
      <c r="C156" s="5">
        <v>202.89</v>
      </c>
      <c r="D156" s="5">
        <v>0</v>
      </c>
      <c r="E156" s="5">
        <v>1984.54</v>
      </c>
      <c r="F156" s="5">
        <v>1542.05</v>
      </c>
      <c r="G156" s="5">
        <v>0</v>
      </c>
      <c r="H156" s="5">
        <v>97.89</v>
      </c>
      <c r="I156" s="5">
        <v>95.25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134.05000000000001</v>
      </c>
      <c r="P156" s="5">
        <v>0</v>
      </c>
      <c r="Q156" s="5">
        <v>0</v>
      </c>
      <c r="R156" s="5">
        <v>9617.58</v>
      </c>
      <c r="S156" s="5">
        <v>9984.3799999999992</v>
      </c>
      <c r="T156" s="5">
        <v>786.42</v>
      </c>
      <c r="U156" s="5">
        <v>0</v>
      </c>
      <c r="V156" s="5">
        <v>213.21</v>
      </c>
      <c r="W156" s="5">
        <v>0</v>
      </c>
      <c r="X156" s="5">
        <v>0</v>
      </c>
      <c r="Y156" s="5">
        <v>0</v>
      </c>
      <c r="Z156" s="5">
        <v>0</v>
      </c>
      <c r="AA156" s="5">
        <v>8215.9599999999991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722.71</v>
      </c>
      <c r="AJ156" s="5">
        <v>3788.89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3704.82</v>
      </c>
      <c r="AZ156" s="5">
        <v>6579.44</v>
      </c>
      <c r="BA156" s="5">
        <v>91.67</v>
      </c>
      <c r="BB156" s="5">
        <v>0</v>
      </c>
      <c r="BC156" s="5">
        <v>6511.2</v>
      </c>
      <c r="BD156" s="5">
        <v>634.66999999999996</v>
      </c>
      <c r="BE156" s="5">
        <v>300.19</v>
      </c>
      <c r="BF156" s="5">
        <v>0</v>
      </c>
      <c r="BG156" s="5">
        <v>0</v>
      </c>
      <c r="BH156" s="5">
        <v>0</v>
      </c>
      <c r="BI156" s="5">
        <v>179.48</v>
      </c>
      <c r="BJ156" s="5">
        <v>0</v>
      </c>
      <c r="BK156" s="5">
        <v>0</v>
      </c>
      <c r="BL156" s="5">
        <v>192.61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1575.66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1237.54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83.19</v>
      </c>
      <c r="CO156" s="5">
        <v>9955.58</v>
      </c>
      <c r="CP156" s="5">
        <v>0</v>
      </c>
      <c r="CQ156" s="5">
        <v>160.78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259.14</v>
      </c>
      <c r="DC156" s="5">
        <v>0</v>
      </c>
      <c r="DD156" s="5">
        <v>0</v>
      </c>
      <c r="DE156" s="5">
        <v>1086.77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254.98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6075.33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699.45</v>
      </c>
      <c r="FD156" s="5">
        <v>701.98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207.17</v>
      </c>
      <c r="FK156" s="5">
        <v>0</v>
      </c>
      <c r="FL156" s="5">
        <v>0</v>
      </c>
    </row>
    <row r="157" spans="1:168" x14ac:dyDescent="0.25">
      <c r="A157" s="6" t="s">
        <v>380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2062.5300000000002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2534.1999999999998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216.26</v>
      </c>
      <c r="AA157" s="5">
        <v>4854.6099999999997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503.9</v>
      </c>
      <c r="DC157" s="5">
        <v>2176.5297999999998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5769.49</v>
      </c>
      <c r="DV157" s="5">
        <v>1979.03</v>
      </c>
      <c r="DW157" s="5">
        <v>0</v>
      </c>
      <c r="DX157" s="5">
        <v>0</v>
      </c>
      <c r="DY157" s="5">
        <v>0</v>
      </c>
      <c r="DZ157" s="5">
        <v>0</v>
      </c>
      <c r="EA157" s="5">
        <v>2131.8200000000002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</row>
    <row r="158" spans="1:168" x14ac:dyDescent="0.25">
      <c r="A158" s="6" t="s">
        <v>381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224.20000999999999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115</v>
      </c>
      <c r="Y158" s="5">
        <v>0</v>
      </c>
      <c r="Z158" s="5">
        <v>0</v>
      </c>
      <c r="AA158" s="5">
        <v>1030.5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1770.0499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226.93</v>
      </c>
      <c r="AS158" s="5">
        <v>96.73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1622.12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</row>
    <row r="159" spans="1:168" x14ac:dyDescent="0.25">
      <c r="A159" s="6" t="s">
        <v>382</v>
      </c>
      <c r="B159" s="5">
        <v>207.35</v>
      </c>
      <c r="C159" s="5">
        <v>9420.89</v>
      </c>
      <c r="D159" s="5">
        <v>15958.86</v>
      </c>
      <c r="E159" s="5">
        <v>0</v>
      </c>
      <c r="F159" s="5">
        <v>610.25</v>
      </c>
      <c r="G159" s="5">
        <v>0</v>
      </c>
      <c r="H159" s="5">
        <v>0</v>
      </c>
      <c r="I159" s="5">
        <v>0</v>
      </c>
      <c r="J159" s="5">
        <v>9782.0400000000009</v>
      </c>
      <c r="K159" s="5">
        <v>8435.5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9182.5609999999997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26383.168000000001</v>
      </c>
      <c r="AA159" s="5">
        <v>1722.1</v>
      </c>
      <c r="AB159" s="5">
        <v>47936.63</v>
      </c>
      <c r="AC159" s="5">
        <v>0</v>
      </c>
      <c r="AD159" s="5">
        <v>16551</v>
      </c>
      <c r="AE159" s="5">
        <v>5940.1103999999996</v>
      </c>
      <c r="AF159" s="5">
        <v>0</v>
      </c>
      <c r="AG159" s="5">
        <v>668.06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138.46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4546.1103999999996</v>
      </c>
      <c r="AY159" s="5">
        <v>2021.5700999999999</v>
      </c>
      <c r="AZ159" s="5">
        <v>0</v>
      </c>
      <c r="BA159" s="5">
        <v>0</v>
      </c>
      <c r="BB159" s="5">
        <v>160.65</v>
      </c>
      <c r="BC159" s="5">
        <v>1645.44</v>
      </c>
      <c r="BD159" s="5">
        <v>8862.3700000000008</v>
      </c>
      <c r="BE159" s="5">
        <v>30606.84</v>
      </c>
      <c r="BF159" s="5">
        <v>0</v>
      </c>
      <c r="BG159" s="5">
        <v>0</v>
      </c>
      <c r="BH159" s="5">
        <v>0</v>
      </c>
      <c r="BI159" s="5">
        <v>0</v>
      </c>
      <c r="BJ159" s="5">
        <v>11088.37</v>
      </c>
      <c r="BK159" s="5">
        <v>0</v>
      </c>
      <c r="BL159" s="5">
        <v>17820.349999999999</v>
      </c>
      <c r="BM159" s="5">
        <v>0</v>
      </c>
      <c r="BN159" s="5">
        <v>23334.39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8784.42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4710.07</v>
      </c>
      <c r="CL159" s="5">
        <v>620.29</v>
      </c>
      <c r="CM159" s="5">
        <v>451.66</v>
      </c>
      <c r="CN159" s="5">
        <v>0</v>
      </c>
      <c r="CO159" s="5">
        <v>0</v>
      </c>
      <c r="CP159" s="5">
        <v>335.39</v>
      </c>
      <c r="CQ159" s="5">
        <v>5585.52</v>
      </c>
      <c r="CR159" s="5">
        <v>850.31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3111.68</v>
      </c>
      <c r="DB159" s="5">
        <v>0</v>
      </c>
      <c r="DC159" s="5">
        <v>548.91999999999996</v>
      </c>
      <c r="DD159" s="5">
        <v>0</v>
      </c>
      <c r="DE159" s="5">
        <v>0</v>
      </c>
      <c r="DF159" s="5">
        <v>0</v>
      </c>
      <c r="DG159" s="5">
        <v>0</v>
      </c>
      <c r="DH159" s="5">
        <v>90.36</v>
      </c>
      <c r="DI159" s="5">
        <v>8096.45</v>
      </c>
      <c r="DJ159" s="5">
        <v>1951.35</v>
      </c>
      <c r="DK159" s="5">
        <v>0</v>
      </c>
      <c r="DL159" s="5">
        <v>2995.05</v>
      </c>
      <c r="DM159" s="5">
        <v>0</v>
      </c>
      <c r="DN159" s="5">
        <v>0</v>
      </c>
      <c r="DO159" s="5">
        <v>0</v>
      </c>
      <c r="DP159" s="5">
        <v>0</v>
      </c>
      <c r="DQ159" s="5">
        <v>35451.15</v>
      </c>
      <c r="DR159" s="5">
        <v>0</v>
      </c>
      <c r="DS159" s="5">
        <v>0</v>
      </c>
      <c r="DT159" s="5">
        <v>0</v>
      </c>
      <c r="DU159" s="5">
        <v>11534.41</v>
      </c>
      <c r="DV159" s="5">
        <v>1884.64</v>
      </c>
      <c r="DW159" s="5">
        <v>760.24</v>
      </c>
      <c r="DX159" s="5">
        <v>0</v>
      </c>
      <c r="DY159" s="5">
        <v>0</v>
      </c>
      <c r="DZ159" s="5">
        <v>0</v>
      </c>
      <c r="EA159" s="5">
        <v>9777.4699999999993</v>
      </c>
      <c r="EB159" s="5">
        <v>16262.950999999999</v>
      </c>
      <c r="EC159" s="5">
        <v>7634.33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11201.34</v>
      </c>
      <c r="EQ159" s="5">
        <v>0</v>
      </c>
      <c r="ER159" s="5">
        <v>232.11</v>
      </c>
      <c r="ES159" s="5">
        <v>2455.42</v>
      </c>
      <c r="ET159" s="5">
        <v>14805.550999999999</v>
      </c>
      <c r="EU159" s="5">
        <v>1282.1099999999999</v>
      </c>
      <c r="EV159" s="5">
        <v>17681.361000000001</v>
      </c>
      <c r="EW159" s="5">
        <v>0</v>
      </c>
      <c r="EX159" s="5">
        <v>0</v>
      </c>
      <c r="EY159" s="5">
        <v>0</v>
      </c>
      <c r="EZ159" s="5">
        <v>0</v>
      </c>
      <c r="FA159" s="5">
        <v>149.25</v>
      </c>
      <c r="FB159" s="5">
        <v>0</v>
      </c>
      <c r="FC159" s="5">
        <v>23920.6</v>
      </c>
      <c r="FD159" s="5">
        <v>14549.391</v>
      </c>
      <c r="FE159" s="5">
        <v>0</v>
      </c>
      <c r="FF159" s="5">
        <v>0</v>
      </c>
      <c r="FG159" s="5">
        <v>488.49</v>
      </c>
      <c r="FH159" s="5">
        <v>2249.38</v>
      </c>
      <c r="FI159" s="5">
        <v>0</v>
      </c>
      <c r="FJ159" s="5">
        <v>0</v>
      </c>
      <c r="FK159" s="5">
        <v>0</v>
      </c>
      <c r="FL159" s="5">
        <v>0</v>
      </c>
    </row>
    <row r="160" spans="1:168" x14ac:dyDescent="0.25">
      <c r="A160" s="6" t="s">
        <v>383</v>
      </c>
      <c r="B160" s="5">
        <v>0</v>
      </c>
      <c r="C160" s="5">
        <v>0</v>
      </c>
      <c r="D160" s="5">
        <v>0</v>
      </c>
      <c r="E160" s="5">
        <v>0</v>
      </c>
      <c r="F160" s="5">
        <v>20051.88</v>
      </c>
      <c r="G160" s="5">
        <v>2209.91</v>
      </c>
      <c r="H160" s="5">
        <v>4021.7898</v>
      </c>
      <c r="I160" s="5">
        <v>0</v>
      </c>
      <c r="J160" s="5">
        <v>315.3</v>
      </c>
      <c r="K160" s="5">
        <v>179.19</v>
      </c>
      <c r="L160" s="5">
        <v>0</v>
      </c>
      <c r="M160" s="5">
        <v>0</v>
      </c>
      <c r="N160" s="5">
        <v>0</v>
      </c>
      <c r="O160" s="5">
        <v>583</v>
      </c>
      <c r="P160" s="5">
        <v>0</v>
      </c>
      <c r="Q160" s="5">
        <v>0</v>
      </c>
      <c r="R160" s="5">
        <v>0</v>
      </c>
      <c r="S160" s="5">
        <v>813.20996000000002</v>
      </c>
      <c r="T160" s="5">
        <v>0</v>
      </c>
      <c r="U160" s="5">
        <v>0</v>
      </c>
      <c r="V160" s="5">
        <v>0</v>
      </c>
      <c r="W160" s="5">
        <v>0</v>
      </c>
      <c r="X160" s="5">
        <v>4583.33</v>
      </c>
      <c r="Y160" s="5">
        <v>0</v>
      </c>
      <c r="Z160" s="5">
        <v>0</v>
      </c>
      <c r="AA160" s="5">
        <v>119342.27</v>
      </c>
      <c r="AB160" s="5">
        <v>6550.98</v>
      </c>
      <c r="AC160" s="5">
        <v>1656.1</v>
      </c>
      <c r="AD160" s="5">
        <v>47851.37</v>
      </c>
      <c r="AE160" s="5">
        <v>9200.7900000000009</v>
      </c>
      <c r="AF160" s="5">
        <v>0</v>
      </c>
      <c r="AG160" s="5">
        <v>0</v>
      </c>
      <c r="AH160" s="5">
        <v>327.56</v>
      </c>
      <c r="AI160" s="5">
        <v>1507.74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29877.77</v>
      </c>
      <c r="AW160" s="5">
        <v>0</v>
      </c>
      <c r="AX160" s="5">
        <v>11803.81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219.42</v>
      </c>
      <c r="BF160" s="5">
        <v>0</v>
      </c>
      <c r="BG160" s="5">
        <v>0</v>
      </c>
      <c r="BH160" s="5">
        <v>0</v>
      </c>
      <c r="BI160" s="5">
        <v>393.2</v>
      </c>
      <c r="BJ160" s="5">
        <v>0</v>
      </c>
      <c r="BK160" s="5">
        <v>0</v>
      </c>
      <c r="BL160" s="5">
        <v>145.02000000000001</v>
      </c>
      <c r="BM160" s="5">
        <v>0</v>
      </c>
      <c r="BN160" s="5">
        <v>0</v>
      </c>
      <c r="BO160" s="5">
        <v>119.79</v>
      </c>
      <c r="BP160" s="5">
        <v>0</v>
      </c>
      <c r="BQ160" s="5">
        <v>0</v>
      </c>
      <c r="BR160" s="5">
        <v>253.45999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9136.0689999999995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480.61</v>
      </c>
      <c r="CN160" s="5">
        <v>0</v>
      </c>
      <c r="CO160" s="5">
        <v>2118.56</v>
      </c>
      <c r="CP160" s="5">
        <v>0</v>
      </c>
      <c r="CQ160" s="5">
        <v>106.43</v>
      </c>
      <c r="CR160" s="5">
        <v>0</v>
      </c>
      <c r="CS160" s="5">
        <v>0</v>
      </c>
      <c r="CT160" s="5">
        <v>404.73</v>
      </c>
      <c r="CU160" s="5">
        <v>0</v>
      </c>
      <c r="CV160" s="5">
        <v>0</v>
      </c>
      <c r="CW160" s="5">
        <v>2060.17</v>
      </c>
      <c r="CX160" s="5">
        <v>0</v>
      </c>
      <c r="CY160" s="5">
        <v>441.04</v>
      </c>
      <c r="CZ160" s="5">
        <v>0</v>
      </c>
      <c r="DA160" s="5">
        <v>0</v>
      </c>
      <c r="DB160" s="5">
        <v>711.86</v>
      </c>
      <c r="DC160" s="5">
        <v>1386.35</v>
      </c>
      <c r="DD160" s="5">
        <v>0</v>
      </c>
      <c r="DE160" s="5">
        <v>211.81</v>
      </c>
      <c r="DF160" s="5">
        <v>0</v>
      </c>
      <c r="DG160" s="5">
        <v>128.34</v>
      </c>
      <c r="DH160" s="5">
        <v>139.47999999999999</v>
      </c>
      <c r="DI160" s="5">
        <v>128.44</v>
      </c>
      <c r="DJ160" s="5">
        <v>169.91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626.53</v>
      </c>
      <c r="DT160" s="5">
        <v>465.63</v>
      </c>
      <c r="DU160" s="5">
        <v>2638.05</v>
      </c>
      <c r="DV160" s="5">
        <v>1440.43</v>
      </c>
      <c r="DW160" s="5">
        <v>97.93</v>
      </c>
      <c r="DX160" s="5">
        <v>0</v>
      </c>
      <c r="DY160" s="5">
        <v>0</v>
      </c>
      <c r="DZ160" s="5">
        <v>0</v>
      </c>
      <c r="EA160" s="5">
        <v>0</v>
      </c>
      <c r="EB160" s="5">
        <v>6459.87</v>
      </c>
      <c r="EC160" s="5">
        <v>2098.59</v>
      </c>
      <c r="ED160" s="5">
        <v>588.73</v>
      </c>
      <c r="EE160" s="5">
        <v>4438.1899999999996</v>
      </c>
      <c r="EF160" s="5">
        <v>2078.14</v>
      </c>
      <c r="EG160" s="5">
        <v>0</v>
      </c>
      <c r="EH160" s="5">
        <v>0</v>
      </c>
      <c r="EI160" s="5">
        <v>0</v>
      </c>
      <c r="EJ160" s="5">
        <v>265.64</v>
      </c>
      <c r="EK160" s="5">
        <v>0</v>
      </c>
      <c r="EL160" s="5">
        <v>0</v>
      </c>
      <c r="EM160" s="5">
        <v>0</v>
      </c>
      <c r="EN160" s="5">
        <v>478.28</v>
      </c>
      <c r="EO160" s="5">
        <v>3172.52</v>
      </c>
      <c r="EP160" s="5">
        <v>0</v>
      </c>
      <c r="EQ160" s="5">
        <v>495.04</v>
      </c>
      <c r="ER160" s="5">
        <v>192.46</v>
      </c>
      <c r="ES160" s="5">
        <v>487.87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83.61</v>
      </c>
      <c r="FA160" s="5">
        <v>415.6</v>
      </c>
      <c r="FB160" s="5">
        <v>0</v>
      </c>
      <c r="FC160" s="5">
        <v>1258.24</v>
      </c>
      <c r="FD160" s="5">
        <v>1176.5899999999999</v>
      </c>
      <c r="FE160" s="5">
        <v>0</v>
      </c>
      <c r="FF160" s="5">
        <v>4666.09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95.96</v>
      </c>
    </row>
    <row r="161" spans="1:168" x14ac:dyDescent="0.25">
      <c r="A161" s="6" t="s">
        <v>384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3676.74</v>
      </c>
      <c r="T161" s="5">
        <v>90.01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5035.3100000000004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1362.78</v>
      </c>
      <c r="BD161" s="5">
        <v>0</v>
      </c>
      <c r="BE161" s="5">
        <v>1481.3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3597.02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206.68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90.24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</row>
    <row r="162" spans="1:168" x14ac:dyDescent="0.25">
      <c r="A162" s="6" t="s">
        <v>385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264.69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</row>
    <row r="163" spans="1:168" x14ac:dyDescent="0.25">
      <c r="A163" s="6" t="s">
        <v>386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465.92</v>
      </c>
      <c r="BB163" s="5">
        <v>2508.4299999999998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</row>
    <row r="164" spans="1:168" x14ac:dyDescent="0.25">
      <c r="A164" s="6" t="s">
        <v>387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104.67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</row>
    <row r="165" spans="1:168" x14ac:dyDescent="0.25">
      <c r="A165" s="6" t="s">
        <v>388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800.76</v>
      </c>
      <c r="M165" s="5">
        <v>0</v>
      </c>
      <c r="N165" s="5">
        <v>0</v>
      </c>
      <c r="O165" s="5">
        <v>1799.92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125.93</v>
      </c>
      <c r="BA165" s="5">
        <v>0</v>
      </c>
      <c r="BB165" s="5">
        <v>0</v>
      </c>
      <c r="BC165" s="5">
        <v>119.29</v>
      </c>
      <c r="BD165" s="5">
        <v>0</v>
      </c>
      <c r="BE165" s="5">
        <v>0</v>
      </c>
      <c r="BF165" s="5">
        <v>649.64</v>
      </c>
      <c r="BG165" s="5">
        <v>0</v>
      </c>
      <c r="BH165" s="5">
        <v>0</v>
      </c>
      <c r="BI165" s="5">
        <v>2428.56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141.82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</row>
    <row r="166" spans="1:168" x14ac:dyDescent="0.25">
      <c r="A166" s="6" t="s">
        <v>389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2195.4499999999998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3334.99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431.09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2338.4499999999998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</row>
    <row r="167" spans="1:168" x14ac:dyDescent="0.25">
      <c r="A167" s="6" t="s">
        <v>390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1440.09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5131.92</v>
      </c>
      <c r="AB167" s="5">
        <v>7812.88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175.52</v>
      </c>
      <c r="BC167" s="5">
        <v>0</v>
      </c>
      <c r="BD167" s="5">
        <v>0</v>
      </c>
      <c r="BE167" s="5">
        <v>339.64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627.15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491.58</v>
      </c>
      <c r="DC167" s="5">
        <v>1800.08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5852.21</v>
      </c>
      <c r="FD167" s="5">
        <v>3229.29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</row>
    <row r="168" spans="1:168" x14ac:dyDescent="0.25">
      <c r="A168" s="6" t="s">
        <v>391</v>
      </c>
      <c r="B168" s="5">
        <v>4515.1000000000004</v>
      </c>
      <c r="C168" s="5">
        <v>3581.94</v>
      </c>
      <c r="D168" s="5">
        <v>5544.86</v>
      </c>
      <c r="E168" s="5">
        <v>4926.6000000000004</v>
      </c>
      <c r="F168" s="5">
        <v>1402.88</v>
      </c>
      <c r="G168" s="5">
        <v>1685.33</v>
      </c>
      <c r="H168" s="5">
        <v>2629.05</v>
      </c>
      <c r="I168" s="5">
        <v>0</v>
      </c>
      <c r="J168" s="5">
        <v>0</v>
      </c>
      <c r="K168" s="5">
        <v>2321.02</v>
      </c>
      <c r="L168" s="5">
        <v>3494.14</v>
      </c>
      <c r="M168" s="5">
        <v>1880.64</v>
      </c>
      <c r="N168" s="5">
        <v>2149.7600000000002</v>
      </c>
      <c r="O168" s="5">
        <v>1079.56</v>
      </c>
      <c r="P168" s="5">
        <v>0</v>
      </c>
      <c r="Q168" s="5">
        <v>0</v>
      </c>
      <c r="R168" s="5">
        <v>4906.29</v>
      </c>
      <c r="S168" s="5">
        <v>6267.23</v>
      </c>
      <c r="T168" s="5">
        <v>1623.15</v>
      </c>
      <c r="U168" s="5">
        <v>0</v>
      </c>
      <c r="V168" s="5">
        <v>0</v>
      </c>
      <c r="W168" s="5">
        <v>2236.5500000000002</v>
      </c>
      <c r="X168" s="5">
        <v>3486.26</v>
      </c>
      <c r="Y168" s="5">
        <v>1486.5</v>
      </c>
      <c r="Z168" s="5">
        <v>0</v>
      </c>
      <c r="AA168" s="5">
        <v>0</v>
      </c>
      <c r="AB168" s="5">
        <v>0</v>
      </c>
      <c r="AC168" s="5">
        <v>2661.27</v>
      </c>
      <c r="AD168" s="5">
        <v>3991.53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642.79999999999995</v>
      </c>
      <c r="AM168" s="5">
        <v>1107.78</v>
      </c>
      <c r="AN168" s="5">
        <v>0</v>
      </c>
      <c r="AO168" s="5">
        <v>0</v>
      </c>
      <c r="AP168" s="5">
        <v>0</v>
      </c>
      <c r="AQ168" s="5">
        <v>0</v>
      </c>
      <c r="AR168" s="5">
        <v>1370.98</v>
      </c>
      <c r="AS168" s="5">
        <v>767.34</v>
      </c>
      <c r="AT168" s="5">
        <v>0</v>
      </c>
      <c r="AU168" s="5">
        <v>1945.66</v>
      </c>
      <c r="AV168" s="5">
        <v>0</v>
      </c>
      <c r="AW168" s="5">
        <v>1187.83</v>
      </c>
      <c r="AX168" s="5">
        <v>4528.1400000000003</v>
      </c>
      <c r="AY168" s="5">
        <v>6210.06</v>
      </c>
      <c r="AZ168" s="5">
        <v>5523.26</v>
      </c>
      <c r="BA168" s="5">
        <v>3518.17</v>
      </c>
      <c r="BB168" s="5">
        <v>519.65</v>
      </c>
      <c r="BC168" s="5">
        <v>7741.52</v>
      </c>
      <c r="BD168" s="5">
        <v>1802.44</v>
      </c>
      <c r="BE168" s="5">
        <v>665.99</v>
      </c>
      <c r="BF168" s="5">
        <v>3822.86</v>
      </c>
      <c r="BG168" s="5">
        <v>2255.2800000000002</v>
      </c>
      <c r="BH168" s="5">
        <v>2581.6999999999998</v>
      </c>
      <c r="BI168" s="5">
        <v>911.64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1828.34</v>
      </c>
      <c r="BP168" s="5">
        <v>0</v>
      </c>
      <c r="BQ168" s="5">
        <v>2171.94</v>
      </c>
      <c r="BR168" s="5">
        <v>2147.75</v>
      </c>
      <c r="BS168" s="5">
        <v>2177.44</v>
      </c>
      <c r="BT168" s="5">
        <v>0</v>
      </c>
      <c r="BU168" s="5">
        <v>2538.58</v>
      </c>
      <c r="BV168" s="5">
        <v>2488.46</v>
      </c>
      <c r="BW168" s="5">
        <v>2067.13</v>
      </c>
      <c r="BX168" s="5">
        <v>0</v>
      </c>
      <c r="BY168" s="5">
        <v>2105.25</v>
      </c>
      <c r="BZ168" s="5">
        <v>2395.34</v>
      </c>
      <c r="CA168" s="5">
        <v>0</v>
      </c>
      <c r="CB168" s="5">
        <v>538.83000000000004</v>
      </c>
      <c r="CC168" s="5">
        <v>0</v>
      </c>
      <c r="CD168" s="5">
        <v>1765.91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2053.11</v>
      </c>
      <c r="CL168" s="5">
        <v>2344.79</v>
      </c>
      <c r="CM168" s="5">
        <v>2016.31</v>
      </c>
      <c r="CN168" s="5">
        <v>2730.8</v>
      </c>
      <c r="CO168" s="5">
        <v>4309.6499999999996</v>
      </c>
      <c r="CP168" s="5">
        <v>3137.9</v>
      </c>
      <c r="CQ168" s="5">
        <v>0</v>
      </c>
      <c r="CR168" s="5">
        <v>841.84</v>
      </c>
      <c r="CS168" s="5">
        <v>427.6</v>
      </c>
      <c r="CT168" s="5">
        <v>2014.41</v>
      </c>
      <c r="CU168" s="5">
        <v>0</v>
      </c>
      <c r="CV168" s="5">
        <v>0</v>
      </c>
      <c r="CW168" s="5">
        <v>1214.6500000000001</v>
      </c>
      <c r="CX168" s="5">
        <v>0</v>
      </c>
      <c r="CY168" s="5">
        <v>1902.82</v>
      </c>
      <c r="CZ168" s="5">
        <v>1981.52</v>
      </c>
      <c r="DA168" s="5">
        <v>1195.0899999999999</v>
      </c>
      <c r="DB168" s="5">
        <v>5887.65</v>
      </c>
      <c r="DC168" s="5">
        <v>5131.26</v>
      </c>
      <c r="DD168" s="5">
        <v>2283.6999999999998</v>
      </c>
      <c r="DE168" s="5">
        <v>2169.89</v>
      </c>
      <c r="DF168" s="5">
        <v>0</v>
      </c>
      <c r="DG168" s="5">
        <v>1201.95</v>
      </c>
      <c r="DH168" s="5">
        <v>1767.06</v>
      </c>
      <c r="DI168" s="5">
        <v>1979.82</v>
      </c>
      <c r="DJ168" s="5">
        <v>0</v>
      </c>
      <c r="DK168" s="5">
        <v>0</v>
      </c>
      <c r="DL168" s="5">
        <v>0</v>
      </c>
      <c r="DM168" s="5">
        <v>0</v>
      </c>
      <c r="DN168" s="5">
        <v>1335.82</v>
      </c>
      <c r="DO168" s="5">
        <v>0</v>
      </c>
      <c r="DP168" s="5">
        <v>0</v>
      </c>
      <c r="DQ168" s="5">
        <v>5276.28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4835.2</v>
      </c>
      <c r="DX168" s="5">
        <v>2631.95</v>
      </c>
      <c r="DY168" s="5">
        <v>562.99</v>
      </c>
      <c r="DZ168" s="5">
        <v>5908.65</v>
      </c>
      <c r="EA168" s="5">
        <v>0</v>
      </c>
      <c r="EB168" s="5">
        <v>0</v>
      </c>
      <c r="EC168" s="5">
        <v>0</v>
      </c>
      <c r="ED168" s="5">
        <v>979.58</v>
      </c>
      <c r="EE168" s="5">
        <v>2414.3000000000002</v>
      </c>
      <c r="EF168" s="5">
        <v>3086.97</v>
      </c>
      <c r="EG168" s="5">
        <v>0</v>
      </c>
      <c r="EH168" s="5">
        <v>0</v>
      </c>
      <c r="EI168" s="5">
        <v>2058.08</v>
      </c>
      <c r="EJ168" s="5">
        <v>591.13</v>
      </c>
      <c r="EK168" s="5">
        <v>542.72</v>
      </c>
      <c r="EL168" s="5">
        <v>430.39</v>
      </c>
      <c r="EM168" s="5">
        <v>364.02</v>
      </c>
      <c r="EN168" s="5">
        <v>2129.9699999999998</v>
      </c>
      <c r="EO168" s="5">
        <v>0</v>
      </c>
      <c r="EP168" s="5">
        <v>0</v>
      </c>
      <c r="EQ168" s="5">
        <v>1515.45</v>
      </c>
      <c r="ER168" s="5">
        <v>1603.32</v>
      </c>
      <c r="ES168" s="5">
        <v>1227.54</v>
      </c>
      <c r="ET168" s="5">
        <v>0</v>
      </c>
      <c r="EU168" s="5">
        <v>724.36</v>
      </c>
      <c r="EV168" s="5">
        <v>0</v>
      </c>
      <c r="EW168" s="5">
        <v>3386.48</v>
      </c>
      <c r="EX168" s="5">
        <v>0</v>
      </c>
      <c r="EY168" s="5">
        <v>0</v>
      </c>
      <c r="EZ168" s="5">
        <v>1606.34</v>
      </c>
      <c r="FA168" s="5">
        <v>1563.57</v>
      </c>
      <c r="FB168" s="5">
        <v>812.99</v>
      </c>
      <c r="FC168" s="5">
        <v>1367.11</v>
      </c>
      <c r="FD168" s="5">
        <v>1113.6099999999999</v>
      </c>
      <c r="FE168" s="5">
        <v>0</v>
      </c>
      <c r="FF168" s="5">
        <v>888.09</v>
      </c>
      <c r="FG168" s="5">
        <v>0</v>
      </c>
      <c r="FH168" s="5">
        <v>635.08000000000004</v>
      </c>
      <c r="FI168" s="5">
        <v>920.8</v>
      </c>
      <c r="FJ168" s="5">
        <v>854.53</v>
      </c>
      <c r="FK168" s="5">
        <v>0</v>
      </c>
      <c r="FL168" s="5">
        <v>510.06</v>
      </c>
    </row>
    <row r="169" spans="1:168" x14ac:dyDescent="0.25">
      <c r="A169" s="6" t="s">
        <v>392</v>
      </c>
      <c r="B169" s="5">
        <v>730.98</v>
      </c>
      <c r="C169" s="5">
        <v>13745.88</v>
      </c>
      <c r="D169" s="5">
        <v>14640.56</v>
      </c>
      <c r="E169" s="5">
        <v>13205.601000000001</v>
      </c>
      <c r="F169" s="5">
        <v>4972.6099999999997</v>
      </c>
      <c r="G169" s="5">
        <v>547.96</v>
      </c>
      <c r="H169" s="5">
        <v>5281.31</v>
      </c>
      <c r="I169" s="5">
        <v>605.69000000000005</v>
      </c>
      <c r="J169" s="5">
        <v>0</v>
      </c>
      <c r="K169" s="5">
        <v>2817.11</v>
      </c>
      <c r="L169" s="5">
        <v>22021.958999999999</v>
      </c>
      <c r="M169" s="5">
        <v>11595.76</v>
      </c>
      <c r="N169" s="5">
        <v>9846.5609999999997</v>
      </c>
      <c r="O169" s="5">
        <v>181.42</v>
      </c>
      <c r="P169" s="5">
        <v>0</v>
      </c>
      <c r="Q169" s="5">
        <v>0</v>
      </c>
      <c r="R169" s="5">
        <v>0</v>
      </c>
      <c r="S169" s="5">
        <v>10426.07</v>
      </c>
      <c r="T169" s="5">
        <v>4255.63</v>
      </c>
      <c r="U169" s="5">
        <v>3899.47</v>
      </c>
      <c r="V169" s="5">
        <v>8606.48</v>
      </c>
      <c r="W169" s="5">
        <v>8950.2800000000007</v>
      </c>
      <c r="X169" s="5">
        <v>6297.53</v>
      </c>
      <c r="Y169" s="5">
        <v>487.33001999999999</v>
      </c>
      <c r="Z169" s="5">
        <v>0</v>
      </c>
      <c r="AA169" s="5">
        <v>0</v>
      </c>
      <c r="AB169" s="5">
        <v>0</v>
      </c>
      <c r="AC169" s="5">
        <v>22931.851999999999</v>
      </c>
      <c r="AD169" s="5">
        <v>20658.080000000002</v>
      </c>
      <c r="AE169" s="5">
        <v>2430.3398000000002</v>
      </c>
      <c r="AF169" s="5">
        <v>5936.2196999999996</v>
      </c>
      <c r="AG169" s="5">
        <v>597.12</v>
      </c>
      <c r="AH169" s="5">
        <v>0</v>
      </c>
      <c r="AI169" s="5">
        <v>6975.79</v>
      </c>
      <c r="AJ169" s="5">
        <v>7916.4</v>
      </c>
      <c r="AK169" s="5">
        <v>0</v>
      </c>
      <c r="AL169" s="5">
        <v>5716.26</v>
      </c>
      <c r="AM169" s="5">
        <v>0</v>
      </c>
      <c r="AN169" s="5">
        <v>0</v>
      </c>
      <c r="AO169" s="5">
        <v>304.33999999999997</v>
      </c>
      <c r="AP169" s="5">
        <v>0</v>
      </c>
      <c r="AQ169" s="5">
        <v>0</v>
      </c>
      <c r="AR169" s="5">
        <v>0</v>
      </c>
      <c r="AS169" s="5">
        <v>8511.4794999999995</v>
      </c>
      <c r="AT169" s="5">
        <v>15914.12</v>
      </c>
      <c r="AU169" s="5">
        <v>8604.6409999999996</v>
      </c>
      <c r="AV169" s="5">
        <v>20687.34</v>
      </c>
      <c r="AW169" s="5">
        <v>319.82</v>
      </c>
      <c r="AX169" s="5">
        <v>4460.01</v>
      </c>
      <c r="AY169" s="5">
        <v>20799.82</v>
      </c>
      <c r="AZ169" s="5">
        <v>19414.7</v>
      </c>
      <c r="BA169" s="5">
        <v>7340.5</v>
      </c>
      <c r="BB169" s="5">
        <v>250.8</v>
      </c>
      <c r="BC169" s="5">
        <v>13276.44</v>
      </c>
      <c r="BD169" s="5">
        <v>0</v>
      </c>
      <c r="BE169" s="5">
        <v>1532.1498999999999</v>
      </c>
      <c r="BF169" s="5">
        <v>21923.67</v>
      </c>
      <c r="BG169" s="5">
        <v>10730.411</v>
      </c>
      <c r="BH169" s="5">
        <v>10571.479499999999</v>
      </c>
      <c r="BI169" s="5">
        <v>182.41</v>
      </c>
      <c r="BJ169" s="5">
        <v>0</v>
      </c>
      <c r="BK169" s="5">
        <v>441.02</v>
      </c>
      <c r="BL169" s="5">
        <v>0</v>
      </c>
      <c r="BM169" s="5">
        <v>0</v>
      </c>
      <c r="BN169" s="5">
        <v>2892.12</v>
      </c>
      <c r="BO169" s="5">
        <v>7397.87</v>
      </c>
      <c r="BP169" s="5">
        <v>80.12</v>
      </c>
      <c r="BQ169" s="5">
        <v>1009.59</v>
      </c>
      <c r="BR169" s="5">
        <v>14337.891</v>
      </c>
      <c r="BS169" s="5">
        <v>7678.8002999999999</v>
      </c>
      <c r="BT169" s="5">
        <v>7939.91</v>
      </c>
      <c r="BU169" s="5">
        <v>1534.71</v>
      </c>
      <c r="BV169" s="5">
        <v>4360.66</v>
      </c>
      <c r="BW169" s="5">
        <v>2522.81</v>
      </c>
      <c r="BX169" s="5">
        <v>0</v>
      </c>
      <c r="BY169" s="5">
        <v>0</v>
      </c>
      <c r="BZ169" s="5">
        <v>16984.509999999998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201.77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2541.83</v>
      </c>
      <c r="CN169" s="5">
        <v>19099.57</v>
      </c>
      <c r="CO169" s="5">
        <v>0</v>
      </c>
      <c r="CP169" s="5">
        <v>560.80005000000006</v>
      </c>
      <c r="CQ169" s="5">
        <v>0</v>
      </c>
      <c r="CR169" s="5">
        <v>752.54</v>
      </c>
      <c r="CS169" s="5">
        <v>1744.4299000000001</v>
      </c>
      <c r="CT169" s="5">
        <v>3928.6601999999998</v>
      </c>
      <c r="CU169" s="5">
        <v>0</v>
      </c>
      <c r="CV169" s="5">
        <v>0</v>
      </c>
      <c r="CW169" s="5">
        <v>14484.129000000001</v>
      </c>
      <c r="CX169" s="5">
        <v>0</v>
      </c>
      <c r="CY169" s="5">
        <v>0</v>
      </c>
      <c r="CZ169" s="5">
        <v>5769.6597000000002</v>
      </c>
      <c r="DA169" s="5">
        <v>3755.19</v>
      </c>
      <c r="DB169" s="5">
        <v>17105.969000000001</v>
      </c>
      <c r="DC169" s="5">
        <v>5118.16</v>
      </c>
      <c r="DD169" s="5">
        <v>9130.0400000000009</v>
      </c>
      <c r="DE169" s="5">
        <v>16663.45</v>
      </c>
      <c r="DF169" s="5">
        <v>0</v>
      </c>
      <c r="DG169" s="5">
        <v>507.85</v>
      </c>
      <c r="DH169" s="5">
        <v>2957.67</v>
      </c>
      <c r="DI169" s="5">
        <v>709.07</v>
      </c>
      <c r="DJ169" s="5">
        <v>0</v>
      </c>
      <c r="DK169" s="5">
        <v>0</v>
      </c>
      <c r="DL169" s="5">
        <v>0</v>
      </c>
      <c r="DM169" s="5">
        <v>332.92</v>
      </c>
      <c r="DN169" s="5">
        <v>0</v>
      </c>
      <c r="DO169" s="5">
        <v>0</v>
      </c>
      <c r="DP169" s="5">
        <v>207.98000999999999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1086.9000000000001</v>
      </c>
      <c r="DX169" s="5">
        <v>0</v>
      </c>
      <c r="DY169" s="5">
        <v>3638.8598999999999</v>
      </c>
      <c r="DZ169" s="5">
        <v>15182.439</v>
      </c>
      <c r="EA169" s="5">
        <v>0</v>
      </c>
      <c r="EB169" s="5">
        <v>0</v>
      </c>
      <c r="EC169" s="5">
        <v>0</v>
      </c>
      <c r="ED169" s="5">
        <v>192.32</v>
      </c>
      <c r="EE169" s="5">
        <v>28011.24</v>
      </c>
      <c r="EF169" s="5">
        <v>809.49</v>
      </c>
      <c r="EG169" s="5">
        <v>0</v>
      </c>
      <c r="EH169" s="5">
        <v>87.84</v>
      </c>
      <c r="EI169" s="5">
        <v>0</v>
      </c>
      <c r="EJ169" s="5">
        <v>7296.84</v>
      </c>
      <c r="EK169" s="5">
        <v>0</v>
      </c>
      <c r="EL169" s="5">
        <v>0</v>
      </c>
      <c r="EM169" s="5">
        <v>3029.2797999999998</v>
      </c>
      <c r="EN169" s="5">
        <v>2934.32</v>
      </c>
      <c r="EO169" s="5">
        <v>500.25</v>
      </c>
      <c r="EP169" s="5">
        <v>0</v>
      </c>
      <c r="EQ169" s="5">
        <v>1921.1101000000001</v>
      </c>
      <c r="ER169" s="5">
        <v>8005.26</v>
      </c>
      <c r="ES169" s="5">
        <v>4277.28</v>
      </c>
      <c r="ET169" s="5">
        <v>4585.16</v>
      </c>
      <c r="EU169" s="5">
        <v>1716.7</v>
      </c>
      <c r="EV169" s="5">
        <v>0</v>
      </c>
      <c r="EW169" s="5">
        <v>5835.8896000000004</v>
      </c>
      <c r="EX169" s="5">
        <v>92.55</v>
      </c>
      <c r="EY169" s="5">
        <v>0</v>
      </c>
      <c r="EZ169" s="5">
        <v>441.65</v>
      </c>
      <c r="FA169" s="5">
        <v>1121.8099</v>
      </c>
      <c r="FB169" s="5">
        <v>148.44</v>
      </c>
      <c r="FC169" s="5">
        <v>1539.8501000000001</v>
      </c>
      <c r="FD169" s="5">
        <v>2763.25</v>
      </c>
      <c r="FE169" s="5">
        <v>0</v>
      </c>
      <c r="FF169" s="5">
        <v>4250.4399999999996</v>
      </c>
      <c r="FG169" s="5">
        <v>482.95</v>
      </c>
      <c r="FH169" s="5">
        <v>1565.61</v>
      </c>
      <c r="FI169" s="5">
        <v>2984.29</v>
      </c>
      <c r="FJ169" s="5">
        <v>1576.0599</v>
      </c>
      <c r="FK169" s="5">
        <v>0</v>
      </c>
      <c r="FL169" s="5">
        <v>130.02000000000001</v>
      </c>
    </row>
    <row r="170" spans="1:168" x14ac:dyDescent="0.25">
      <c r="A170" s="6" t="s">
        <v>393</v>
      </c>
      <c r="B170" s="5">
        <v>3538.0297999999998</v>
      </c>
      <c r="C170" s="5">
        <v>1759.19</v>
      </c>
      <c r="D170" s="5">
        <v>6952.4489999999996</v>
      </c>
      <c r="E170" s="5">
        <v>1823.6498999999999</v>
      </c>
      <c r="F170" s="5">
        <v>1590.4</v>
      </c>
      <c r="G170" s="5">
        <v>6485.3</v>
      </c>
      <c r="H170" s="5">
        <v>5788.08</v>
      </c>
      <c r="I170" s="5">
        <v>7280.37</v>
      </c>
      <c r="J170" s="5">
        <v>913.61</v>
      </c>
      <c r="K170" s="5">
        <v>11708.58</v>
      </c>
      <c r="L170" s="5">
        <v>1770.8298</v>
      </c>
      <c r="M170" s="5">
        <v>3143.6500999999998</v>
      </c>
      <c r="N170" s="5">
        <v>7524.67</v>
      </c>
      <c r="O170" s="5">
        <v>10871.06</v>
      </c>
      <c r="P170" s="5">
        <v>397.56</v>
      </c>
      <c r="Q170" s="5">
        <v>0</v>
      </c>
      <c r="R170" s="5">
        <v>536.51</v>
      </c>
      <c r="S170" s="5">
        <v>11579.739</v>
      </c>
      <c r="T170" s="5">
        <v>609.59</v>
      </c>
      <c r="U170" s="5">
        <v>4372.9897000000001</v>
      </c>
      <c r="V170" s="5">
        <v>2280.5198</v>
      </c>
      <c r="W170" s="5">
        <v>1822.54</v>
      </c>
      <c r="X170" s="5">
        <v>317.51</v>
      </c>
      <c r="Y170" s="5">
        <v>0</v>
      </c>
      <c r="Z170" s="5">
        <v>1635.92</v>
      </c>
      <c r="AA170" s="5">
        <v>459.32</v>
      </c>
      <c r="AB170" s="5">
        <v>8812.8790000000008</v>
      </c>
      <c r="AC170" s="5">
        <v>11753.61</v>
      </c>
      <c r="AD170" s="5">
        <v>4375.8896000000004</v>
      </c>
      <c r="AE170" s="5">
        <v>8991.06</v>
      </c>
      <c r="AF170" s="5">
        <v>520.12</v>
      </c>
      <c r="AG170" s="5">
        <v>4383.25</v>
      </c>
      <c r="AH170" s="5">
        <v>89.51</v>
      </c>
      <c r="AI170" s="5">
        <v>6830.5703000000003</v>
      </c>
      <c r="AJ170" s="5">
        <v>5785.96</v>
      </c>
      <c r="AK170" s="5">
        <v>1826.97</v>
      </c>
      <c r="AL170" s="5">
        <v>0</v>
      </c>
      <c r="AM170" s="5">
        <v>3817.01</v>
      </c>
      <c r="AN170" s="5">
        <v>1326.6001000000001</v>
      </c>
      <c r="AO170" s="5">
        <v>0</v>
      </c>
      <c r="AP170" s="5">
        <v>2036.02</v>
      </c>
      <c r="AQ170" s="5">
        <v>6381.92</v>
      </c>
      <c r="AR170" s="5">
        <v>15223.05</v>
      </c>
      <c r="AS170" s="5">
        <v>7253.2602999999999</v>
      </c>
      <c r="AT170" s="5">
        <v>7800.03</v>
      </c>
      <c r="AU170" s="5">
        <v>1342.41</v>
      </c>
      <c r="AV170" s="5">
        <v>10616.47</v>
      </c>
      <c r="AW170" s="5">
        <v>3259.04</v>
      </c>
      <c r="AX170" s="5">
        <v>12372.79</v>
      </c>
      <c r="AY170" s="5">
        <v>4873.8100000000004</v>
      </c>
      <c r="AZ170" s="5">
        <v>336.26</v>
      </c>
      <c r="BA170" s="5">
        <v>6500.97</v>
      </c>
      <c r="BB170" s="5">
        <v>9427.02</v>
      </c>
      <c r="BC170" s="5">
        <v>0</v>
      </c>
      <c r="BD170" s="5">
        <v>0</v>
      </c>
      <c r="BE170" s="5">
        <v>900.84</v>
      </c>
      <c r="BF170" s="5">
        <v>1931.1501000000001</v>
      </c>
      <c r="BG170" s="5">
        <v>2502.38</v>
      </c>
      <c r="BH170" s="5">
        <v>4935.7700000000004</v>
      </c>
      <c r="BI170" s="5">
        <v>11964.32</v>
      </c>
      <c r="BJ170" s="5">
        <v>0</v>
      </c>
      <c r="BK170" s="5">
        <v>178.09</v>
      </c>
      <c r="BL170" s="5">
        <v>0</v>
      </c>
      <c r="BM170" s="5">
        <v>0</v>
      </c>
      <c r="BN170" s="5">
        <v>1709.75</v>
      </c>
      <c r="BO170" s="5">
        <v>3182.06</v>
      </c>
      <c r="BP170" s="5">
        <v>2688.81</v>
      </c>
      <c r="BQ170" s="5">
        <v>1290.1799000000001</v>
      </c>
      <c r="BR170" s="5">
        <v>8528.94</v>
      </c>
      <c r="BS170" s="5">
        <v>3955.12</v>
      </c>
      <c r="BT170" s="5">
        <v>3772.9</v>
      </c>
      <c r="BU170" s="5">
        <v>0</v>
      </c>
      <c r="BV170" s="5">
        <v>0</v>
      </c>
      <c r="BW170" s="5">
        <v>0</v>
      </c>
      <c r="BX170" s="5">
        <v>427.02</v>
      </c>
      <c r="BY170" s="5">
        <v>1294.4901</v>
      </c>
      <c r="BZ170" s="5">
        <v>559.62</v>
      </c>
      <c r="CA170" s="5">
        <v>79.91</v>
      </c>
      <c r="CB170" s="5">
        <v>0</v>
      </c>
      <c r="CC170" s="5">
        <v>0</v>
      </c>
      <c r="CD170" s="5">
        <v>2223.31</v>
      </c>
      <c r="CE170" s="5">
        <v>0</v>
      </c>
      <c r="CF170" s="5">
        <v>85.3</v>
      </c>
      <c r="CG170" s="5">
        <v>0</v>
      </c>
      <c r="CH170" s="5">
        <v>0</v>
      </c>
      <c r="CI170" s="5">
        <v>2917.29</v>
      </c>
      <c r="CJ170" s="5">
        <v>1881.5299</v>
      </c>
      <c r="CK170" s="5">
        <v>1048.03</v>
      </c>
      <c r="CL170" s="5">
        <v>1869.74</v>
      </c>
      <c r="CM170" s="5">
        <v>7273.59</v>
      </c>
      <c r="CN170" s="5">
        <v>0</v>
      </c>
      <c r="CO170" s="5">
        <v>1274.06</v>
      </c>
      <c r="CP170" s="5">
        <v>360.79</v>
      </c>
      <c r="CQ170" s="5">
        <v>6803.0303000000004</v>
      </c>
      <c r="CR170" s="5">
        <v>8541.5</v>
      </c>
      <c r="CS170" s="5">
        <v>8819.51</v>
      </c>
      <c r="CT170" s="5">
        <v>7437.88</v>
      </c>
      <c r="CU170" s="5">
        <v>5085.8402999999998</v>
      </c>
      <c r="CV170" s="5">
        <v>0</v>
      </c>
      <c r="CW170" s="5">
        <v>661.36</v>
      </c>
      <c r="CX170" s="5">
        <v>396.48</v>
      </c>
      <c r="CY170" s="5">
        <v>3302.59</v>
      </c>
      <c r="CZ170" s="5">
        <v>3293.79</v>
      </c>
      <c r="DA170" s="5">
        <v>3293.06</v>
      </c>
      <c r="DB170" s="5">
        <v>4116.2803000000004</v>
      </c>
      <c r="DC170" s="5">
        <v>2494.4202</v>
      </c>
      <c r="DD170" s="5">
        <v>0</v>
      </c>
      <c r="DE170" s="5">
        <v>3055.03</v>
      </c>
      <c r="DF170" s="5">
        <v>397.99</v>
      </c>
      <c r="DG170" s="5">
        <v>3335.23</v>
      </c>
      <c r="DH170" s="5">
        <v>3796.67</v>
      </c>
      <c r="DI170" s="5">
        <v>1343.28</v>
      </c>
      <c r="DJ170" s="5">
        <v>3508.55</v>
      </c>
      <c r="DK170" s="5">
        <v>1747.34</v>
      </c>
      <c r="DL170" s="5">
        <v>1461.6</v>
      </c>
      <c r="DM170" s="5">
        <v>0</v>
      </c>
      <c r="DN170" s="5">
        <v>2217.31</v>
      </c>
      <c r="DO170" s="5">
        <v>0</v>
      </c>
      <c r="DP170" s="5">
        <v>504.34</v>
      </c>
      <c r="DQ170" s="5">
        <v>3664.49</v>
      </c>
      <c r="DR170" s="5">
        <v>3302.62</v>
      </c>
      <c r="DS170" s="5">
        <v>1406.19</v>
      </c>
      <c r="DT170" s="5">
        <v>527.01</v>
      </c>
      <c r="DU170" s="5">
        <v>6033.03</v>
      </c>
      <c r="DV170" s="5">
        <v>5369.8002999999999</v>
      </c>
      <c r="DW170" s="5">
        <v>7644.3193000000001</v>
      </c>
      <c r="DX170" s="5">
        <v>7617.68</v>
      </c>
      <c r="DY170" s="5">
        <v>954.96</v>
      </c>
      <c r="DZ170" s="5">
        <v>2045.1101000000001</v>
      </c>
      <c r="EA170" s="5">
        <v>776.68</v>
      </c>
      <c r="EB170" s="5">
        <v>5567.13</v>
      </c>
      <c r="EC170" s="5">
        <v>3894.3499000000002</v>
      </c>
      <c r="ED170" s="5">
        <v>9811</v>
      </c>
      <c r="EE170" s="5">
        <v>698.83</v>
      </c>
      <c r="EF170" s="5">
        <v>4887.03</v>
      </c>
      <c r="EG170" s="5">
        <v>5774.33</v>
      </c>
      <c r="EH170" s="5">
        <v>6275.1103999999996</v>
      </c>
      <c r="EI170" s="5">
        <v>6351.89</v>
      </c>
      <c r="EJ170" s="5">
        <v>5553.7695000000003</v>
      </c>
      <c r="EK170" s="5">
        <v>5455.26</v>
      </c>
      <c r="EL170" s="5">
        <v>5057.1499999999996</v>
      </c>
      <c r="EM170" s="5">
        <v>7110.4594999999999</v>
      </c>
      <c r="EN170" s="5">
        <v>6253.88</v>
      </c>
      <c r="EO170" s="5">
        <v>93</v>
      </c>
      <c r="EP170" s="5">
        <v>1174.29</v>
      </c>
      <c r="EQ170" s="5">
        <v>8555.9089999999997</v>
      </c>
      <c r="ER170" s="5">
        <v>6563.5</v>
      </c>
      <c r="ES170" s="5">
        <v>6574.17</v>
      </c>
      <c r="ET170" s="5">
        <v>4270.3999999999996</v>
      </c>
      <c r="EU170" s="5">
        <v>6273.45</v>
      </c>
      <c r="EV170" s="5">
        <v>136.56</v>
      </c>
      <c r="EW170" s="5">
        <v>3793.64</v>
      </c>
      <c r="EX170" s="5">
        <v>0</v>
      </c>
      <c r="EY170" s="5">
        <v>0</v>
      </c>
      <c r="EZ170" s="5">
        <v>0</v>
      </c>
      <c r="FA170" s="5">
        <v>2735.69</v>
      </c>
      <c r="FB170" s="5">
        <v>89.23</v>
      </c>
      <c r="FC170" s="5">
        <v>6283.9296999999997</v>
      </c>
      <c r="FD170" s="5">
        <v>8325.16</v>
      </c>
      <c r="FE170" s="5">
        <v>0</v>
      </c>
      <c r="FF170" s="5">
        <v>6033.88</v>
      </c>
      <c r="FG170" s="5">
        <v>3484.2302</v>
      </c>
      <c r="FH170" s="5">
        <v>3466.51</v>
      </c>
      <c r="FI170" s="5">
        <v>4528.6400000000003</v>
      </c>
      <c r="FJ170" s="5">
        <v>7260.09</v>
      </c>
      <c r="FK170" s="5">
        <v>2747.41</v>
      </c>
      <c r="FL170" s="5">
        <v>2171.33</v>
      </c>
    </row>
    <row r="171" spans="1:168" x14ac:dyDescent="0.25">
      <c r="A171" s="6" t="s">
        <v>394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840.23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2443.8200000000002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</row>
    <row r="172" spans="1:168" x14ac:dyDescent="0.25">
      <c r="A172" s="6" t="s">
        <v>395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400.44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</row>
    <row r="173" spans="1:168" x14ac:dyDescent="0.25">
      <c r="A173" s="6" t="s">
        <v>396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1360.03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</row>
    <row r="174" spans="1:168" x14ac:dyDescent="0.25">
      <c r="A174" s="6" t="s">
        <v>397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2151.54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202.68</v>
      </c>
      <c r="BR174" s="5">
        <v>0</v>
      </c>
      <c r="BS174" s="5">
        <v>0</v>
      </c>
      <c r="BT174" s="5">
        <v>0</v>
      </c>
      <c r="BU174" s="5">
        <v>0</v>
      </c>
      <c r="BV174" s="5">
        <v>264.38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434.94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</row>
    <row r="175" spans="1:168" x14ac:dyDescent="0.25">
      <c r="A175" s="6" t="s">
        <v>398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95.62</v>
      </c>
      <c r="J175" s="5">
        <v>0</v>
      </c>
      <c r="K175" s="5">
        <v>4652.2700000000004</v>
      </c>
      <c r="L175" s="5">
        <v>0</v>
      </c>
      <c r="M175" s="5">
        <v>0</v>
      </c>
      <c r="N175" s="5">
        <v>155.32</v>
      </c>
      <c r="O175" s="5">
        <v>0</v>
      </c>
      <c r="P175" s="5">
        <v>4869.54</v>
      </c>
      <c r="Q175" s="5">
        <v>1775.71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2870.72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4857.33</v>
      </c>
      <c r="AF175" s="5">
        <v>4751.08</v>
      </c>
      <c r="AG175" s="5">
        <v>878.96</v>
      </c>
      <c r="AH175" s="5">
        <v>0</v>
      </c>
      <c r="AI175" s="5">
        <v>0</v>
      </c>
      <c r="AJ175" s="5">
        <v>3172.97</v>
      </c>
      <c r="AK175" s="5">
        <v>2535.92</v>
      </c>
      <c r="AL175" s="5">
        <v>0</v>
      </c>
      <c r="AM175" s="5">
        <v>0</v>
      </c>
      <c r="AN175" s="5">
        <v>2319.0500000000002</v>
      </c>
      <c r="AO175" s="5">
        <v>85.95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489.66</v>
      </c>
      <c r="AV175" s="5">
        <v>970.01</v>
      </c>
      <c r="AW175" s="5">
        <v>164.52</v>
      </c>
      <c r="AX175" s="5">
        <v>0</v>
      </c>
      <c r="AY175" s="5">
        <v>0</v>
      </c>
      <c r="AZ175" s="5">
        <v>0</v>
      </c>
      <c r="BA175" s="5">
        <v>77.040000000000006</v>
      </c>
      <c r="BB175" s="5">
        <v>241.96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3026.94</v>
      </c>
      <c r="BL175" s="5">
        <v>4523.87</v>
      </c>
      <c r="BM175" s="5">
        <v>182.9</v>
      </c>
      <c r="BN175" s="5">
        <v>0</v>
      </c>
      <c r="BO175" s="5">
        <v>0</v>
      </c>
      <c r="BP175" s="5">
        <v>4691.0200000000004</v>
      </c>
      <c r="BQ175" s="5">
        <v>0</v>
      </c>
      <c r="BR175" s="5">
        <v>0</v>
      </c>
      <c r="BS175" s="5">
        <v>189.27</v>
      </c>
      <c r="BT175" s="5">
        <v>294.07</v>
      </c>
      <c r="BU175" s="5">
        <v>0</v>
      </c>
      <c r="BV175" s="5">
        <v>0</v>
      </c>
      <c r="BW175" s="5">
        <v>0</v>
      </c>
      <c r="BX175" s="5">
        <v>0</v>
      </c>
      <c r="BY175" s="5">
        <v>979.37</v>
      </c>
      <c r="BZ175" s="5">
        <v>276.42</v>
      </c>
      <c r="CA175" s="5">
        <v>0</v>
      </c>
      <c r="CB175" s="5">
        <v>2964.34</v>
      </c>
      <c r="CC175" s="5">
        <v>3454.27</v>
      </c>
      <c r="CD175" s="5">
        <v>3779.26</v>
      </c>
      <c r="CE175" s="5">
        <v>5535.37</v>
      </c>
      <c r="CF175" s="5">
        <v>5277.09</v>
      </c>
      <c r="CG175" s="5">
        <v>3220.35</v>
      </c>
      <c r="CH175" s="5">
        <v>214.01</v>
      </c>
      <c r="CI175" s="5">
        <v>2318.48</v>
      </c>
      <c r="CJ175" s="5">
        <v>2086.5500000000002</v>
      </c>
      <c r="CK175" s="5">
        <v>1385.58</v>
      </c>
      <c r="CL175" s="5">
        <v>1293.07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4784.7299999999996</v>
      </c>
      <c r="CV175" s="5">
        <v>0</v>
      </c>
      <c r="CW175" s="5">
        <v>0</v>
      </c>
      <c r="CX175" s="5">
        <v>3089</v>
      </c>
      <c r="CY175" s="5">
        <v>2939.39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1925.59</v>
      </c>
      <c r="DG175" s="5">
        <v>672.66</v>
      </c>
      <c r="DH175" s="5">
        <v>1703.65</v>
      </c>
      <c r="DI175" s="5">
        <v>1140.55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389.32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4824.96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404.09</v>
      </c>
      <c r="EF175" s="5">
        <v>652.48</v>
      </c>
      <c r="EG175" s="5">
        <v>0</v>
      </c>
      <c r="EH175" s="5">
        <v>5958.24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1971.96</v>
      </c>
      <c r="ES175" s="5">
        <v>0</v>
      </c>
      <c r="ET175" s="5">
        <v>0</v>
      </c>
      <c r="EU175" s="5">
        <v>0</v>
      </c>
      <c r="EV175" s="5">
        <v>417.41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3282.18</v>
      </c>
      <c r="FK175" s="5">
        <v>0</v>
      </c>
      <c r="FL175" s="5">
        <v>0</v>
      </c>
    </row>
    <row r="176" spans="1:168" x14ac:dyDescent="0.25">
      <c r="A176" s="6" t="s">
        <v>399</v>
      </c>
      <c r="B176" s="5">
        <v>0</v>
      </c>
      <c r="C176" s="5">
        <v>0</v>
      </c>
      <c r="D176" s="5">
        <v>0</v>
      </c>
      <c r="E176" s="5">
        <v>0</v>
      </c>
      <c r="F176" s="5">
        <v>82.27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4787.8100000000004</v>
      </c>
      <c r="Q176" s="5">
        <v>7770.87</v>
      </c>
      <c r="R176" s="5">
        <v>0</v>
      </c>
      <c r="S176" s="5">
        <v>0</v>
      </c>
      <c r="T176" s="5">
        <v>0</v>
      </c>
      <c r="U176" s="5">
        <v>3529.79</v>
      </c>
      <c r="V176" s="5">
        <v>78.84</v>
      </c>
      <c r="W176" s="5">
        <v>8811.15</v>
      </c>
      <c r="X176" s="5">
        <v>8968.9500000000007</v>
      </c>
      <c r="Y176" s="5">
        <v>1089.8800000000001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8885.7099999999991</v>
      </c>
      <c r="AF176" s="5">
        <v>8442.06</v>
      </c>
      <c r="AG176" s="5">
        <v>8902.61</v>
      </c>
      <c r="AH176" s="5">
        <v>0</v>
      </c>
      <c r="AI176" s="5">
        <v>0</v>
      </c>
      <c r="AJ176" s="5">
        <v>5931.07</v>
      </c>
      <c r="AK176" s="5">
        <v>7152.03</v>
      </c>
      <c r="AL176" s="5">
        <v>9056.35</v>
      </c>
      <c r="AM176" s="5">
        <v>9048.0300000000007</v>
      </c>
      <c r="AN176" s="5">
        <v>8667.5300000000007</v>
      </c>
      <c r="AO176" s="5">
        <v>7718.08</v>
      </c>
      <c r="AP176" s="5">
        <v>0</v>
      </c>
      <c r="AQ176" s="5">
        <v>0</v>
      </c>
      <c r="AR176" s="5">
        <v>0</v>
      </c>
      <c r="AS176" s="5">
        <v>0</v>
      </c>
      <c r="AT176" s="5">
        <v>7268.81</v>
      </c>
      <c r="AU176" s="5">
        <v>6777.94</v>
      </c>
      <c r="AV176" s="5">
        <v>2229.85</v>
      </c>
      <c r="AW176" s="5">
        <v>0</v>
      </c>
      <c r="AX176" s="5">
        <v>0</v>
      </c>
      <c r="AY176" s="5">
        <v>0</v>
      </c>
      <c r="AZ176" s="5">
        <v>0</v>
      </c>
      <c r="BA176" s="5">
        <v>642.25</v>
      </c>
      <c r="BB176" s="5">
        <v>0</v>
      </c>
      <c r="BC176" s="5">
        <v>707.29</v>
      </c>
      <c r="BD176" s="5">
        <v>698.29</v>
      </c>
      <c r="BE176" s="5">
        <v>689.76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8719.48</v>
      </c>
      <c r="BL176" s="5">
        <v>8627.08</v>
      </c>
      <c r="BM176" s="5">
        <v>1093.03</v>
      </c>
      <c r="BN176" s="5">
        <v>1377.25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4581.25</v>
      </c>
      <c r="BY176" s="5">
        <v>2550.6799999999998</v>
      </c>
      <c r="BZ176" s="5">
        <v>0</v>
      </c>
      <c r="CA176" s="5">
        <v>0</v>
      </c>
      <c r="CB176" s="5">
        <v>95.63</v>
      </c>
      <c r="CC176" s="5">
        <v>568.5</v>
      </c>
      <c r="CD176" s="5">
        <v>8362.73</v>
      </c>
      <c r="CE176" s="5">
        <v>488.11</v>
      </c>
      <c r="CF176" s="5">
        <v>0</v>
      </c>
      <c r="CG176" s="5">
        <v>119.09</v>
      </c>
      <c r="CH176" s="5">
        <v>605.54999999999995</v>
      </c>
      <c r="CI176" s="5">
        <v>82.19</v>
      </c>
      <c r="CJ176" s="5">
        <v>0</v>
      </c>
      <c r="CK176" s="5">
        <v>814.64</v>
      </c>
      <c r="CL176" s="5">
        <v>528.75</v>
      </c>
      <c r="CM176" s="5">
        <v>1393.86</v>
      </c>
      <c r="CN176" s="5">
        <v>0</v>
      </c>
      <c r="CO176" s="5">
        <v>8805.7099999999991</v>
      </c>
      <c r="CP176" s="5">
        <v>8259.14</v>
      </c>
      <c r="CQ176" s="5">
        <v>0</v>
      </c>
      <c r="CR176" s="5">
        <v>0</v>
      </c>
      <c r="CS176" s="5">
        <v>4662.8</v>
      </c>
      <c r="CT176" s="5">
        <v>7316.21</v>
      </c>
      <c r="CU176" s="5">
        <v>5346.71</v>
      </c>
      <c r="CV176" s="5">
        <v>8932.1</v>
      </c>
      <c r="CW176" s="5">
        <v>0</v>
      </c>
      <c r="CX176" s="5">
        <v>0</v>
      </c>
      <c r="CY176" s="5">
        <v>8873.7999999999993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3327.21</v>
      </c>
      <c r="DF176" s="5">
        <v>77.25</v>
      </c>
      <c r="DG176" s="5">
        <v>1618.53</v>
      </c>
      <c r="DH176" s="5">
        <v>4208.1400000000003</v>
      </c>
      <c r="DI176" s="5">
        <v>6499.8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1988.57</v>
      </c>
      <c r="DS176" s="5">
        <v>3974.83</v>
      </c>
      <c r="DT176" s="5">
        <v>3522.06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803.81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860.57</v>
      </c>
      <c r="EM176" s="5">
        <v>3757.03</v>
      </c>
      <c r="EN176" s="5">
        <v>7064.34</v>
      </c>
      <c r="EO176" s="5">
        <v>138.68</v>
      </c>
      <c r="EP176" s="5">
        <v>3553.02</v>
      </c>
      <c r="EQ176" s="5">
        <v>3541.52</v>
      </c>
      <c r="ER176" s="5">
        <v>0</v>
      </c>
      <c r="ES176" s="5">
        <v>0</v>
      </c>
      <c r="ET176" s="5">
        <v>0</v>
      </c>
      <c r="EU176" s="5">
        <v>0</v>
      </c>
      <c r="EV176" s="5">
        <v>833.89</v>
      </c>
      <c r="EW176" s="5">
        <v>0</v>
      </c>
      <c r="EX176" s="5">
        <v>0</v>
      </c>
      <c r="EY176" s="5">
        <v>1919.81</v>
      </c>
      <c r="EZ176" s="5">
        <v>0</v>
      </c>
      <c r="FA176" s="5">
        <v>6618.78</v>
      </c>
      <c r="FB176" s="5">
        <v>9113.27</v>
      </c>
      <c r="FC176" s="5">
        <v>3965.71</v>
      </c>
      <c r="FD176" s="5">
        <v>6273.22</v>
      </c>
      <c r="FE176" s="5">
        <v>3004.33</v>
      </c>
      <c r="FF176" s="5">
        <v>0</v>
      </c>
      <c r="FG176" s="5">
        <v>967.21</v>
      </c>
      <c r="FH176" s="5">
        <v>3044.72</v>
      </c>
      <c r="FI176" s="5">
        <v>511.31</v>
      </c>
      <c r="FJ176" s="5">
        <v>1029.1099999999999</v>
      </c>
      <c r="FK176" s="5">
        <v>0</v>
      </c>
      <c r="FL176" s="5">
        <v>807.06</v>
      </c>
    </row>
    <row r="177" spans="1:168" x14ac:dyDescent="0.25">
      <c r="A177" s="6" t="s">
        <v>400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807.65</v>
      </c>
      <c r="BA177" s="5">
        <v>332.2</v>
      </c>
      <c r="BB177" s="5">
        <v>0</v>
      </c>
      <c r="BC177" s="5">
        <v>98.6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94.69</v>
      </c>
      <c r="CN177" s="5">
        <v>0</v>
      </c>
      <c r="CO177" s="5">
        <v>0</v>
      </c>
      <c r="CP177" s="5">
        <v>0</v>
      </c>
      <c r="CQ177" s="5">
        <v>0</v>
      </c>
      <c r="CR177" s="5">
        <v>7588.43</v>
      </c>
      <c r="CS177" s="5">
        <v>0</v>
      </c>
      <c r="CT177" s="5">
        <v>134.24</v>
      </c>
      <c r="CU177" s="5">
        <v>0</v>
      </c>
      <c r="CV177" s="5">
        <v>0</v>
      </c>
      <c r="CW177" s="5">
        <v>0</v>
      </c>
      <c r="CX177" s="5">
        <v>3064.42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97.14</v>
      </c>
      <c r="EO177" s="5">
        <v>0</v>
      </c>
      <c r="EP177" s="5">
        <v>0</v>
      </c>
      <c r="EQ177" s="5">
        <v>129.4</v>
      </c>
      <c r="ER177" s="5">
        <v>1134.3</v>
      </c>
      <c r="ES177" s="5">
        <v>9284.7099999999991</v>
      </c>
      <c r="ET177" s="5">
        <v>7015.29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10670.47</v>
      </c>
      <c r="FA177" s="5">
        <v>156.04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</row>
    <row r="178" spans="1:168" x14ac:dyDescent="0.25">
      <c r="A178" s="6" t="s">
        <v>401</v>
      </c>
      <c r="B178" s="5">
        <v>0</v>
      </c>
      <c r="C178" s="5">
        <v>0</v>
      </c>
      <c r="D178" s="5">
        <v>128.41999999999999</v>
      </c>
      <c r="E178" s="5">
        <v>179.04</v>
      </c>
      <c r="F178" s="5">
        <v>173.69</v>
      </c>
      <c r="G178" s="5">
        <v>139.37</v>
      </c>
      <c r="H178" s="5">
        <v>163.44</v>
      </c>
      <c r="I178" s="5">
        <v>140.01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404.2</v>
      </c>
      <c r="P178" s="5">
        <v>4279.99</v>
      </c>
      <c r="Q178" s="5">
        <v>236.97</v>
      </c>
      <c r="R178" s="5">
        <v>8057.5</v>
      </c>
      <c r="S178" s="5">
        <v>0</v>
      </c>
      <c r="T178" s="5">
        <v>0</v>
      </c>
      <c r="U178" s="5">
        <v>0</v>
      </c>
      <c r="V178" s="5">
        <v>154.85</v>
      </c>
      <c r="W178" s="5">
        <v>161.96</v>
      </c>
      <c r="X178" s="5">
        <v>166.04</v>
      </c>
      <c r="Y178" s="5">
        <v>0</v>
      </c>
      <c r="Z178" s="5">
        <v>0</v>
      </c>
      <c r="AA178" s="5">
        <v>0</v>
      </c>
      <c r="AB178" s="5">
        <v>0</v>
      </c>
      <c r="AC178" s="5">
        <v>174.37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78.06</v>
      </c>
      <c r="AW178" s="5">
        <v>0</v>
      </c>
      <c r="AX178" s="5">
        <v>212.05</v>
      </c>
      <c r="AY178" s="5">
        <v>0</v>
      </c>
      <c r="AZ178" s="5">
        <v>186.26</v>
      </c>
      <c r="BA178" s="5">
        <v>76.94</v>
      </c>
      <c r="BB178" s="5">
        <v>0</v>
      </c>
      <c r="BC178" s="5">
        <v>90.62</v>
      </c>
      <c r="BD178" s="5">
        <v>94.51</v>
      </c>
      <c r="BE178" s="5">
        <v>0</v>
      </c>
      <c r="BF178" s="5">
        <v>0</v>
      </c>
      <c r="BG178" s="5">
        <v>0</v>
      </c>
      <c r="BH178" s="5">
        <v>0</v>
      </c>
      <c r="BI178" s="5">
        <v>1047.05</v>
      </c>
      <c r="BJ178" s="5">
        <v>0</v>
      </c>
      <c r="BK178" s="5">
        <v>4523.8900000000003</v>
      </c>
      <c r="BL178" s="5">
        <v>0</v>
      </c>
      <c r="BM178" s="5">
        <v>0</v>
      </c>
      <c r="BN178" s="5">
        <v>80.069999999999993</v>
      </c>
      <c r="BO178" s="5">
        <v>202.83</v>
      </c>
      <c r="BP178" s="5">
        <v>191.03</v>
      </c>
      <c r="BQ178" s="5">
        <v>0</v>
      </c>
      <c r="BR178" s="5">
        <v>202.99</v>
      </c>
      <c r="BS178" s="5">
        <v>216.4</v>
      </c>
      <c r="BT178" s="5">
        <v>136.88999999999999</v>
      </c>
      <c r="BU178" s="5">
        <v>142.66</v>
      </c>
      <c r="BV178" s="5">
        <v>154.49</v>
      </c>
      <c r="BW178" s="5">
        <v>157.06</v>
      </c>
      <c r="BX178" s="5">
        <v>136.04</v>
      </c>
      <c r="BY178" s="5">
        <v>302.81</v>
      </c>
      <c r="BZ178" s="5">
        <v>117.09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87.06</v>
      </c>
      <c r="CG178" s="5">
        <v>164.98</v>
      </c>
      <c r="CH178" s="5">
        <v>6101.5</v>
      </c>
      <c r="CI178" s="5">
        <v>247.79</v>
      </c>
      <c r="CJ178" s="5">
        <v>193.54</v>
      </c>
      <c r="CK178" s="5">
        <v>401.19</v>
      </c>
      <c r="CL178" s="5">
        <v>419.27</v>
      </c>
      <c r="CM178" s="5">
        <v>88.66</v>
      </c>
      <c r="CN178" s="5">
        <v>0</v>
      </c>
      <c r="CO178" s="5">
        <v>0</v>
      </c>
      <c r="CP178" s="5">
        <v>0</v>
      </c>
      <c r="CQ178" s="5">
        <v>0</v>
      </c>
      <c r="CR178" s="5">
        <v>174.21</v>
      </c>
      <c r="CS178" s="5">
        <v>97.23</v>
      </c>
      <c r="CT178" s="5">
        <v>92.74</v>
      </c>
      <c r="CU178" s="5">
        <v>0</v>
      </c>
      <c r="CV178" s="5">
        <v>4861.2700000000004</v>
      </c>
      <c r="CW178" s="5">
        <v>0</v>
      </c>
      <c r="CX178" s="5">
        <v>0</v>
      </c>
      <c r="CY178" s="5">
        <v>2950.64</v>
      </c>
      <c r="CZ178" s="5">
        <v>0</v>
      </c>
      <c r="DA178" s="5">
        <v>0</v>
      </c>
      <c r="DB178" s="5">
        <v>0</v>
      </c>
      <c r="DC178" s="5">
        <v>86.39</v>
      </c>
      <c r="DD178" s="5">
        <v>84.99</v>
      </c>
      <c r="DE178" s="5">
        <v>191.83</v>
      </c>
      <c r="DF178" s="5">
        <v>151.01</v>
      </c>
      <c r="DG178" s="5">
        <v>118.35</v>
      </c>
      <c r="DH178" s="5">
        <v>183.63</v>
      </c>
      <c r="DI178" s="5">
        <v>278.93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102.34</v>
      </c>
      <c r="DQ178" s="5">
        <v>85.93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83.09</v>
      </c>
      <c r="DX178" s="5">
        <v>114.77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160.30000000000001</v>
      </c>
      <c r="EF178" s="5">
        <v>100.22</v>
      </c>
      <c r="EG178" s="5">
        <v>0</v>
      </c>
      <c r="EH178" s="5">
        <v>0</v>
      </c>
      <c r="EI178" s="5">
        <v>114.83</v>
      </c>
      <c r="EJ178" s="5">
        <v>0</v>
      </c>
      <c r="EK178" s="5">
        <v>0</v>
      </c>
      <c r="EL178" s="5">
        <v>0</v>
      </c>
      <c r="EM178" s="5">
        <v>84.02</v>
      </c>
      <c r="EN178" s="5">
        <v>0</v>
      </c>
      <c r="EO178" s="5">
        <v>0</v>
      </c>
      <c r="EP178" s="5">
        <v>0</v>
      </c>
      <c r="EQ178" s="5">
        <v>83.35</v>
      </c>
      <c r="ER178" s="5">
        <v>167.46</v>
      </c>
      <c r="ES178" s="5">
        <v>194.41</v>
      </c>
      <c r="ET178" s="5">
        <v>212.36</v>
      </c>
      <c r="EU178" s="5">
        <v>212.95</v>
      </c>
      <c r="EV178" s="5">
        <v>0</v>
      </c>
      <c r="EW178" s="5">
        <v>204.96</v>
      </c>
      <c r="EX178" s="5">
        <v>0</v>
      </c>
      <c r="EY178" s="5">
        <v>175.54</v>
      </c>
      <c r="EZ178" s="5">
        <v>190.15</v>
      </c>
      <c r="FA178" s="5">
        <v>0</v>
      </c>
      <c r="FB178" s="5">
        <v>0</v>
      </c>
      <c r="FC178" s="5">
        <v>115.25</v>
      </c>
      <c r="FD178" s="5">
        <v>131.85</v>
      </c>
      <c r="FE178" s="5">
        <v>0</v>
      </c>
      <c r="FF178" s="5">
        <v>101.68</v>
      </c>
      <c r="FG178" s="5">
        <v>0</v>
      </c>
      <c r="FH178" s="5">
        <v>101.9</v>
      </c>
      <c r="FI178" s="5">
        <v>0</v>
      </c>
      <c r="FJ178" s="5">
        <v>93.8</v>
      </c>
      <c r="FK178" s="5">
        <v>0</v>
      </c>
      <c r="FL178" s="5">
        <v>0</v>
      </c>
    </row>
    <row r="179" spans="1:168" x14ac:dyDescent="0.25">
      <c r="A179" s="6" t="s">
        <v>402</v>
      </c>
      <c r="B179" s="5">
        <v>0</v>
      </c>
      <c r="C179" s="5">
        <v>0</v>
      </c>
      <c r="D179" s="5">
        <v>0</v>
      </c>
      <c r="E179" s="5">
        <v>0</v>
      </c>
      <c r="F179" s="5">
        <v>14012.06</v>
      </c>
      <c r="G179" s="5">
        <v>0</v>
      </c>
      <c r="H179" s="5">
        <v>0</v>
      </c>
      <c r="I179" s="5">
        <v>17594.05</v>
      </c>
      <c r="J179" s="5">
        <v>0</v>
      </c>
      <c r="K179" s="5">
        <v>237.76000999999999</v>
      </c>
      <c r="L179" s="5">
        <v>0</v>
      </c>
      <c r="M179" s="5">
        <v>132.41999999999999</v>
      </c>
      <c r="N179" s="5">
        <v>15458.630999999999</v>
      </c>
      <c r="O179" s="5">
        <v>3153.96</v>
      </c>
      <c r="P179" s="5">
        <v>14255.46</v>
      </c>
      <c r="Q179" s="5">
        <v>10987.71</v>
      </c>
      <c r="R179" s="5">
        <v>0</v>
      </c>
      <c r="S179" s="5">
        <v>0</v>
      </c>
      <c r="T179" s="5">
        <v>15054.17</v>
      </c>
      <c r="U179" s="5">
        <v>13857.02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157.75</v>
      </c>
      <c r="AB179" s="5">
        <v>0</v>
      </c>
      <c r="AC179" s="5">
        <v>138.29</v>
      </c>
      <c r="AD179" s="5">
        <v>14709.308999999999</v>
      </c>
      <c r="AE179" s="5">
        <v>1011.02997</v>
      </c>
      <c r="AF179" s="5">
        <v>226.61</v>
      </c>
      <c r="AG179" s="5">
        <v>0</v>
      </c>
      <c r="AH179" s="5">
        <v>0</v>
      </c>
      <c r="AI179" s="5">
        <v>0</v>
      </c>
      <c r="AJ179" s="5">
        <v>0</v>
      </c>
      <c r="AK179" s="5">
        <v>242.03</v>
      </c>
      <c r="AL179" s="5">
        <v>0</v>
      </c>
      <c r="AM179" s="5">
        <v>223.88998000000001</v>
      </c>
      <c r="AN179" s="5">
        <v>114.32</v>
      </c>
      <c r="AO179" s="5">
        <v>304.83999999999997</v>
      </c>
      <c r="AP179" s="5">
        <v>0</v>
      </c>
      <c r="AQ179" s="5">
        <v>0</v>
      </c>
      <c r="AR179" s="5">
        <v>0</v>
      </c>
      <c r="AS179" s="5">
        <v>14426.04</v>
      </c>
      <c r="AT179" s="5">
        <v>12583.42</v>
      </c>
      <c r="AU179" s="5">
        <v>2114.8000000000002</v>
      </c>
      <c r="AV179" s="5">
        <v>14874.13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15498.9</v>
      </c>
      <c r="BI179" s="5">
        <v>6975.03</v>
      </c>
      <c r="BJ179" s="5">
        <v>0</v>
      </c>
      <c r="BK179" s="5">
        <v>15466.601000000001</v>
      </c>
      <c r="BL179" s="5">
        <v>15500.31</v>
      </c>
      <c r="BM179" s="5">
        <v>14862.76</v>
      </c>
      <c r="BN179" s="5">
        <v>105.31</v>
      </c>
      <c r="BO179" s="5">
        <v>0</v>
      </c>
      <c r="BP179" s="5">
        <v>8334.26</v>
      </c>
      <c r="BQ179" s="5">
        <v>10880.47</v>
      </c>
      <c r="BR179" s="5">
        <v>15451.39</v>
      </c>
      <c r="BS179" s="5">
        <v>15200.42</v>
      </c>
      <c r="BT179" s="5">
        <v>15567.629000000001</v>
      </c>
      <c r="BU179" s="5">
        <v>15745.13</v>
      </c>
      <c r="BV179" s="5">
        <v>15652.439</v>
      </c>
      <c r="BW179" s="5">
        <v>15615.24</v>
      </c>
      <c r="BX179" s="5">
        <v>14613.62</v>
      </c>
      <c r="BY179" s="5">
        <v>6208.45</v>
      </c>
      <c r="BZ179" s="5">
        <v>0</v>
      </c>
      <c r="CA179" s="5">
        <v>0</v>
      </c>
      <c r="CB179" s="5">
        <v>1031.0999999999999</v>
      </c>
      <c r="CC179" s="5">
        <v>0</v>
      </c>
      <c r="CD179" s="5">
        <v>5708.56</v>
      </c>
      <c r="CE179" s="5">
        <v>8721.07</v>
      </c>
      <c r="CF179" s="5">
        <v>8204.7705000000005</v>
      </c>
      <c r="CG179" s="5">
        <v>11892.159</v>
      </c>
      <c r="CH179" s="5">
        <v>15772.51</v>
      </c>
      <c r="CI179" s="5">
        <v>0</v>
      </c>
      <c r="CJ179" s="5">
        <v>0</v>
      </c>
      <c r="CK179" s="5">
        <v>3284.99</v>
      </c>
      <c r="CL179" s="5">
        <v>2752.78</v>
      </c>
      <c r="CM179" s="5">
        <v>1638.42</v>
      </c>
      <c r="CN179" s="5">
        <v>15371.239</v>
      </c>
      <c r="CO179" s="5">
        <v>15372.039000000001</v>
      </c>
      <c r="CP179" s="5">
        <v>15375.311</v>
      </c>
      <c r="CQ179" s="5">
        <v>0</v>
      </c>
      <c r="CR179" s="5">
        <v>0</v>
      </c>
      <c r="CS179" s="5">
        <v>338.44</v>
      </c>
      <c r="CT179" s="5">
        <v>11257.79</v>
      </c>
      <c r="CU179" s="5">
        <v>15707.34</v>
      </c>
      <c r="CV179" s="5">
        <v>8360.6200000000008</v>
      </c>
      <c r="CW179" s="5">
        <v>0</v>
      </c>
      <c r="CX179" s="5">
        <v>5722.29</v>
      </c>
      <c r="CY179" s="5">
        <v>10797.221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228.68</v>
      </c>
      <c r="DH179" s="5">
        <v>359.72</v>
      </c>
      <c r="DI179" s="5">
        <v>13577.06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93.08</v>
      </c>
      <c r="DP179" s="5">
        <v>125.35</v>
      </c>
      <c r="DQ179" s="5">
        <v>1701.87</v>
      </c>
      <c r="DR179" s="5">
        <v>14726.770500000001</v>
      </c>
      <c r="DS179" s="5">
        <v>15673.03</v>
      </c>
      <c r="DT179" s="5">
        <v>15663.34</v>
      </c>
      <c r="DU179" s="5">
        <v>0</v>
      </c>
      <c r="DV179" s="5">
        <v>0</v>
      </c>
      <c r="DW179" s="5">
        <v>0</v>
      </c>
      <c r="DX179" s="5">
        <v>0</v>
      </c>
      <c r="DY179" s="5">
        <v>15053.189</v>
      </c>
      <c r="DZ179" s="5">
        <v>14949.17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13143.9</v>
      </c>
      <c r="EJ179" s="5">
        <v>0</v>
      </c>
      <c r="EK179" s="5">
        <v>0</v>
      </c>
      <c r="EL179" s="5">
        <v>0</v>
      </c>
      <c r="EM179" s="5">
        <v>366.89</v>
      </c>
      <c r="EN179" s="5">
        <v>9252.76</v>
      </c>
      <c r="EO179" s="5">
        <v>0</v>
      </c>
      <c r="EP179" s="5">
        <v>15355.68</v>
      </c>
      <c r="EQ179" s="5">
        <v>3864.74</v>
      </c>
      <c r="ER179" s="5">
        <v>243.33</v>
      </c>
      <c r="ES179" s="5">
        <v>0</v>
      </c>
      <c r="ET179" s="5">
        <v>0</v>
      </c>
      <c r="EU179" s="5">
        <v>0</v>
      </c>
      <c r="EV179" s="5">
        <v>119.59</v>
      </c>
      <c r="EW179" s="5">
        <v>0</v>
      </c>
      <c r="EX179" s="5">
        <v>203.12</v>
      </c>
      <c r="EY179" s="5">
        <v>0</v>
      </c>
      <c r="EZ179" s="5">
        <v>0</v>
      </c>
      <c r="FA179" s="5">
        <v>5804.23</v>
      </c>
      <c r="FB179" s="5">
        <v>171.53</v>
      </c>
      <c r="FC179" s="5">
        <v>0</v>
      </c>
      <c r="FD179" s="5">
        <v>0</v>
      </c>
      <c r="FE179" s="5">
        <v>121.72</v>
      </c>
      <c r="FF179" s="5">
        <v>0</v>
      </c>
      <c r="FG179" s="5">
        <v>11974.15</v>
      </c>
      <c r="FH179" s="5">
        <v>15066.799000000001</v>
      </c>
      <c r="FI179" s="5">
        <v>1220.75</v>
      </c>
      <c r="FJ179" s="5">
        <v>16597.68</v>
      </c>
      <c r="FK179" s="5">
        <v>15441.171</v>
      </c>
      <c r="FL179" s="5">
        <v>12100.050999999999</v>
      </c>
    </row>
    <row r="180" spans="1:168" x14ac:dyDescent="0.25">
      <c r="A180" s="6" t="s">
        <v>403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17256.04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866.88</v>
      </c>
      <c r="AF180" s="5">
        <v>13770.84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128.5</v>
      </c>
      <c r="BB180" s="5">
        <v>106.55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17261.39</v>
      </c>
      <c r="BI180" s="5">
        <v>0</v>
      </c>
      <c r="BJ180" s="5">
        <v>0</v>
      </c>
      <c r="BK180" s="5">
        <v>16434.59</v>
      </c>
      <c r="BL180" s="5">
        <v>87.11</v>
      </c>
      <c r="BM180" s="5">
        <v>89.48</v>
      </c>
      <c r="BN180" s="5">
        <v>0</v>
      </c>
      <c r="BO180" s="5">
        <v>0</v>
      </c>
      <c r="BP180" s="5">
        <v>11680</v>
      </c>
      <c r="BQ180" s="5">
        <v>7437.71</v>
      </c>
      <c r="BR180" s="5">
        <v>0</v>
      </c>
      <c r="BS180" s="5">
        <v>0</v>
      </c>
      <c r="BT180" s="5">
        <v>0</v>
      </c>
      <c r="BU180" s="5">
        <v>0</v>
      </c>
      <c r="BV180" s="5">
        <v>6266.96</v>
      </c>
      <c r="BW180" s="5">
        <v>5419.46</v>
      </c>
      <c r="BX180" s="5">
        <v>10250.11</v>
      </c>
      <c r="BY180" s="5">
        <v>8616.19</v>
      </c>
      <c r="BZ180" s="5">
        <v>8357.1090000000004</v>
      </c>
      <c r="CA180" s="5">
        <v>0</v>
      </c>
      <c r="CB180" s="5">
        <v>0</v>
      </c>
      <c r="CC180" s="5">
        <v>1041.1199999999999</v>
      </c>
      <c r="CD180" s="5">
        <v>216.48</v>
      </c>
      <c r="CE180" s="5">
        <v>9224.15</v>
      </c>
      <c r="CF180" s="5">
        <v>4541.16</v>
      </c>
      <c r="CG180" s="5">
        <v>11168.391</v>
      </c>
      <c r="CH180" s="5">
        <v>0</v>
      </c>
      <c r="CI180" s="5">
        <v>158.29</v>
      </c>
      <c r="CJ180" s="5">
        <v>158.27000000000001</v>
      </c>
      <c r="CK180" s="5">
        <v>12238.27</v>
      </c>
      <c r="CL180" s="5">
        <v>11912.99</v>
      </c>
      <c r="CM180" s="5">
        <v>0</v>
      </c>
      <c r="CN180" s="5">
        <v>0</v>
      </c>
      <c r="CO180" s="5">
        <v>2854.69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95.99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7012.3603999999996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87.32</v>
      </c>
      <c r="EU180" s="5">
        <v>100.01</v>
      </c>
      <c r="EV180" s="5">
        <v>120.12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408.68</v>
      </c>
      <c r="FK180" s="5">
        <v>0</v>
      </c>
      <c r="FL180" s="5">
        <v>0</v>
      </c>
    </row>
    <row r="181" spans="1:168" x14ac:dyDescent="0.25">
      <c r="A181" s="6" t="s">
        <v>404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11312.11</v>
      </c>
      <c r="N181" s="5">
        <v>11153.74</v>
      </c>
      <c r="O181" s="5">
        <v>84.54</v>
      </c>
      <c r="P181" s="5">
        <v>250.11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266.01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107.99</v>
      </c>
      <c r="BA181" s="5">
        <v>126.64</v>
      </c>
      <c r="BB181" s="5">
        <v>0</v>
      </c>
      <c r="BC181" s="5">
        <v>95.88</v>
      </c>
      <c r="BD181" s="5">
        <v>133.54</v>
      </c>
      <c r="BE181" s="5">
        <v>146.22</v>
      </c>
      <c r="BF181" s="5">
        <v>0</v>
      </c>
      <c r="BG181" s="5">
        <v>11310.76</v>
      </c>
      <c r="BH181" s="5">
        <v>11298.13</v>
      </c>
      <c r="BI181" s="5">
        <v>0</v>
      </c>
      <c r="BJ181" s="5">
        <v>0</v>
      </c>
      <c r="BK181" s="5">
        <v>190.62</v>
      </c>
      <c r="BL181" s="5">
        <v>88.12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128.85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105.15</v>
      </c>
      <c r="CO181" s="5">
        <v>0</v>
      </c>
      <c r="CP181" s="5">
        <v>0</v>
      </c>
      <c r="CQ181" s="5">
        <v>0</v>
      </c>
      <c r="CR181" s="5">
        <v>0</v>
      </c>
      <c r="CS181" s="5">
        <v>1208.21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98.33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903.61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10350.75</v>
      </c>
      <c r="EK181" s="5">
        <v>0</v>
      </c>
      <c r="EL181" s="5">
        <v>305.55</v>
      </c>
      <c r="EM181" s="5">
        <v>743.11</v>
      </c>
      <c r="EN181" s="5">
        <v>0</v>
      </c>
      <c r="EO181" s="5">
        <v>145.27000000000001</v>
      </c>
      <c r="EP181" s="5">
        <v>0</v>
      </c>
      <c r="EQ181" s="5">
        <v>0</v>
      </c>
      <c r="ER181" s="5">
        <v>6925.28</v>
      </c>
      <c r="ES181" s="5">
        <v>2792.37</v>
      </c>
      <c r="ET181" s="5">
        <v>4157.08</v>
      </c>
      <c r="EU181" s="5">
        <v>649.51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120.69</v>
      </c>
      <c r="FI181" s="5">
        <v>0</v>
      </c>
      <c r="FJ181" s="5">
        <v>0</v>
      </c>
      <c r="FK181" s="5">
        <v>0</v>
      </c>
      <c r="FL181" s="5">
        <v>0</v>
      </c>
    </row>
    <row r="182" spans="1:168" x14ac:dyDescent="0.25">
      <c r="A182" s="6" t="s">
        <v>405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132.53</v>
      </c>
      <c r="Q182" s="5">
        <v>0</v>
      </c>
      <c r="R182" s="5">
        <v>0</v>
      </c>
      <c r="S182" s="5">
        <v>0</v>
      </c>
      <c r="T182" s="5">
        <v>918.08</v>
      </c>
      <c r="U182" s="5">
        <v>139.81</v>
      </c>
      <c r="V182" s="5">
        <v>0</v>
      </c>
      <c r="W182" s="5">
        <v>2326.29</v>
      </c>
      <c r="X182" s="5">
        <v>3205.6</v>
      </c>
      <c r="Y182" s="5">
        <v>647.11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4320.1499999999996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89.91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176.42</v>
      </c>
      <c r="CH182" s="5">
        <v>135.44999999999999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5590.51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97.47</v>
      </c>
      <c r="DI182" s="5">
        <v>123.19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973.51</v>
      </c>
      <c r="DQ182" s="5">
        <v>2325.12</v>
      </c>
      <c r="DR182" s="5">
        <v>5068.72</v>
      </c>
      <c r="DS182" s="5">
        <v>541.01</v>
      </c>
      <c r="DT182" s="5">
        <v>442.86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</row>
    <row r="183" spans="1:168" x14ac:dyDescent="0.25">
      <c r="A183" s="6" t="s">
        <v>406</v>
      </c>
      <c r="B183" s="5">
        <v>161.88</v>
      </c>
      <c r="C183" s="5">
        <v>0</v>
      </c>
      <c r="D183" s="5">
        <v>0</v>
      </c>
      <c r="E183" s="5">
        <v>185.47</v>
      </c>
      <c r="F183" s="5">
        <v>148.87</v>
      </c>
      <c r="G183" s="5">
        <v>5762.54</v>
      </c>
      <c r="H183" s="5">
        <v>5772.79</v>
      </c>
      <c r="I183" s="5">
        <v>6629.47</v>
      </c>
      <c r="J183" s="5">
        <v>0</v>
      </c>
      <c r="K183" s="5">
        <v>0</v>
      </c>
      <c r="L183" s="5">
        <v>4599.6899999999996</v>
      </c>
      <c r="M183" s="5">
        <v>0</v>
      </c>
      <c r="N183" s="5">
        <v>2507.7797999999998</v>
      </c>
      <c r="O183" s="5">
        <v>6802.87</v>
      </c>
      <c r="P183" s="5">
        <v>16568.990000000002</v>
      </c>
      <c r="Q183" s="5">
        <v>8137.3896000000004</v>
      </c>
      <c r="R183" s="5">
        <v>77.930000000000007</v>
      </c>
      <c r="S183" s="5">
        <v>96.33</v>
      </c>
      <c r="T183" s="5">
        <v>93.99</v>
      </c>
      <c r="U183" s="5">
        <v>0</v>
      </c>
      <c r="V183" s="5">
        <v>0</v>
      </c>
      <c r="W183" s="5">
        <v>5888.67</v>
      </c>
      <c r="X183" s="5">
        <v>6837.96</v>
      </c>
      <c r="Y183" s="5">
        <v>6154.83</v>
      </c>
      <c r="Z183" s="5">
        <v>0</v>
      </c>
      <c r="AA183" s="5">
        <v>299.20999999999998</v>
      </c>
      <c r="AB183" s="5">
        <v>0</v>
      </c>
      <c r="AC183" s="5">
        <v>0</v>
      </c>
      <c r="AD183" s="5">
        <v>359.09</v>
      </c>
      <c r="AE183" s="5">
        <v>6031.06</v>
      </c>
      <c r="AF183" s="5">
        <v>5723.3</v>
      </c>
      <c r="AG183" s="5">
        <v>3089.85</v>
      </c>
      <c r="AH183" s="5">
        <v>0</v>
      </c>
      <c r="AI183" s="5">
        <v>0</v>
      </c>
      <c r="AJ183" s="5">
        <v>0</v>
      </c>
      <c r="AK183" s="5">
        <v>9983.0290000000005</v>
      </c>
      <c r="AL183" s="5">
        <v>193.35</v>
      </c>
      <c r="AM183" s="5">
        <v>4705.8900000000003</v>
      </c>
      <c r="AN183" s="5">
        <v>10316.93</v>
      </c>
      <c r="AO183" s="5">
        <v>11688.79</v>
      </c>
      <c r="AP183" s="5">
        <v>0</v>
      </c>
      <c r="AQ183" s="5">
        <v>0</v>
      </c>
      <c r="AR183" s="5">
        <v>0</v>
      </c>
      <c r="AS183" s="5">
        <v>0</v>
      </c>
      <c r="AT183" s="5">
        <v>2518.6</v>
      </c>
      <c r="AU183" s="5">
        <v>4621.32</v>
      </c>
      <c r="AV183" s="5">
        <v>1292.05</v>
      </c>
      <c r="AW183" s="5">
        <v>7803.12</v>
      </c>
      <c r="AX183" s="5">
        <v>0</v>
      </c>
      <c r="AY183" s="5">
        <v>0</v>
      </c>
      <c r="AZ183" s="5">
        <v>5844.54</v>
      </c>
      <c r="BA183" s="5">
        <v>6418.34</v>
      </c>
      <c r="BB183" s="5">
        <v>0</v>
      </c>
      <c r="BC183" s="5">
        <v>7174.22</v>
      </c>
      <c r="BD183" s="5">
        <v>3902.74</v>
      </c>
      <c r="BE183" s="5">
        <v>5893.73</v>
      </c>
      <c r="BF183" s="5">
        <v>4594.26</v>
      </c>
      <c r="BG183" s="5">
        <v>0</v>
      </c>
      <c r="BH183" s="5">
        <v>2565.0500000000002</v>
      </c>
      <c r="BI183" s="5">
        <v>6949.73</v>
      </c>
      <c r="BJ183" s="5">
        <v>0</v>
      </c>
      <c r="BK183" s="5">
        <v>8359.67</v>
      </c>
      <c r="BL183" s="5">
        <v>9195.7900000000009</v>
      </c>
      <c r="BM183" s="5">
        <v>6759.65</v>
      </c>
      <c r="BN183" s="5">
        <v>7412.57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1176.45</v>
      </c>
      <c r="BU183" s="5">
        <v>1172</v>
      </c>
      <c r="BV183" s="5">
        <v>1461.31</v>
      </c>
      <c r="BW183" s="5">
        <v>1447.8300999999999</v>
      </c>
      <c r="BX183" s="5">
        <v>1986.9899</v>
      </c>
      <c r="BY183" s="5">
        <v>10047.721</v>
      </c>
      <c r="BZ183" s="5">
        <v>4604.6000000000004</v>
      </c>
      <c r="CA183" s="5">
        <v>4757.76</v>
      </c>
      <c r="CB183" s="5">
        <v>10370.299999999999</v>
      </c>
      <c r="CC183" s="5">
        <v>4096.0303000000004</v>
      </c>
      <c r="CD183" s="5">
        <v>13299.53</v>
      </c>
      <c r="CE183" s="5">
        <v>10214.030000000001</v>
      </c>
      <c r="CF183" s="5">
        <v>9954.3009999999995</v>
      </c>
      <c r="CG183" s="5">
        <v>8767.7999999999993</v>
      </c>
      <c r="CH183" s="5">
        <v>14776.16</v>
      </c>
      <c r="CI183" s="5">
        <v>3256.56</v>
      </c>
      <c r="CJ183" s="5">
        <v>2989.09</v>
      </c>
      <c r="CK183" s="5">
        <v>10419.290000000001</v>
      </c>
      <c r="CL183" s="5">
        <v>10664.921</v>
      </c>
      <c r="CM183" s="5">
        <v>943.76995999999997</v>
      </c>
      <c r="CN183" s="5">
        <v>1049.3900000000001</v>
      </c>
      <c r="CO183" s="5">
        <v>4216.91</v>
      </c>
      <c r="CP183" s="5">
        <v>5391.84</v>
      </c>
      <c r="CQ183" s="5">
        <v>0</v>
      </c>
      <c r="CR183" s="5">
        <v>0</v>
      </c>
      <c r="CS183" s="5">
        <v>7016.35</v>
      </c>
      <c r="CT183" s="5">
        <v>7704.6504000000004</v>
      </c>
      <c r="CU183" s="5">
        <v>5320.9795000000004</v>
      </c>
      <c r="CV183" s="5">
        <v>5569.2295000000004</v>
      </c>
      <c r="CW183" s="5">
        <v>4559.3</v>
      </c>
      <c r="CX183" s="5">
        <v>10588.721</v>
      </c>
      <c r="CY183" s="5">
        <v>15667.66</v>
      </c>
      <c r="CZ183" s="5">
        <v>374.54</v>
      </c>
      <c r="DA183" s="5">
        <v>94.85</v>
      </c>
      <c r="DB183" s="5">
        <v>86.58</v>
      </c>
      <c r="DC183" s="5">
        <v>92.15</v>
      </c>
      <c r="DD183" s="5">
        <v>0</v>
      </c>
      <c r="DE183" s="5">
        <v>5284.04</v>
      </c>
      <c r="DF183" s="5">
        <v>6254.15</v>
      </c>
      <c r="DG183" s="5">
        <v>7094.08</v>
      </c>
      <c r="DH183" s="5">
        <v>7567.81</v>
      </c>
      <c r="DI183" s="5">
        <v>9344.69</v>
      </c>
      <c r="DJ183" s="5">
        <v>0</v>
      </c>
      <c r="DK183" s="5">
        <v>0</v>
      </c>
      <c r="DL183" s="5">
        <v>0</v>
      </c>
      <c r="DM183" s="5">
        <v>5911.63</v>
      </c>
      <c r="DN183" s="5">
        <v>6026.1</v>
      </c>
      <c r="DO183" s="5">
        <v>5723.18</v>
      </c>
      <c r="DP183" s="5">
        <v>6186.53</v>
      </c>
      <c r="DQ183" s="5">
        <v>6027.08</v>
      </c>
      <c r="DR183" s="5">
        <v>5724.83</v>
      </c>
      <c r="DS183" s="5">
        <v>11950.29</v>
      </c>
      <c r="DT183" s="5">
        <v>11654.93</v>
      </c>
      <c r="DU183" s="5">
        <v>0</v>
      </c>
      <c r="DV183" s="5">
        <v>0</v>
      </c>
      <c r="DW183" s="5">
        <v>4512.2</v>
      </c>
      <c r="DX183" s="5">
        <v>0</v>
      </c>
      <c r="DY183" s="5">
        <v>741.74</v>
      </c>
      <c r="DZ183" s="5">
        <v>717.95996000000002</v>
      </c>
      <c r="EA183" s="5">
        <v>0</v>
      </c>
      <c r="EB183" s="5">
        <v>0</v>
      </c>
      <c r="EC183" s="5">
        <v>5723.46</v>
      </c>
      <c r="ED183" s="5">
        <v>6639.79</v>
      </c>
      <c r="EE183" s="5">
        <v>799.62</v>
      </c>
      <c r="EF183" s="5">
        <v>4382.54</v>
      </c>
      <c r="EG183" s="5">
        <v>0</v>
      </c>
      <c r="EH183" s="5">
        <v>4563.3</v>
      </c>
      <c r="EI183" s="5">
        <v>4772.9799999999996</v>
      </c>
      <c r="EJ183" s="5">
        <v>3423.32</v>
      </c>
      <c r="EK183" s="5">
        <v>6199.89</v>
      </c>
      <c r="EL183" s="5">
        <v>7010.18</v>
      </c>
      <c r="EM183" s="5">
        <v>7091.94</v>
      </c>
      <c r="EN183" s="5">
        <v>5979.48</v>
      </c>
      <c r="EO183" s="5">
        <v>10285.5</v>
      </c>
      <c r="EP183" s="5">
        <v>7125.17</v>
      </c>
      <c r="EQ183" s="5">
        <v>1866.42</v>
      </c>
      <c r="ER183" s="5">
        <v>0</v>
      </c>
      <c r="ES183" s="5">
        <v>371.64</v>
      </c>
      <c r="ET183" s="5">
        <v>6606.91</v>
      </c>
      <c r="EU183" s="5">
        <v>683.37</v>
      </c>
      <c r="EV183" s="5">
        <v>6857.95</v>
      </c>
      <c r="EW183" s="5">
        <v>5908.31</v>
      </c>
      <c r="EX183" s="5">
        <v>5918.67</v>
      </c>
      <c r="EY183" s="5">
        <v>4385.84</v>
      </c>
      <c r="EZ183" s="5">
        <v>98.8</v>
      </c>
      <c r="FA183" s="5">
        <v>7446.03</v>
      </c>
      <c r="FB183" s="5">
        <v>299.86</v>
      </c>
      <c r="FC183" s="5">
        <v>4352.3500000000004</v>
      </c>
      <c r="FD183" s="5">
        <v>7832.4804999999997</v>
      </c>
      <c r="FE183" s="5">
        <v>13721.979499999999</v>
      </c>
      <c r="FF183" s="5">
        <v>642.5</v>
      </c>
      <c r="FG183" s="5">
        <v>6724.64</v>
      </c>
      <c r="FH183" s="5">
        <v>7436.8</v>
      </c>
      <c r="FI183" s="5">
        <v>7031.57</v>
      </c>
      <c r="FJ183" s="5">
        <v>9609.2189999999991</v>
      </c>
      <c r="FK183" s="5">
        <v>6423.82</v>
      </c>
      <c r="FL183" s="5">
        <v>6400.33</v>
      </c>
    </row>
    <row r="184" spans="1:168" x14ac:dyDescent="0.25">
      <c r="A184" s="6" t="s">
        <v>407</v>
      </c>
      <c r="B184" s="5">
        <v>0</v>
      </c>
      <c r="C184" s="5">
        <v>0</v>
      </c>
      <c r="D184" s="5">
        <v>0</v>
      </c>
      <c r="E184" s="5">
        <v>0</v>
      </c>
      <c r="F184" s="5">
        <v>186.65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115.05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</row>
    <row r="185" spans="1:168" x14ac:dyDescent="0.25">
      <c r="A185" s="6" t="s">
        <v>408</v>
      </c>
      <c r="B185" s="5">
        <v>0</v>
      </c>
      <c r="C185" s="5">
        <v>0</v>
      </c>
      <c r="D185" s="5">
        <v>0</v>
      </c>
      <c r="E185" s="5">
        <v>1481.77</v>
      </c>
      <c r="F185" s="5">
        <v>1437.23</v>
      </c>
      <c r="G185" s="5">
        <v>0</v>
      </c>
      <c r="H185" s="5">
        <v>0</v>
      </c>
      <c r="I185" s="5">
        <v>379.17</v>
      </c>
      <c r="J185" s="5">
        <v>0</v>
      </c>
      <c r="K185" s="5">
        <v>0</v>
      </c>
      <c r="L185" s="5">
        <v>1871.3</v>
      </c>
      <c r="M185" s="5">
        <v>1472.5</v>
      </c>
      <c r="N185" s="5">
        <v>652.95000000000005</v>
      </c>
      <c r="O185" s="5">
        <v>252.47</v>
      </c>
      <c r="P185" s="5">
        <v>434.9</v>
      </c>
      <c r="Q185" s="5">
        <v>0</v>
      </c>
      <c r="R185" s="5">
        <v>0</v>
      </c>
      <c r="S185" s="5">
        <v>134.77000000000001</v>
      </c>
      <c r="T185" s="5">
        <v>148.11000000000001</v>
      </c>
      <c r="U185" s="5">
        <v>211.9</v>
      </c>
      <c r="V185" s="5">
        <v>207.18</v>
      </c>
      <c r="W185" s="5">
        <v>163.34</v>
      </c>
      <c r="X185" s="5">
        <v>321.75</v>
      </c>
      <c r="Y185" s="5">
        <v>0</v>
      </c>
      <c r="Z185" s="5">
        <v>0</v>
      </c>
      <c r="AA185" s="5">
        <v>0</v>
      </c>
      <c r="AB185" s="5">
        <v>0</v>
      </c>
      <c r="AC185" s="5">
        <v>2260.71</v>
      </c>
      <c r="AD185" s="5">
        <v>2262.6999999999998</v>
      </c>
      <c r="AE185" s="5">
        <v>489.93</v>
      </c>
      <c r="AF185" s="5">
        <v>2260.8200000000002</v>
      </c>
      <c r="AG185" s="5">
        <v>0</v>
      </c>
      <c r="AH185" s="5">
        <v>0</v>
      </c>
      <c r="AI185" s="5">
        <v>705.96</v>
      </c>
      <c r="AJ185" s="5">
        <v>922.23</v>
      </c>
      <c r="AK185" s="5">
        <v>471.1</v>
      </c>
      <c r="AL185" s="5">
        <v>515.66</v>
      </c>
      <c r="AM185" s="5">
        <v>364.89</v>
      </c>
      <c r="AN185" s="5">
        <v>0</v>
      </c>
      <c r="AO185" s="5">
        <v>1055.96</v>
      </c>
      <c r="AP185" s="5">
        <v>0</v>
      </c>
      <c r="AQ185" s="5">
        <v>355.83</v>
      </c>
      <c r="AR185" s="5">
        <v>921.04</v>
      </c>
      <c r="AS185" s="5">
        <v>1370.78</v>
      </c>
      <c r="AT185" s="5">
        <v>1109.57</v>
      </c>
      <c r="AU185" s="5">
        <v>1404.96</v>
      </c>
      <c r="AV185" s="5">
        <v>0</v>
      </c>
      <c r="AW185" s="5">
        <v>1481.31</v>
      </c>
      <c r="AX185" s="5">
        <v>344.72</v>
      </c>
      <c r="AY185" s="5">
        <v>1045.3399999999999</v>
      </c>
      <c r="AZ185" s="5">
        <v>991.12</v>
      </c>
      <c r="BA185" s="5">
        <v>1212.44</v>
      </c>
      <c r="BB185" s="5">
        <v>648.97</v>
      </c>
      <c r="BC185" s="5">
        <v>818.01</v>
      </c>
      <c r="BD185" s="5">
        <v>378.3</v>
      </c>
      <c r="BE185" s="5">
        <v>410.83</v>
      </c>
      <c r="BF185" s="5">
        <v>1863.21</v>
      </c>
      <c r="BG185" s="5">
        <v>1422</v>
      </c>
      <c r="BH185" s="5">
        <v>929.4</v>
      </c>
      <c r="BI185" s="5">
        <v>316.99</v>
      </c>
      <c r="BJ185" s="5">
        <v>0</v>
      </c>
      <c r="BK185" s="5">
        <v>336.6</v>
      </c>
      <c r="BL185" s="5">
        <v>241.18</v>
      </c>
      <c r="BM185" s="5">
        <v>0</v>
      </c>
      <c r="BN185" s="5">
        <v>1004.78</v>
      </c>
      <c r="BO185" s="5">
        <v>1933.91</v>
      </c>
      <c r="BP185" s="5">
        <v>1845.5</v>
      </c>
      <c r="BQ185" s="5">
        <v>1255.24</v>
      </c>
      <c r="BR185" s="5">
        <v>1796.7</v>
      </c>
      <c r="BS185" s="5">
        <v>1217.56</v>
      </c>
      <c r="BT185" s="5">
        <v>465.56</v>
      </c>
      <c r="BU185" s="5">
        <v>1066.27</v>
      </c>
      <c r="BV185" s="5">
        <v>316.3</v>
      </c>
      <c r="BW185" s="5">
        <v>462.9</v>
      </c>
      <c r="BX185" s="5">
        <v>224.78</v>
      </c>
      <c r="BY185" s="5">
        <v>564.92999999999995</v>
      </c>
      <c r="BZ185" s="5">
        <v>1802.32</v>
      </c>
      <c r="CA185" s="5">
        <v>108.7</v>
      </c>
      <c r="CB185" s="5">
        <v>997.85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380.92</v>
      </c>
      <c r="CL185" s="5">
        <v>325.29000000000002</v>
      </c>
      <c r="CM185" s="5">
        <v>852.66</v>
      </c>
      <c r="CN185" s="5">
        <v>520.91</v>
      </c>
      <c r="CO185" s="5">
        <v>500.32</v>
      </c>
      <c r="CP185" s="5">
        <v>361.35</v>
      </c>
      <c r="CQ185" s="5">
        <v>154.02000000000001</v>
      </c>
      <c r="CR185" s="5">
        <v>331.33</v>
      </c>
      <c r="CS185" s="5">
        <v>1198.03</v>
      </c>
      <c r="CT185" s="5">
        <v>1487.2</v>
      </c>
      <c r="CU185" s="5">
        <v>2249.36</v>
      </c>
      <c r="CV185" s="5">
        <v>0</v>
      </c>
      <c r="CW185" s="5">
        <v>887.2</v>
      </c>
      <c r="CX185" s="5">
        <v>351.1</v>
      </c>
      <c r="CY185" s="5">
        <v>2320.1</v>
      </c>
      <c r="CZ185" s="5">
        <v>2384.75</v>
      </c>
      <c r="DA185" s="5">
        <v>1268.06</v>
      </c>
      <c r="DB185" s="5">
        <v>341.06</v>
      </c>
      <c r="DC185" s="5">
        <v>357.68</v>
      </c>
      <c r="DD185" s="5">
        <v>1433.29</v>
      </c>
      <c r="DE185" s="5">
        <v>0</v>
      </c>
      <c r="DF185" s="5">
        <v>262.08</v>
      </c>
      <c r="DG185" s="5">
        <v>304.47000000000003</v>
      </c>
      <c r="DH185" s="5">
        <v>358.95</v>
      </c>
      <c r="DI185" s="5">
        <v>601.03</v>
      </c>
      <c r="DJ185" s="5">
        <v>0</v>
      </c>
      <c r="DK185" s="5">
        <v>0</v>
      </c>
      <c r="DL185" s="5">
        <v>723.75</v>
      </c>
      <c r="DM185" s="5">
        <v>1003.49</v>
      </c>
      <c r="DN185" s="5">
        <v>861.35</v>
      </c>
      <c r="DO185" s="5">
        <v>979.39</v>
      </c>
      <c r="DP185" s="5">
        <v>814.59</v>
      </c>
      <c r="DQ185" s="5">
        <v>809.05</v>
      </c>
      <c r="DR185" s="5">
        <v>974.96</v>
      </c>
      <c r="DS185" s="5">
        <v>907.52</v>
      </c>
      <c r="DT185" s="5">
        <v>756.88</v>
      </c>
      <c r="DU185" s="5">
        <v>0</v>
      </c>
      <c r="DV185" s="5">
        <v>0</v>
      </c>
      <c r="DW185" s="5">
        <v>372.82</v>
      </c>
      <c r="DX185" s="5">
        <v>765.96</v>
      </c>
      <c r="DY185" s="5">
        <v>1477.82</v>
      </c>
      <c r="DZ185" s="5">
        <v>1949.07</v>
      </c>
      <c r="EA185" s="5">
        <v>0</v>
      </c>
      <c r="EB185" s="5">
        <v>0</v>
      </c>
      <c r="EC185" s="5">
        <v>0</v>
      </c>
      <c r="ED185" s="5">
        <v>220.44</v>
      </c>
      <c r="EE185" s="5">
        <v>0</v>
      </c>
      <c r="EF185" s="5">
        <v>261.68</v>
      </c>
      <c r="EG185" s="5">
        <v>0</v>
      </c>
      <c r="EH185" s="5">
        <v>846.86</v>
      </c>
      <c r="EI185" s="5">
        <v>922.17</v>
      </c>
      <c r="EJ185" s="5">
        <v>1408.06</v>
      </c>
      <c r="EK185" s="5">
        <v>559.66</v>
      </c>
      <c r="EL185" s="5">
        <v>1965.7</v>
      </c>
      <c r="EM185" s="5">
        <v>1114.26</v>
      </c>
      <c r="EN185" s="5">
        <v>1805.68</v>
      </c>
      <c r="EO185" s="5">
        <v>436.13</v>
      </c>
      <c r="EP185" s="5">
        <v>149.88</v>
      </c>
      <c r="EQ185" s="5">
        <v>985.46</v>
      </c>
      <c r="ER185" s="5">
        <v>831.92</v>
      </c>
      <c r="ES185" s="5">
        <v>0</v>
      </c>
      <c r="ET185" s="5">
        <v>297</v>
      </c>
      <c r="EU185" s="5">
        <v>0</v>
      </c>
      <c r="EV185" s="5">
        <v>0</v>
      </c>
      <c r="EW185" s="5">
        <v>0</v>
      </c>
      <c r="EX185" s="5">
        <v>158.75</v>
      </c>
      <c r="EY185" s="5">
        <v>226.09</v>
      </c>
      <c r="EZ185" s="5">
        <v>108.87</v>
      </c>
      <c r="FA185" s="5">
        <v>1553.31</v>
      </c>
      <c r="FB185" s="5">
        <v>699.7</v>
      </c>
      <c r="FC185" s="5">
        <v>1188.08</v>
      </c>
      <c r="FD185" s="5">
        <v>1220.73</v>
      </c>
      <c r="FE185" s="5">
        <v>518.26</v>
      </c>
      <c r="FF185" s="5">
        <v>1024.19</v>
      </c>
      <c r="FG185" s="5">
        <v>360.04</v>
      </c>
      <c r="FH185" s="5">
        <v>779.85</v>
      </c>
      <c r="FI185" s="5">
        <v>595.33000000000004</v>
      </c>
      <c r="FJ185" s="5">
        <v>705.47</v>
      </c>
      <c r="FK185" s="5">
        <v>812.19</v>
      </c>
      <c r="FL185" s="5">
        <v>954.6</v>
      </c>
    </row>
    <row r="186" spans="1:168" x14ac:dyDescent="0.25">
      <c r="A186" s="6" t="s">
        <v>409</v>
      </c>
      <c r="B186" s="5">
        <v>0</v>
      </c>
      <c r="C186" s="5">
        <v>0</v>
      </c>
      <c r="D186" s="5">
        <v>189.38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</row>
    <row r="187" spans="1:168" x14ac:dyDescent="0.25">
      <c r="A187" s="6" t="s">
        <v>410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4254.2196999999996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</row>
    <row r="188" spans="1:168" x14ac:dyDescent="0.25">
      <c r="A188" s="6" t="s">
        <v>411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115.33</v>
      </c>
      <c r="H188" s="5">
        <v>135.69999999999999</v>
      </c>
      <c r="I188" s="5">
        <v>0</v>
      </c>
      <c r="J188" s="5">
        <v>0</v>
      </c>
      <c r="K188" s="5">
        <v>318.63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92.98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</row>
    <row r="189" spans="1:168" x14ac:dyDescent="0.25">
      <c r="A189" s="6" t="s">
        <v>412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1713.66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</row>
    <row r="190" spans="1:168" x14ac:dyDescent="0.25">
      <c r="A190" s="6" t="s">
        <v>413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112.64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94.23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</row>
    <row r="191" spans="1:168" x14ac:dyDescent="0.25">
      <c r="A191" s="6" t="s">
        <v>414</v>
      </c>
      <c r="B191" s="5">
        <v>0</v>
      </c>
      <c r="C191" s="5">
        <v>0</v>
      </c>
      <c r="D191" s="5">
        <v>173.76</v>
      </c>
      <c r="E191" s="5">
        <v>111.41</v>
      </c>
      <c r="F191" s="5">
        <v>0</v>
      </c>
      <c r="G191" s="5">
        <v>424.63997999999998</v>
      </c>
      <c r="H191" s="5">
        <v>104.74</v>
      </c>
      <c r="I191" s="5">
        <v>0</v>
      </c>
      <c r="J191" s="5">
        <v>145.52000000000001</v>
      </c>
      <c r="K191" s="5">
        <v>233.77</v>
      </c>
      <c r="L191" s="5">
        <v>0</v>
      </c>
      <c r="M191" s="5">
        <v>0</v>
      </c>
      <c r="N191" s="5">
        <v>0</v>
      </c>
      <c r="O191" s="5">
        <v>370.93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77.040000000000006</v>
      </c>
      <c r="Y191" s="5">
        <v>0</v>
      </c>
      <c r="Z191" s="5">
        <v>210.17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88.52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82.62</v>
      </c>
      <c r="AY191" s="5">
        <v>0</v>
      </c>
      <c r="AZ191" s="5">
        <v>148.58000000000001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90.64</v>
      </c>
      <c r="BI191" s="5">
        <v>898.44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85.25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</row>
    <row r="192" spans="1:168" x14ac:dyDescent="0.25">
      <c r="A192" s="6" t="s">
        <v>415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333.54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93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</row>
    <row r="193" spans="1:168" x14ac:dyDescent="0.25">
      <c r="A193" s="6" t="s">
        <v>416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510.95</v>
      </c>
      <c r="M193" s="5">
        <v>263.41000000000003</v>
      </c>
      <c r="N193" s="5">
        <v>1634.7</v>
      </c>
      <c r="O193" s="5">
        <v>0</v>
      </c>
      <c r="P193" s="5">
        <v>0</v>
      </c>
      <c r="Q193" s="5">
        <v>0</v>
      </c>
      <c r="R193" s="5">
        <v>1261.7</v>
      </c>
      <c r="S193" s="5">
        <v>340.24</v>
      </c>
      <c r="T193" s="5">
        <v>0</v>
      </c>
      <c r="U193" s="5">
        <v>0</v>
      </c>
      <c r="V193" s="5">
        <v>0</v>
      </c>
      <c r="W193" s="5">
        <v>801.32</v>
      </c>
      <c r="X193" s="5">
        <v>1219.68</v>
      </c>
      <c r="Y193" s="5">
        <v>324.14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400.87</v>
      </c>
      <c r="BC193" s="5">
        <v>0</v>
      </c>
      <c r="BD193" s="5">
        <v>0</v>
      </c>
      <c r="BE193" s="5">
        <v>0</v>
      </c>
      <c r="BF193" s="5">
        <v>381.03</v>
      </c>
      <c r="BG193" s="5">
        <v>0</v>
      </c>
      <c r="BH193" s="5">
        <v>1798.81</v>
      </c>
      <c r="BI193" s="5">
        <v>0</v>
      </c>
      <c r="BJ193" s="5">
        <v>0</v>
      </c>
      <c r="BK193" s="5">
        <v>253.3</v>
      </c>
      <c r="BL193" s="5">
        <v>699.42</v>
      </c>
      <c r="BM193" s="5">
        <v>0</v>
      </c>
      <c r="BN193" s="5">
        <v>2164.65</v>
      </c>
      <c r="BO193" s="5">
        <v>777.96</v>
      </c>
      <c r="BP193" s="5">
        <v>0</v>
      </c>
      <c r="BQ193" s="5">
        <v>0</v>
      </c>
      <c r="BR193" s="5">
        <v>0</v>
      </c>
      <c r="BS193" s="5">
        <v>0</v>
      </c>
      <c r="BT193" s="5">
        <v>177.9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76.239999999999995</v>
      </c>
      <c r="CW193" s="5">
        <v>503.96</v>
      </c>
      <c r="CX193" s="5">
        <v>522.66999999999996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553.89</v>
      </c>
      <c r="ET193" s="5">
        <v>0</v>
      </c>
      <c r="EU193" s="5">
        <v>0</v>
      </c>
      <c r="EV193" s="5">
        <v>451.7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75.64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</row>
    <row r="194" spans="1:168" x14ac:dyDescent="0.25">
      <c r="A194" s="6" t="s">
        <v>417</v>
      </c>
      <c r="B194" s="5">
        <v>0</v>
      </c>
      <c r="C194" s="5">
        <v>0</v>
      </c>
      <c r="D194" s="5">
        <v>259.99</v>
      </c>
      <c r="E194" s="5">
        <v>0</v>
      </c>
      <c r="F194" s="5">
        <v>0</v>
      </c>
      <c r="G194" s="5">
        <v>106.24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417.3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180.86</v>
      </c>
      <c r="AE194" s="5">
        <v>0</v>
      </c>
      <c r="AF194" s="5">
        <v>0</v>
      </c>
      <c r="AG194" s="5">
        <v>240.2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93.57</v>
      </c>
      <c r="AV194" s="5">
        <v>0</v>
      </c>
      <c r="AW194" s="5">
        <v>0</v>
      </c>
      <c r="AX194" s="5">
        <v>113.26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538.47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112.36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503.23</v>
      </c>
      <c r="DV194" s="5">
        <v>414.3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112.13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498.36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</row>
    <row r="195" spans="1:168" x14ac:dyDescent="0.25">
      <c r="A195" s="6" t="s">
        <v>418</v>
      </c>
      <c r="B195" s="5">
        <v>0</v>
      </c>
      <c r="C195" s="5">
        <v>0</v>
      </c>
      <c r="D195" s="5">
        <v>267.36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107.11</v>
      </c>
      <c r="L195" s="5">
        <v>0</v>
      </c>
      <c r="M195" s="5">
        <v>0</v>
      </c>
      <c r="N195" s="5">
        <v>0</v>
      </c>
      <c r="O195" s="5">
        <v>116.6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385.68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127.11</v>
      </c>
      <c r="AY195" s="5">
        <v>0</v>
      </c>
      <c r="AZ195" s="5">
        <v>102.72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189.82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466.83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712.14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</row>
    <row r="196" spans="1:168" x14ac:dyDescent="0.25">
      <c r="A196" s="6" t="s">
        <v>419</v>
      </c>
      <c r="B196" s="5">
        <v>262.44997999999998</v>
      </c>
      <c r="C196" s="5">
        <v>184.66</v>
      </c>
      <c r="D196" s="5">
        <v>0</v>
      </c>
      <c r="E196" s="5">
        <v>0</v>
      </c>
      <c r="F196" s="5">
        <v>0</v>
      </c>
      <c r="G196" s="5">
        <v>485.37</v>
      </c>
      <c r="H196" s="5">
        <v>201.55</v>
      </c>
      <c r="I196" s="5">
        <v>176.35</v>
      </c>
      <c r="J196" s="5">
        <v>0</v>
      </c>
      <c r="K196" s="5">
        <v>407.77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78.61</v>
      </c>
      <c r="AC196" s="5">
        <v>177.62</v>
      </c>
      <c r="AD196" s="5">
        <v>0</v>
      </c>
      <c r="AE196" s="5">
        <v>177.48999000000001</v>
      </c>
      <c r="AF196" s="5">
        <v>102.82</v>
      </c>
      <c r="AG196" s="5">
        <v>361.47</v>
      </c>
      <c r="AH196" s="5">
        <v>0</v>
      </c>
      <c r="AI196" s="5">
        <v>177.33</v>
      </c>
      <c r="AJ196" s="5">
        <v>0</v>
      </c>
      <c r="AK196" s="5">
        <v>0</v>
      </c>
      <c r="AL196" s="5">
        <v>0</v>
      </c>
      <c r="AM196" s="5">
        <v>0</v>
      </c>
      <c r="AN196" s="5">
        <v>113.61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80.13</v>
      </c>
      <c r="AW196" s="5">
        <v>0</v>
      </c>
      <c r="AX196" s="5">
        <v>92.79</v>
      </c>
      <c r="AY196" s="5">
        <v>0</v>
      </c>
      <c r="AZ196" s="5">
        <v>79.75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82.78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271.39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182.54001</v>
      </c>
      <c r="CQ196" s="5">
        <v>202.04999000000001</v>
      </c>
      <c r="CR196" s="5">
        <v>0</v>
      </c>
      <c r="CS196" s="5">
        <v>202.36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214.8</v>
      </c>
      <c r="DW196" s="5">
        <v>111.74</v>
      </c>
      <c r="DX196" s="5">
        <v>211.59</v>
      </c>
      <c r="DY196" s="5">
        <v>0</v>
      </c>
      <c r="DZ196" s="5">
        <v>0</v>
      </c>
      <c r="EA196" s="5">
        <v>0</v>
      </c>
      <c r="EB196" s="5">
        <v>0</v>
      </c>
      <c r="EC196" s="5">
        <v>234.84</v>
      </c>
      <c r="ED196" s="5">
        <v>142.83000000000001</v>
      </c>
      <c r="EE196" s="5">
        <v>0</v>
      </c>
      <c r="EF196" s="5">
        <v>112.36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219.8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876.85004000000004</v>
      </c>
      <c r="EW196" s="5">
        <v>0</v>
      </c>
      <c r="EX196" s="5">
        <v>661.92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112.84</v>
      </c>
      <c r="FH196" s="5">
        <v>269.44</v>
      </c>
      <c r="FI196" s="5">
        <v>203.37</v>
      </c>
      <c r="FJ196" s="5">
        <v>0</v>
      </c>
      <c r="FK196" s="5">
        <v>0</v>
      </c>
      <c r="FL196" s="5">
        <v>0</v>
      </c>
    </row>
    <row r="197" spans="1:168" x14ac:dyDescent="0.25">
      <c r="A197" s="6" t="s">
        <v>420</v>
      </c>
      <c r="B197" s="5">
        <v>0</v>
      </c>
      <c r="C197" s="5">
        <v>87.05</v>
      </c>
      <c r="D197" s="5">
        <v>0</v>
      </c>
      <c r="E197" s="5">
        <v>0</v>
      </c>
      <c r="F197" s="5">
        <v>0</v>
      </c>
      <c r="G197" s="5">
        <v>702.33</v>
      </c>
      <c r="H197" s="5">
        <v>111.35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80.239999999999995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103.78</v>
      </c>
      <c r="AD197" s="5">
        <v>0</v>
      </c>
      <c r="AE197" s="5">
        <v>158.09</v>
      </c>
      <c r="AF197" s="5">
        <v>0</v>
      </c>
      <c r="AG197" s="5">
        <v>220.81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84.5</v>
      </c>
      <c r="AY197" s="5">
        <v>0</v>
      </c>
      <c r="AZ197" s="5">
        <v>97.09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116.68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91.42</v>
      </c>
      <c r="CQ197" s="5">
        <v>0</v>
      </c>
      <c r="CR197" s="5">
        <v>0</v>
      </c>
      <c r="CS197" s="5">
        <v>119.43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112.1</v>
      </c>
      <c r="DX197" s="5">
        <v>156.06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95.44</v>
      </c>
      <c r="EE197" s="5">
        <v>0</v>
      </c>
      <c r="EF197" s="5">
        <v>164.5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106.19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912.00005999999996</v>
      </c>
      <c r="EW197" s="5">
        <v>0</v>
      </c>
      <c r="EX197" s="5">
        <v>471.61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108.11</v>
      </c>
      <c r="FH197" s="5">
        <v>190.76</v>
      </c>
      <c r="FI197" s="5">
        <v>175.65</v>
      </c>
      <c r="FJ197" s="5">
        <v>0</v>
      </c>
      <c r="FK197" s="5">
        <v>0</v>
      </c>
      <c r="FL197" s="5">
        <v>0</v>
      </c>
    </row>
    <row r="198" spans="1:168" x14ac:dyDescent="0.25">
      <c r="A198" s="6" t="s">
        <v>421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4994.76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225</v>
      </c>
      <c r="AD198" s="5">
        <v>0</v>
      </c>
      <c r="AE198" s="5">
        <v>98.7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99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584.07996000000003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196.72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240.31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89.54</v>
      </c>
      <c r="EW198" s="5">
        <v>0</v>
      </c>
      <c r="EX198" s="5">
        <v>908.54003999999998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105.79</v>
      </c>
      <c r="FH198" s="5">
        <v>252.37</v>
      </c>
      <c r="FI198" s="5">
        <v>274.11</v>
      </c>
      <c r="FJ198" s="5">
        <v>0</v>
      </c>
      <c r="FK198" s="5">
        <v>0</v>
      </c>
      <c r="FL198" s="5">
        <v>0</v>
      </c>
    </row>
    <row r="199" spans="1:168" x14ac:dyDescent="0.25">
      <c r="A199" s="6" t="s">
        <v>422</v>
      </c>
      <c r="B199" s="5">
        <v>5203.29</v>
      </c>
      <c r="C199" s="5">
        <v>7798.8</v>
      </c>
      <c r="D199" s="5">
        <v>1083.95</v>
      </c>
      <c r="E199" s="5">
        <v>1283.6099999999999</v>
      </c>
      <c r="F199" s="5">
        <v>0</v>
      </c>
      <c r="G199" s="5">
        <v>9344.5609999999997</v>
      </c>
      <c r="H199" s="5">
        <v>9138.8700000000008</v>
      </c>
      <c r="I199" s="5">
        <v>3424.27</v>
      </c>
      <c r="J199" s="5">
        <v>0</v>
      </c>
      <c r="K199" s="5">
        <v>6036.6103999999996</v>
      </c>
      <c r="L199" s="5">
        <v>0</v>
      </c>
      <c r="M199" s="5">
        <v>0</v>
      </c>
      <c r="N199" s="5">
        <v>0</v>
      </c>
      <c r="O199" s="5">
        <v>6290.2505000000001</v>
      </c>
      <c r="P199" s="5">
        <v>2810.17</v>
      </c>
      <c r="Q199" s="5">
        <v>0</v>
      </c>
      <c r="R199" s="5">
        <v>4888.59</v>
      </c>
      <c r="S199" s="5">
        <v>205.36</v>
      </c>
      <c r="T199" s="5">
        <v>3724.6801999999998</v>
      </c>
      <c r="U199" s="5">
        <v>0</v>
      </c>
      <c r="V199" s="5">
        <v>0</v>
      </c>
      <c r="W199" s="5">
        <v>186.45</v>
      </c>
      <c r="X199" s="5">
        <v>231.23999000000001</v>
      </c>
      <c r="Y199" s="5">
        <v>0</v>
      </c>
      <c r="Z199" s="5">
        <v>4404.7803000000004</v>
      </c>
      <c r="AA199" s="5">
        <v>0</v>
      </c>
      <c r="AB199" s="5">
        <v>4895.6899999999996</v>
      </c>
      <c r="AC199" s="5">
        <v>7120.35</v>
      </c>
      <c r="AD199" s="5">
        <v>2718.88</v>
      </c>
      <c r="AE199" s="5">
        <v>7655.6196</v>
      </c>
      <c r="AF199" s="5">
        <v>4749.2196999999996</v>
      </c>
      <c r="AG199" s="5">
        <v>19032.879000000001</v>
      </c>
      <c r="AH199" s="5">
        <v>0</v>
      </c>
      <c r="AI199" s="5">
        <v>7199.24</v>
      </c>
      <c r="AJ199" s="5">
        <v>2185.8598999999999</v>
      </c>
      <c r="AK199" s="5">
        <v>0</v>
      </c>
      <c r="AL199" s="5">
        <v>0</v>
      </c>
      <c r="AM199" s="5">
        <v>0</v>
      </c>
      <c r="AN199" s="5">
        <v>3506.83</v>
      </c>
      <c r="AO199" s="5">
        <v>104.82</v>
      </c>
      <c r="AP199" s="5">
        <v>0</v>
      </c>
      <c r="AQ199" s="5">
        <v>4012.04</v>
      </c>
      <c r="AR199" s="5">
        <v>4036.62</v>
      </c>
      <c r="AS199" s="5">
        <v>0</v>
      </c>
      <c r="AT199" s="5">
        <v>0</v>
      </c>
      <c r="AU199" s="5">
        <v>0</v>
      </c>
      <c r="AV199" s="5">
        <v>6136.15</v>
      </c>
      <c r="AW199" s="5">
        <v>78.77</v>
      </c>
      <c r="AX199" s="5">
        <v>6761.37</v>
      </c>
      <c r="AY199" s="5">
        <v>0</v>
      </c>
      <c r="AZ199" s="5">
        <v>6647.92</v>
      </c>
      <c r="BA199" s="5">
        <v>4716.2397000000001</v>
      </c>
      <c r="BB199" s="5">
        <v>3700.3002999999999</v>
      </c>
      <c r="BC199" s="5">
        <v>4277.7</v>
      </c>
      <c r="BD199" s="5">
        <v>80.290000000000006</v>
      </c>
      <c r="BE199" s="5">
        <v>0</v>
      </c>
      <c r="BF199" s="5">
        <v>0</v>
      </c>
      <c r="BG199" s="5">
        <v>0</v>
      </c>
      <c r="BH199" s="5">
        <v>92.33</v>
      </c>
      <c r="BI199" s="5">
        <v>6873.73</v>
      </c>
      <c r="BJ199" s="5">
        <v>1983.62</v>
      </c>
      <c r="BK199" s="5">
        <v>0</v>
      </c>
      <c r="BL199" s="5">
        <v>0</v>
      </c>
      <c r="BM199" s="5">
        <v>0</v>
      </c>
      <c r="BN199" s="5">
        <v>0</v>
      </c>
      <c r="BO199" s="5">
        <v>901.08</v>
      </c>
      <c r="BP199" s="5">
        <v>229.49</v>
      </c>
      <c r="BQ199" s="5">
        <v>0</v>
      </c>
      <c r="BR199" s="5">
        <v>156.26</v>
      </c>
      <c r="BS199" s="5">
        <v>119.41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1485.89</v>
      </c>
      <c r="CA199" s="5">
        <v>1258.5599</v>
      </c>
      <c r="CB199" s="5">
        <v>108.11</v>
      </c>
      <c r="CC199" s="5">
        <v>0</v>
      </c>
      <c r="CD199" s="5">
        <v>0</v>
      </c>
      <c r="CE199" s="5">
        <v>101.72</v>
      </c>
      <c r="CF199" s="5">
        <v>1512.73</v>
      </c>
      <c r="CG199" s="5">
        <v>0</v>
      </c>
      <c r="CH199" s="5">
        <v>7996.04</v>
      </c>
      <c r="CI199" s="5">
        <v>109.29</v>
      </c>
      <c r="CJ199" s="5">
        <v>83.59</v>
      </c>
      <c r="CK199" s="5">
        <v>100.37</v>
      </c>
      <c r="CL199" s="5">
        <v>289.65001999999998</v>
      </c>
      <c r="CM199" s="5">
        <v>0</v>
      </c>
      <c r="CN199" s="5">
        <v>0</v>
      </c>
      <c r="CO199" s="5">
        <v>0</v>
      </c>
      <c r="CP199" s="5">
        <v>8349.24</v>
      </c>
      <c r="CQ199" s="5">
        <v>6687.3002999999999</v>
      </c>
      <c r="CR199" s="5">
        <v>0</v>
      </c>
      <c r="CS199" s="5">
        <v>5794.3495999999996</v>
      </c>
      <c r="CT199" s="5">
        <v>0</v>
      </c>
      <c r="CU199" s="5">
        <v>0</v>
      </c>
      <c r="CV199" s="5">
        <v>0</v>
      </c>
      <c r="CW199" s="5">
        <v>0</v>
      </c>
      <c r="CX199" s="5">
        <v>1385.99</v>
      </c>
      <c r="CY199" s="5">
        <v>344.44</v>
      </c>
      <c r="CZ199" s="5">
        <v>4812.5</v>
      </c>
      <c r="DA199" s="5">
        <v>4086.25</v>
      </c>
      <c r="DB199" s="5">
        <v>0</v>
      </c>
      <c r="DC199" s="5">
        <v>5559.11</v>
      </c>
      <c r="DD199" s="5">
        <v>0</v>
      </c>
      <c r="DE199" s="5">
        <v>0</v>
      </c>
      <c r="DF199" s="5">
        <v>0</v>
      </c>
      <c r="DG199" s="5">
        <v>0</v>
      </c>
      <c r="DH199" s="5">
        <v>122.15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5302.7505000000001</v>
      </c>
      <c r="DO199" s="5">
        <v>0</v>
      </c>
      <c r="DP199" s="5">
        <v>614.16003000000001</v>
      </c>
      <c r="DQ199" s="5">
        <v>1131.29</v>
      </c>
      <c r="DR199" s="5">
        <v>82.68</v>
      </c>
      <c r="DS199" s="5">
        <v>86.94</v>
      </c>
      <c r="DT199" s="5">
        <v>0</v>
      </c>
      <c r="DU199" s="5">
        <v>0</v>
      </c>
      <c r="DV199" s="5">
        <v>4940.93</v>
      </c>
      <c r="DW199" s="5">
        <v>6951.49</v>
      </c>
      <c r="DX199" s="5">
        <v>10857.24</v>
      </c>
      <c r="DY199" s="5">
        <v>3286.3298</v>
      </c>
      <c r="DZ199" s="5">
        <v>0</v>
      </c>
      <c r="EA199" s="5">
        <v>0</v>
      </c>
      <c r="EB199" s="5">
        <v>0</v>
      </c>
      <c r="EC199" s="5">
        <v>2734.18</v>
      </c>
      <c r="ED199" s="5">
        <v>6874.77</v>
      </c>
      <c r="EE199" s="5">
        <v>0</v>
      </c>
      <c r="EF199" s="5">
        <v>8571.24</v>
      </c>
      <c r="EG199" s="5">
        <v>0</v>
      </c>
      <c r="EH199" s="5">
        <v>76.31</v>
      </c>
      <c r="EI199" s="5">
        <v>991.91</v>
      </c>
      <c r="EJ199" s="5">
        <v>0</v>
      </c>
      <c r="EK199" s="5">
        <v>1998.88</v>
      </c>
      <c r="EL199" s="5">
        <v>3458.86</v>
      </c>
      <c r="EM199" s="5">
        <v>5919.66</v>
      </c>
      <c r="EN199" s="5">
        <v>0</v>
      </c>
      <c r="EO199" s="5">
        <v>0</v>
      </c>
      <c r="EP199" s="5">
        <v>175.27</v>
      </c>
      <c r="EQ199" s="5">
        <v>0</v>
      </c>
      <c r="ER199" s="5">
        <v>0</v>
      </c>
      <c r="ES199" s="5">
        <v>0</v>
      </c>
      <c r="ET199" s="5">
        <v>0</v>
      </c>
      <c r="EU199" s="5">
        <v>1984.25</v>
      </c>
      <c r="EV199" s="5">
        <v>16919.02</v>
      </c>
      <c r="EW199" s="5">
        <v>281.08999999999997</v>
      </c>
      <c r="EX199" s="5">
        <v>15761.648999999999</v>
      </c>
      <c r="EY199" s="5">
        <v>289.74</v>
      </c>
      <c r="EZ199" s="5">
        <v>0</v>
      </c>
      <c r="FA199" s="5">
        <v>0</v>
      </c>
      <c r="FB199" s="5">
        <v>90.36</v>
      </c>
      <c r="FC199" s="5">
        <v>2003.3</v>
      </c>
      <c r="FD199" s="5">
        <v>0</v>
      </c>
      <c r="FE199" s="5">
        <v>0</v>
      </c>
      <c r="FF199" s="5">
        <v>0</v>
      </c>
      <c r="FG199" s="5">
        <v>4741.9696999999996</v>
      </c>
      <c r="FH199" s="5">
        <v>8013.56</v>
      </c>
      <c r="FI199" s="5">
        <v>6318.12</v>
      </c>
      <c r="FJ199" s="5">
        <v>878.69006000000002</v>
      </c>
      <c r="FK199" s="5">
        <v>1241.46</v>
      </c>
      <c r="FL199" s="5">
        <v>1160.4501</v>
      </c>
    </row>
    <row r="200" spans="1:168" x14ac:dyDescent="0.25">
      <c r="A200" s="6" t="s">
        <v>423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477.65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104.01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2283.61</v>
      </c>
      <c r="AD200" s="5">
        <v>0</v>
      </c>
      <c r="AE200" s="5">
        <v>310.22000000000003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117.31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2247.7800000000002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167.37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143.72999999999999</v>
      </c>
      <c r="EW200" s="5">
        <v>0</v>
      </c>
      <c r="EX200" s="5">
        <v>4444.0200000000004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</row>
    <row r="201" spans="1:168" x14ac:dyDescent="0.25">
      <c r="A201" s="6" t="s">
        <v>424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111.08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7426.27</v>
      </c>
      <c r="EW201" s="5">
        <v>0</v>
      </c>
      <c r="EX201" s="5">
        <v>88.2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</row>
    <row r="202" spans="1:168" x14ac:dyDescent="0.25">
      <c r="A202" s="6" t="s">
        <v>425</v>
      </c>
      <c r="B202" s="5">
        <v>106.03</v>
      </c>
      <c r="C202" s="5">
        <v>0</v>
      </c>
      <c r="D202" s="5">
        <v>0</v>
      </c>
      <c r="E202" s="5">
        <v>0</v>
      </c>
      <c r="F202" s="5">
        <v>0</v>
      </c>
      <c r="G202" s="5">
        <v>84.69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98.86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</row>
    <row r="203" spans="1:168" x14ac:dyDescent="0.25">
      <c r="A203" s="6" t="s">
        <v>426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166.37</v>
      </c>
      <c r="H203" s="5">
        <v>107.41</v>
      </c>
      <c r="I203" s="5">
        <v>0</v>
      </c>
      <c r="J203" s="5">
        <v>0</v>
      </c>
      <c r="K203" s="5">
        <v>92.87</v>
      </c>
      <c r="L203" s="5">
        <v>0</v>
      </c>
      <c r="M203" s="5">
        <v>0</v>
      </c>
      <c r="N203" s="5">
        <v>0</v>
      </c>
      <c r="O203" s="5">
        <v>159.27000000000001</v>
      </c>
      <c r="P203" s="5">
        <v>0</v>
      </c>
      <c r="Q203" s="5">
        <v>0</v>
      </c>
      <c r="R203" s="5">
        <v>0</v>
      </c>
      <c r="S203" s="5">
        <v>0</v>
      </c>
      <c r="T203" s="5">
        <v>158.49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251.42000999999999</v>
      </c>
      <c r="AD203" s="5">
        <v>0</v>
      </c>
      <c r="AE203" s="5">
        <v>209.16</v>
      </c>
      <c r="AF203" s="5">
        <v>246.39</v>
      </c>
      <c r="AG203" s="5">
        <v>192.43</v>
      </c>
      <c r="AH203" s="5">
        <v>0</v>
      </c>
      <c r="AI203" s="5">
        <v>94.83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80.25</v>
      </c>
      <c r="AW203" s="5">
        <v>0</v>
      </c>
      <c r="AX203" s="5">
        <v>83.42</v>
      </c>
      <c r="AY203" s="5">
        <v>0</v>
      </c>
      <c r="AZ203" s="5">
        <v>82.66</v>
      </c>
      <c r="BA203" s="5">
        <v>90.4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266.44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123.45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114.85</v>
      </c>
      <c r="CQ203" s="5">
        <v>84.54</v>
      </c>
      <c r="CR203" s="5">
        <v>0</v>
      </c>
      <c r="CS203" s="5">
        <v>118.99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113.22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104.34</v>
      </c>
      <c r="DX203" s="5">
        <v>198.99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90.72</v>
      </c>
      <c r="EE203" s="5">
        <v>0</v>
      </c>
      <c r="EF203" s="5">
        <v>246.32</v>
      </c>
      <c r="EG203" s="5">
        <v>0</v>
      </c>
      <c r="EH203" s="5">
        <v>0</v>
      </c>
      <c r="EI203" s="5">
        <v>116.91</v>
      </c>
      <c r="EJ203" s="5">
        <v>0</v>
      </c>
      <c r="EK203" s="5">
        <v>121.16</v>
      </c>
      <c r="EL203" s="5">
        <v>0</v>
      </c>
      <c r="EM203" s="5">
        <v>108.65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106.63</v>
      </c>
      <c r="EV203" s="5">
        <v>4805.8</v>
      </c>
      <c r="EW203" s="5">
        <v>0</v>
      </c>
      <c r="EX203" s="5">
        <v>290.56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151.57</v>
      </c>
      <c r="FI203" s="5">
        <v>105.99</v>
      </c>
      <c r="FJ203" s="5">
        <v>0</v>
      </c>
      <c r="FK203" s="5">
        <v>0</v>
      </c>
      <c r="FL203" s="5">
        <v>0</v>
      </c>
    </row>
    <row r="204" spans="1:168" x14ac:dyDescent="0.25">
      <c r="A204" s="6" t="s">
        <v>427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813.32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</row>
    <row r="205" spans="1:168" x14ac:dyDescent="0.25">
      <c r="A205" s="6" t="s">
        <v>428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165.57</v>
      </c>
      <c r="X205" s="5">
        <v>255.84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113.1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178.03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115.15</v>
      </c>
      <c r="ES205" s="5">
        <v>542.47</v>
      </c>
      <c r="ET205" s="5">
        <v>833.28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</row>
    <row r="206" spans="1:168" x14ac:dyDescent="0.25">
      <c r="A206" s="6" t="s">
        <v>429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539.17999999999995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2144.98</v>
      </c>
      <c r="AD206" s="5">
        <v>602.4</v>
      </c>
      <c r="AE206" s="5">
        <v>0</v>
      </c>
      <c r="AF206" s="5">
        <v>168.34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220.33</v>
      </c>
      <c r="DR206" s="5">
        <v>130.78</v>
      </c>
      <c r="DS206" s="5">
        <v>530.95000000000005</v>
      </c>
      <c r="DT206" s="5">
        <v>435.57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253.74</v>
      </c>
      <c r="FD206" s="5">
        <v>742.94</v>
      </c>
      <c r="FE206" s="5">
        <v>113.87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</row>
    <row r="207" spans="1:168" x14ac:dyDescent="0.25">
      <c r="A207" s="6" t="s">
        <v>430</v>
      </c>
      <c r="B207" s="5">
        <v>0</v>
      </c>
      <c r="C207" s="5">
        <v>15552.58</v>
      </c>
      <c r="D207" s="5">
        <v>12284.029</v>
      </c>
      <c r="E207" s="5">
        <v>18334.830000000002</v>
      </c>
      <c r="F207" s="5">
        <v>440.75</v>
      </c>
      <c r="G207" s="5">
        <v>2025.67</v>
      </c>
      <c r="H207" s="5">
        <v>15341.33</v>
      </c>
      <c r="I207" s="5">
        <v>0</v>
      </c>
      <c r="J207" s="5">
        <v>0</v>
      </c>
      <c r="K207" s="5">
        <v>2971.12</v>
      </c>
      <c r="L207" s="5">
        <v>4072.81</v>
      </c>
      <c r="M207" s="5">
        <v>5687.71</v>
      </c>
      <c r="N207" s="5">
        <v>7091.27</v>
      </c>
      <c r="O207" s="5">
        <v>4242.95</v>
      </c>
      <c r="P207" s="5">
        <v>14775.359</v>
      </c>
      <c r="Q207" s="5">
        <v>517.01</v>
      </c>
      <c r="R207" s="5">
        <v>7331.2</v>
      </c>
      <c r="S207" s="5">
        <v>0</v>
      </c>
      <c r="T207" s="5">
        <v>0</v>
      </c>
      <c r="U207" s="5">
        <v>800.89</v>
      </c>
      <c r="V207" s="5">
        <v>1444.6498999999999</v>
      </c>
      <c r="W207" s="5">
        <v>3571.3901000000001</v>
      </c>
      <c r="X207" s="5">
        <v>15305.65</v>
      </c>
      <c r="Y207" s="5">
        <v>4193.59</v>
      </c>
      <c r="Z207" s="5">
        <v>101.66</v>
      </c>
      <c r="AA207" s="5">
        <v>0</v>
      </c>
      <c r="AB207" s="5">
        <v>12707.95</v>
      </c>
      <c r="AC207" s="5">
        <v>5625.67</v>
      </c>
      <c r="AD207" s="5">
        <v>756.85</v>
      </c>
      <c r="AE207" s="5">
        <v>0</v>
      </c>
      <c r="AF207" s="5">
        <v>4907.37</v>
      </c>
      <c r="AG207" s="5">
        <v>13569.98</v>
      </c>
      <c r="AH207" s="5">
        <v>0</v>
      </c>
      <c r="AI207" s="5">
        <v>580.67999999999995</v>
      </c>
      <c r="AJ207" s="5">
        <v>712.79</v>
      </c>
      <c r="AK207" s="5">
        <v>1562.6001000000001</v>
      </c>
      <c r="AL207" s="5">
        <v>3359.9702000000002</v>
      </c>
      <c r="AM207" s="5">
        <v>1808.21</v>
      </c>
      <c r="AN207" s="5">
        <v>0</v>
      </c>
      <c r="AO207" s="5">
        <v>0</v>
      </c>
      <c r="AP207" s="5">
        <v>0</v>
      </c>
      <c r="AQ207" s="5">
        <v>203.05</v>
      </c>
      <c r="AR207" s="5">
        <v>0</v>
      </c>
      <c r="AS207" s="5">
        <v>2659.4101999999998</v>
      </c>
      <c r="AT207" s="5">
        <v>151.06</v>
      </c>
      <c r="AU207" s="5">
        <v>1697.03</v>
      </c>
      <c r="AV207" s="5">
        <v>477.35</v>
      </c>
      <c r="AW207" s="5">
        <v>2086.85</v>
      </c>
      <c r="AX207" s="5">
        <v>0</v>
      </c>
      <c r="AY207" s="5">
        <v>0</v>
      </c>
      <c r="AZ207" s="5">
        <v>15785.71</v>
      </c>
      <c r="BA207" s="5">
        <v>2700.35</v>
      </c>
      <c r="BB207" s="5">
        <v>0</v>
      </c>
      <c r="BC207" s="5">
        <v>17261.189999999999</v>
      </c>
      <c r="BD207" s="5">
        <v>4183.8603999999996</v>
      </c>
      <c r="BE207" s="5">
        <v>917.51995999999997</v>
      </c>
      <c r="BF207" s="5">
        <v>5727.98</v>
      </c>
      <c r="BG207" s="5">
        <v>6438.0195000000003</v>
      </c>
      <c r="BH207" s="5">
        <v>10695.46</v>
      </c>
      <c r="BI207" s="5">
        <v>8105.52</v>
      </c>
      <c r="BJ207" s="5">
        <v>0</v>
      </c>
      <c r="BK207" s="5">
        <v>9868.7790000000005</v>
      </c>
      <c r="BL207" s="5">
        <v>0</v>
      </c>
      <c r="BM207" s="5">
        <v>1006.28</v>
      </c>
      <c r="BN207" s="5">
        <v>0</v>
      </c>
      <c r="BO207" s="5">
        <v>0</v>
      </c>
      <c r="BP207" s="5">
        <v>0</v>
      </c>
      <c r="BQ207" s="5">
        <v>1630.1498999999999</v>
      </c>
      <c r="BR207" s="5">
        <v>1041.3399999999999</v>
      </c>
      <c r="BS207" s="5">
        <v>9632.41</v>
      </c>
      <c r="BT207" s="5">
        <v>10892.88</v>
      </c>
      <c r="BU207" s="5">
        <v>2423.6801999999998</v>
      </c>
      <c r="BV207" s="5">
        <v>1336.95</v>
      </c>
      <c r="BW207" s="5">
        <v>414.49</v>
      </c>
      <c r="BX207" s="5">
        <v>0</v>
      </c>
      <c r="BY207" s="5">
        <v>748.26</v>
      </c>
      <c r="BZ207" s="5">
        <v>2563.7399999999998</v>
      </c>
      <c r="CA207" s="5">
        <v>0</v>
      </c>
      <c r="CB207" s="5">
        <v>0</v>
      </c>
      <c r="CC207" s="5">
        <v>0</v>
      </c>
      <c r="CD207" s="5">
        <v>4169.76</v>
      </c>
      <c r="CE207" s="5">
        <v>0</v>
      </c>
      <c r="CF207" s="5">
        <v>0</v>
      </c>
      <c r="CG207" s="5">
        <v>0</v>
      </c>
      <c r="CH207" s="5">
        <v>0</v>
      </c>
      <c r="CI207" s="5">
        <v>1477.18</v>
      </c>
      <c r="CJ207" s="5">
        <v>1275.81</v>
      </c>
      <c r="CK207" s="5">
        <v>256.54000000000002</v>
      </c>
      <c r="CL207" s="5">
        <v>2690.75</v>
      </c>
      <c r="CM207" s="5">
        <v>1826.5</v>
      </c>
      <c r="CN207" s="5">
        <v>5141.59</v>
      </c>
      <c r="CO207" s="5">
        <v>0</v>
      </c>
      <c r="CP207" s="5">
        <v>0</v>
      </c>
      <c r="CQ207" s="5">
        <v>0</v>
      </c>
      <c r="CR207" s="5">
        <v>223.06</v>
      </c>
      <c r="CS207" s="5">
        <v>237.78</v>
      </c>
      <c r="CT207" s="5">
        <v>6316.41</v>
      </c>
      <c r="CU207" s="5">
        <v>10175.9</v>
      </c>
      <c r="CV207" s="5">
        <v>13137.859</v>
      </c>
      <c r="CW207" s="5">
        <v>0</v>
      </c>
      <c r="CX207" s="5">
        <v>7600.4</v>
      </c>
      <c r="CY207" s="5">
        <v>2621.0100000000002</v>
      </c>
      <c r="CZ207" s="5">
        <v>0</v>
      </c>
      <c r="DA207" s="5">
        <v>0</v>
      </c>
      <c r="DB207" s="5">
        <v>13708.48</v>
      </c>
      <c r="DC207" s="5">
        <v>13276.47</v>
      </c>
      <c r="DD207" s="5">
        <v>0</v>
      </c>
      <c r="DE207" s="5">
        <v>8278.9390000000003</v>
      </c>
      <c r="DF207" s="5">
        <v>5604.13</v>
      </c>
      <c r="DG207" s="5">
        <v>909.03</v>
      </c>
      <c r="DH207" s="5">
        <v>2663.1</v>
      </c>
      <c r="DI207" s="5">
        <v>1842.2</v>
      </c>
      <c r="DJ207" s="5">
        <v>0</v>
      </c>
      <c r="DK207" s="5">
        <v>0</v>
      </c>
      <c r="DL207" s="5">
        <v>0</v>
      </c>
      <c r="DM207" s="5">
        <v>198.14</v>
      </c>
      <c r="DN207" s="5">
        <v>0</v>
      </c>
      <c r="DO207" s="5">
        <v>0</v>
      </c>
      <c r="DP207" s="5">
        <v>0</v>
      </c>
      <c r="DQ207" s="5">
        <v>747.06994999999995</v>
      </c>
      <c r="DR207" s="5">
        <v>0</v>
      </c>
      <c r="DS207" s="5">
        <v>1907.4</v>
      </c>
      <c r="DT207" s="5">
        <v>1523.33</v>
      </c>
      <c r="DU207" s="5">
        <v>0</v>
      </c>
      <c r="DV207" s="5">
        <v>6903.37</v>
      </c>
      <c r="DW207" s="5">
        <v>15684.16</v>
      </c>
      <c r="DX207" s="5">
        <v>10371.49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5110.7299999999996</v>
      </c>
      <c r="EE207" s="5">
        <v>15785.67</v>
      </c>
      <c r="EF207" s="5">
        <v>7402.94</v>
      </c>
      <c r="EG207" s="5">
        <v>0</v>
      </c>
      <c r="EH207" s="5">
        <v>165.01</v>
      </c>
      <c r="EI207" s="5">
        <v>0</v>
      </c>
      <c r="EJ207" s="5">
        <v>0</v>
      </c>
      <c r="EK207" s="5">
        <v>0</v>
      </c>
      <c r="EL207" s="5">
        <v>0</v>
      </c>
      <c r="EM207" s="5">
        <v>168.8</v>
      </c>
      <c r="EN207" s="5">
        <v>4899.41</v>
      </c>
      <c r="EO207" s="5">
        <v>3211.51</v>
      </c>
      <c r="EP207" s="5">
        <v>6287.93</v>
      </c>
      <c r="EQ207" s="5">
        <v>2661.27</v>
      </c>
      <c r="ER207" s="5">
        <v>16093.93</v>
      </c>
      <c r="ES207" s="5">
        <v>15983.31</v>
      </c>
      <c r="ET207" s="5">
        <v>5106.9399999999996</v>
      </c>
      <c r="EU207" s="5">
        <v>13098.33</v>
      </c>
      <c r="EV207" s="5">
        <v>0</v>
      </c>
      <c r="EW207" s="5">
        <v>265.7</v>
      </c>
      <c r="EX207" s="5">
        <v>544.39</v>
      </c>
      <c r="EY207" s="5">
        <v>348.69</v>
      </c>
      <c r="EZ207" s="5">
        <v>128.79</v>
      </c>
      <c r="FA207" s="5">
        <v>3034.4502000000002</v>
      </c>
      <c r="FB207" s="5">
        <v>0</v>
      </c>
      <c r="FC207" s="5">
        <v>0</v>
      </c>
      <c r="FD207" s="5">
        <v>167.59</v>
      </c>
      <c r="FE207" s="5">
        <v>1113.1199999999999</v>
      </c>
      <c r="FF207" s="5">
        <v>12988.79</v>
      </c>
      <c r="FG207" s="5">
        <v>1281.4100000000001</v>
      </c>
      <c r="FH207" s="5">
        <v>4070.86</v>
      </c>
      <c r="FI207" s="5">
        <v>0</v>
      </c>
      <c r="FJ207" s="5">
        <v>219.76</v>
      </c>
      <c r="FK207" s="5">
        <v>0</v>
      </c>
      <c r="FL207" s="5">
        <v>0</v>
      </c>
    </row>
    <row r="208" spans="1:168" x14ac:dyDescent="0.25">
      <c r="A208" s="6" t="s">
        <v>431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575.4</v>
      </c>
      <c r="M208" s="5">
        <v>7187.92</v>
      </c>
      <c r="N208" s="5">
        <v>2207.7800000000002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2973.49</v>
      </c>
      <c r="X208" s="5">
        <v>447.25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1164.3800000000001</v>
      </c>
      <c r="AE208" s="5">
        <v>0</v>
      </c>
      <c r="AF208" s="5">
        <v>681.18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1903.85</v>
      </c>
      <c r="BE208" s="5">
        <v>2587.54</v>
      </c>
      <c r="BF208" s="5">
        <v>438.13</v>
      </c>
      <c r="BG208" s="5">
        <v>6322.25</v>
      </c>
      <c r="BH208" s="5">
        <v>3637.28</v>
      </c>
      <c r="BI208" s="5">
        <v>0</v>
      </c>
      <c r="BJ208" s="5">
        <v>0</v>
      </c>
      <c r="BK208" s="5">
        <v>144.02000000000001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8056.73</v>
      </c>
      <c r="BW208" s="5">
        <v>1418.64</v>
      </c>
      <c r="BX208" s="5">
        <v>1697.48</v>
      </c>
      <c r="BY208" s="5">
        <v>1000.53</v>
      </c>
      <c r="BZ208" s="5">
        <v>4325.95</v>
      </c>
      <c r="CA208" s="5">
        <v>298.69</v>
      </c>
      <c r="CB208" s="5">
        <v>1011.56</v>
      </c>
      <c r="CC208" s="5">
        <v>276.48</v>
      </c>
      <c r="CD208" s="5">
        <v>1302.1199999999999</v>
      </c>
      <c r="CE208" s="5">
        <v>4519.8999999999996</v>
      </c>
      <c r="CF208" s="5">
        <v>2230.14</v>
      </c>
      <c r="CG208" s="5">
        <v>161.53</v>
      </c>
      <c r="CH208" s="5">
        <v>0</v>
      </c>
      <c r="CI208" s="5">
        <v>1863.27</v>
      </c>
      <c r="CJ208" s="5">
        <v>1513.57</v>
      </c>
      <c r="CK208" s="5">
        <v>1967.61</v>
      </c>
      <c r="CL208" s="5">
        <v>1805.75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597.23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710.02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916.34</v>
      </c>
      <c r="DQ208" s="5">
        <v>7050.91</v>
      </c>
      <c r="DR208" s="5">
        <v>0</v>
      </c>
      <c r="DS208" s="5">
        <v>385.03</v>
      </c>
      <c r="DT208" s="5">
        <v>325.08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219.52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1248.48</v>
      </c>
      <c r="FF208" s="5">
        <v>0</v>
      </c>
      <c r="FG208" s="5">
        <v>0</v>
      </c>
      <c r="FH208" s="5">
        <v>0</v>
      </c>
      <c r="FI208" s="5">
        <v>0</v>
      </c>
      <c r="FJ208" s="5">
        <v>216.71</v>
      </c>
      <c r="FK208" s="5">
        <v>0</v>
      </c>
      <c r="FL208" s="5">
        <v>0</v>
      </c>
    </row>
    <row r="209" spans="1:168" x14ac:dyDescent="0.25">
      <c r="A209" s="6" t="s">
        <v>432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1206.5999999999999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2527.64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</row>
    <row r="210" spans="1:168" x14ac:dyDescent="0.25">
      <c r="A210" s="6" t="s">
        <v>433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7146.87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434.36</v>
      </c>
      <c r="S210" s="5">
        <v>17951.322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5564.57</v>
      </c>
      <c r="AD210" s="5">
        <v>0</v>
      </c>
      <c r="AE210" s="5">
        <v>0</v>
      </c>
      <c r="AF210" s="5">
        <v>0</v>
      </c>
      <c r="AG210" s="5">
        <v>229.21</v>
      </c>
      <c r="AH210" s="5">
        <v>0</v>
      </c>
      <c r="AI210" s="5">
        <v>75.52</v>
      </c>
      <c r="AJ210" s="5">
        <v>0</v>
      </c>
      <c r="AK210" s="5">
        <v>3631.83</v>
      </c>
      <c r="AL210" s="5">
        <v>418.7</v>
      </c>
      <c r="AM210" s="5">
        <v>0</v>
      </c>
      <c r="AN210" s="5">
        <v>8202.1890000000003</v>
      </c>
      <c r="AO210" s="5">
        <v>0</v>
      </c>
      <c r="AP210" s="5">
        <v>0</v>
      </c>
      <c r="AQ210" s="5">
        <v>274.7</v>
      </c>
      <c r="AR210" s="5">
        <v>80.930000000000007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268.82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198.25</v>
      </c>
      <c r="BK210" s="5">
        <v>0</v>
      </c>
      <c r="BL210" s="5">
        <v>0</v>
      </c>
      <c r="BM210" s="5">
        <v>0</v>
      </c>
      <c r="BN210" s="5">
        <v>0</v>
      </c>
      <c r="BO210" s="5">
        <v>20788.41</v>
      </c>
      <c r="BP210" s="5">
        <v>0</v>
      </c>
      <c r="BQ210" s="5">
        <v>0</v>
      </c>
      <c r="BR210" s="5">
        <v>143.16999999999999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267.16000000000003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7196.14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4919.6396000000004</v>
      </c>
      <c r="CU210" s="5">
        <v>0</v>
      </c>
      <c r="CV210" s="5">
        <v>0</v>
      </c>
      <c r="CW210" s="5">
        <v>8367.9</v>
      </c>
      <c r="CX210" s="5">
        <v>0</v>
      </c>
      <c r="CY210" s="5">
        <v>0</v>
      </c>
      <c r="CZ210" s="5">
        <v>230.81</v>
      </c>
      <c r="DA210" s="5">
        <v>8184.43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234.09</v>
      </c>
      <c r="DK210" s="5">
        <v>0</v>
      </c>
      <c r="DL210" s="5">
        <v>0</v>
      </c>
      <c r="DM210" s="5">
        <v>0</v>
      </c>
      <c r="DN210" s="5">
        <v>612.27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78.67</v>
      </c>
      <c r="DV210" s="5">
        <v>85.95</v>
      </c>
      <c r="DW210" s="5">
        <v>0</v>
      </c>
      <c r="DX210" s="5">
        <v>260.19</v>
      </c>
      <c r="DY210" s="5">
        <v>0</v>
      </c>
      <c r="DZ210" s="5">
        <v>0</v>
      </c>
      <c r="EA210" s="5">
        <v>28276.080000000002</v>
      </c>
      <c r="EB210" s="5">
        <v>20612.560000000001</v>
      </c>
      <c r="EC210" s="5">
        <v>14064.341</v>
      </c>
      <c r="ED210" s="5">
        <v>1665.31</v>
      </c>
      <c r="EE210" s="5">
        <v>6200.8505999999998</v>
      </c>
      <c r="EF210" s="5">
        <v>11927.23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1212.07</v>
      </c>
      <c r="EO210" s="5">
        <v>0</v>
      </c>
      <c r="EP210" s="5">
        <v>0</v>
      </c>
      <c r="EQ210" s="5">
        <v>7614.2695000000003</v>
      </c>
      <c r="ER210" s="5">
        <v>984.33996999999999</v>
      </c>
      <c r="ES210" s="5">
        <v>8561.58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457.53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</row>
    <row r="211" spans="1:168" x14ac:dyDescent="0.25">
      <c r="A211" s="6" t="s">
        <v>434</v>
      </c>
      <c r="B211" s="5">
        <v>0</v>
      </c>
      <c r="C211" s="5">
        <v>0</v>
      </c>
      <c r="D211" s="5">
        <v>1283.4299000000001</v>
      </c>
      <c r="E211" s="5">
        <v>0</v>
      </c>
      <c r="F211" s="5">
        <v>0</v>
      </c>
      <c r="G211" s="5">
        <v>0</v>
      </c>
      <c r="H211" s="5">
        <v>79.19</v>
      </c>
      <c r="I211" s="5">
        <v>0</v>
      </c>
      <c r="J211" s="5">
        <v>0</v>
      </c>
      <c r="K211" s="5">
        <v>877.2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2787.8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1158</v>
      </c>
      <c r="AA211" s="5">
        <v>75.23</v>
      </c>
      <c r="AB211" s="5">
        <v>0</v>
      </c>
      <c r="AC211" s="5">
        <v>0</v>
      </c>
      <c r="AD211" s="5">
        <v>0</v>
      </c>
      <c r="AE211" s="5">
        <v>1385.84</v>
      </c>
      <c r="AF211" s="5">
        <v>0</v>
      </c>
      <c r="AG211" s="5">
        <v>0</v>
      </c>
      <c r="AH211" s="5">
        <v>0</v>
      </c>
      <c r="AI211" s="5">
        <v>1806.9</v>
      </c>
      <c r="AJ211" s="5">
        <v>0</v>
      </c>
      <c r="AK211" s="5">
        <v>0</v>
      </c>
      <c r="AL211" s="5">
        <v>0</v>
      </c>
      <c r="AM211" s="5">
        <v>0</v>
      </c>
      <c r="AN211" s="5">
        <v>287.20999999999998</v>
      </c>
      <c r="AO211" s="5">
        <v>0</v>
      </c>
      <c r="AP211" s="5">
        <v>0</v>
      </c>
      <c r="AQ211" s="5">
        <v>2577.2199999999998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390.99</v>
      </c>
      <c r="BO211" s="5">
        <v>179.64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4250.8095999999996</v>
      </c>
      <c r="CN211" s="5">
        <v>0</v>
      </c>
      <c r="CO211" s="5">
        <v>0</v>
      </c>
      <c r="CP211" s="5">
        <v>0</v>
      </c>
      <c r="CQ211" s="5">
        <v>247.02</v>
      </c>
      <c r="CR211" s="5">
        <v>0</v>
      </c>
      <c r="CS211" s="5">
        <v>0</v>
      </c>
      <c r="CT211" s="5">
        <v>3368.0297999999998</v>
      </c>
      <c r="CU211" s="5">
        <v>0</v>
      </c>
      <c r="CV211" s="5">
        <v>0</v>
      </c>
      <c r="CW211" s="5">
        <v>861.13995</v>
      </c>
      <c r="CX211" s="5">
        <v>0</v>
      </c>
      <c r="CY211" s="5">
        <v>115.43</v>
      </c>
      <c r="CZ211" s="5">
        <v>115.43</v>
      </c>
      <c r="DA211" s="5">
        <v>115.43</v>
      </c>
      <c r="DB211" s="5">
        <v>126.86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1655.3898999999999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1921.27</v>
      </c>
      <c r="DV211" s="5">
        <v>3374.1902</v>
      </c>
      <c r="DW211" s="5">
        <v>1975.6901</v>
      </c>
      <c r="DX211" s="5">
        <v>0</v>
      </c>
      <c r="DY211" s="5">
        <v>0</v>
      </c>
      <c r="DZ211" s="5">
        <v>0</v>
      </c>
      <c r="EA211" s="5">
        <v>1882.13</v>
      </c>
      <c r="EB211" s="5">
        <v>850.79</v>
      </c>
      <c r="EC211" s="5">
        <v>75.72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2466.84</v>
      </c>
      <c r="EO211" s="5">
        <v>0</v>
      </c>
      <c r="EP211" s="5">
        <v>0</v>
      </c>
      <c r="EQ211" s="5">
        <v>4162.4799999999996</v>
      </c>
      <c r="ER211" s="5">
        <v>1210.3800000000001</v>
      </c>
      <c r="ES211" s="5">
        <v>9218.5300000000007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1669.92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</row>
    <row r="212" spans="1:168" x14ac:dyDescent="0.25">
      <c r="A212" s="6" t="s">
        <v>435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1588.72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415.89</v>
      </c>
      <c r="AA212" s="5">
        <v>0</v>
      </c>
      <c r="AB212" s="5">
        <v>0</v>
      </c>
      <c r="AC212" s="5">
        <v>1164.57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675.93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969.32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126.35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114.3</v>
      </c>
      <c r="CU212" s="5">
        <v>0</v>
      </c>
      <c r="CV212" s="5">
        <v>0</v>
      </c>
      <c r="CW212" s="5">
        <v>3044.84</v>
      </c>
      <c r="CX212" s="5">
        <v>0</v>
      </c>
      <c r="CY212" s="5">
        <v>0</v>
      </c>
      <c r="CZ212" s="5">
        <v>3816.96</v>
      </c>
      <c r="DA212" s="5">
        <v>9941.2800000000007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2029.85</v>
      </c>
      <c r="EB212" s="5">
        <v>1908.75</v>
      </c>
      <c r="EC212" s="5">
        <v>1000.39</v>
      </c>
      <c r="ED212" s="5">
        <v>0</v>
      </c>
      <c r="EE212" s="5">
        <v>978.16</v>
      </c>
      <c r="EF212" s="5">
        <v>1766.54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87.66</v>
      </c>
      <c r="EO212" s="5">
        <v>0</v>
      </c>
      <c r="EP212" s="5">
        <v>0</v>
      </c>
      <c r="EQ212" s="5">
        <v>125.03</v>
      </c>
      <c r="ER212" s="5">
        <v>150.15</v>
      </c>
      <c r="ES212" s="5">
        <v>238.58001999999999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0</v>
      </c>
      <c r="EZ212" s="5">
        <v>0</v>
      </c>
      <c r="FA212" s="5">
        <v>99.5</v>
      </c>
      <c r="FB212" s="5">
        <v>0</v>
      </c>
      <c r="FC212" s="5">
        <v>0</v>
      </c>
      <c r="FD212" s="5">
        <v>0</v>
      </c>
      <c r="FE212" s="5">
        <v>0</v>
      </c>
      <c r="FF212" s="5">
        <v>0</v>
      </c>
      <c r="FG212" s="5">
        <v>0</v>
      </c>
      <c r="FH212" s="5">
        <v>0</v>
      </c>
      <c r="FI212" s="5">
        <v>0</v>
      </c>
      <c r="FJ212" s="5">
        <v>0</v>
      </c>
      <c r="FK212" s="5">
        <v>0</v>
      </c>
      <c r="FL212" s="5">
        <v>0</v>
      </c>
    </row>
    <row r="213" spans="1:168" x14ac:dyDescent="0.25">
      <c r="A213" s="6" t="s">
        <v>436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147.4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409.27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</row>
    <row r="214" spans="1:168" x14ac:dyDescent="0.25">
      <c r="A214" s="6" t="s">
        <v>437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94.52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0</v>
      </c>
      <c r="EZ214" s="5">
        <v>0</v>
      </c>
      <c r="FA214" s="5">
        <v>0</v>
      </c>
      <c r="FB214" s="5">
        <v>0</v>
      </c>
      <c r="FC214" s="5">
        <v>0</v>
      </c>
      <c r="FD214" s="5">
        <v>0</v>
      </c>
      <c r="FE214" s="5">
        <v>0</v>
      </c>
      <c r="FF214" s="5">
        <v>0</v>
      </c>
      <c r="FG214" s="5">
        <v>0</v>
      </c>
      <c r="FH214" s="5">
        <v>0</v>
      </c>
      <c r="FI214" s="5">
        <v>0</v>
      </c>
      <c r="FJ214" s="5">
        <v>86.71</v>
      </c>
      <c r="FK214" s="5">
        <v>0</v>
      </c>
      <c r="FL214" s="5">
        <v>0</v>
      </c>
    </row>
    <row r="215" spans="1:168" x14ac:dyDescent="0.25">
      <c r="A215" s="6" t="s">
        <v>438</v>
      </c>
      <c r="B215" s="5">
        <v>370.99</v>
      </c>
      <c r="C215" s="5">
        <v>8224.9699999999993</v>
      </c>
      <c r="D215" s="5">
        <v>5217.41</v>
      </c>
      <c r="E215" s="5">
        <v>8818.14</v>
      </c>
      <c r="F215" s="5">
        <v>4587.29</v>
      </c>
      <c r="G215" s="5">
        <v>793.76</v>
      </c>
      <c r="H215" s="5">
        <v>2001</v>
      </c>
      <c r="I215" s="5">
        <v>2843.65</v>
      </c>
      <c r="J215" s="5">
        <v>579.38</v>
      </c>
      <c r="K215" s="5">
        <v>5120.16</v>
      </c>
      <c r="L215" s="5">
        <v>10227.398999999999</v>
      </c>
      <c r="M215" s="5">
        <v>5232.2103999999999</v>
      </c>
      <c r="N215" s="5">
        <v>4792.7</v>
      </c>
      <c r="O215" s="5">
        <v>7656.3603999999996</v>
      </c>
      <c r="P215" s="5">
        <v>7378.9696999999996</v>
      </c>
      <c r="Q215" s="5">
        <v>6428.65</v>
      </c>
      <c r="R215" s="5">
        <v>273.17</v>
      </c>
      <c r="S215" s="5">
        <v>3950.68</v>
      </c>
      <c r="T215" s="5">
        <v>4919.17</v>
      </c>
      <c r="U215" s="5">
        <v>6426.08</v>
      </c>
      <c r="V215" s="5">
        <v>7432.83</v>
      </c>
      <c r="W215" s="5">
        <v>21731.648000000001</v>
      </c>
      <c r="X215" s="5">
        <v>19099.439999999999</v>
      </c>
      <c r="Y215" s="5">
        <v>10436.120000000001</v>
      </c>
      <c r="Z215" s="5">
        <v>0</v>
      </c>
      <c r="AA215" s="5">
        <v>138.55000000000001</v>
      </c>
      <c r="AB215" s="5">
        <v>3079.6702</v>
      </c>
      <c r="AC215" s="5">
        <v>13583.49</v>
      </c>
      <c r="AD215" s="5">
        <v>5420.8296</v>
      </c>
      <c r="AE215" s="5">
        <v>13117.92</v>
      </c>
      <c r="AF215" s="5">
        <v>18135.75</v>
      </c>
      <c r="AG215" s="5">
        <v>6572.65</v>
      </c>
      <c r="AH215" s="5">
        <v>0</v>
      </c>
      <c r="AI215" s="5">
        <v>1824.7599</v>
      </c>
      <c r="AJ215" s="5">
        <v>6719.4897000000001</v>
      </c>
      <c r="AK215" s="5">
        <v>5328.8</v>
      </c>
      <c r="AL215" s="5">
        <v>8794.64</v>
      </c>
      <c r="AM215" s="5">
        <v>6492.55</v>
      </c>
      <c r="AN215" s="5">
        <v>5785.96</v>
      </c>
      <c r="AO215" s="5">
        <v>5463.07</v>
      </c>
      <c r="AP215" s="5">
        <v>0</v>
      </c>
      <c r="AQ215" s="5">
        <v>363.5</v>
      </c>
      <c r="AR215" s="5">
        <v>4935.4404000000004</v>
      </c>
      <c r="AS215" s="5">
        <v>6594.5796</v>
      </c>
      <c r="AT215" s="5">
        <v>9925.2800000000007</v>
      </c>
      <c r="AU215" s="5">
        <v>5344.94</v>
      </c>
      <c r="AV215" s="5">
        <v>8478.7199999999993</v>
      </c>
      <c r="AW215" s="5">
        <v>2937.46</v>
      </c>
      <c r="AX215" s="5">
        <v>1564.24</v>
      </c>
      <c r="AY215" s="5">
        <v>1470.03</v>
      </c>
      <c r="AZ215" s="5">
        <v>1241.6600000000001</v>
      </c>
      <c r="BA215" s="5">
        <v>10518.761</v>
      </c>
      <c r="BB215" s="5">
        <v>2521.9699999999998</v>
      </c>
      <c r="BC215" s="5">
        <v>8970.33</v>
      </c>
      <c r="BD215" s="5">
        <v>12099.439</v>
      </c>
      <c r="BE215" s="5">
        <v>8172.26</v>
      </c>
      <c r="BF215" s="5">
        <v>10338.49</v>
      </c>
      <c r="BG215" s="5">
        <v>4390.92</v>
      </c>
      <c r="BH215" s="5">
        <v>6102.01</v>
      </c>
      <c r="BI215" s="5">
        <v>8895.7800000000007</v>
      </c>
      <c r="BJ215" s="5">
        <v>355.88</v>
      </c>
      <c r="BK215" s="5">
        <v>7211.3706000000002</v>
      </c>
      <c r="BL215" s="5">
        <v>8573.3109999999997</v>
      </c>
      <c r="BM215" s="5">
        <v>4844.8500000000004</v>
      </c>
      <c r="BN215" s="5">
        <v>1986.7</v>
      </c>
      <c r="BO215" s="5">
        <v>2737.58</v>
      </c>
      <c r="BP215" s="5">
        <v>6322.44</v>
      </c>
      <c r="BQ215" s="5">
        <v>8153.4404000000004</v>
      </c>
      <c r="BR215" s="5">
        <v>2869.35</v>
      </c>
      <c r="BS215" s="5">
        <v>9956.61</v>
      </c>
      <c r="BT215" s="5">
        <v>2952.99</v>
      </c>
      <c r="BU215" s="5">
        <v>1933.19</v>
      </c>
      <c r="BV215" s="5">
        <v>16666.05</v>
      </c>
      <c r="BW215" s="5">
        <v>16161.48</v>
      </c>
      <c r="BX215" s="5">
        <v>4129.6499999999996</v>
      </c>
      <c r="BY215" s="5">
        <v>6091.6904000000004</v>
      </c>
      <c r="BZ215" s="5">
        <v>1227.19</v>
      </c>
      <c r="CA215" s="5">
        <v>150.31</v>
      </c>
      <c r="CB215" s="5">
        <v>304.02</v>
      </c>
      <c r="CC215" s="5">
        <v>0</v>
      </c>
      <c r="CD215" s="5">
        <v>5536.39</v>
      </c>
      <c r="CE215" s="5">
        <v>2534.4</v>
      </c>
      <c r="CF215" s="5">
        <v>1779.53</v>
      </c>
      <c r="CG215" s="5">
        <v>671.93005000000005</v>
      </c>
      <c r="CH215" s="5">
        <v>0</v>
      </c>
      <c r="CI215" s="5">
        <v>1794.2499</v>
      </c>
      <c r="CJ215" s="5">
        <v>1748.51</v>
      </c>
      <c r="CK215" s="5">
        <v>3977.12</v>
      </c>
      <c r="CL215" s="5">
        <v>6184.2803000000004</v>
      </c>
      <c r="CM215" s="5">
        <v>2413.4301999999998</v>
      </c>
      <c r="CN215" s="5">
        <v>1938.9401</v>
      </c>
      <c r="CO215" s="5">
        <v>7250.46</v>
      </c>
      <c r="CP215" s="5">
        <v>6972.31</v>
      </c>
      <c r="CQ215" s="5">
        <v>2124.5100000000002</v>
      </c>
      <c r="CR215" s="5">
        <v>1076.6300000000001</v>
      </c>
      <c r="CS215" s="5">
        <v>6412.3804</v>
      </c>
      <c r="CT215" s="5">
        <v>12230.9</v>
      </c>
      <c r="CU215" s="5">
        <v>7738.0492999999997</v>
      </c>
      <c r="CV215" s="5">
        <v>7065.29</v>
      </c>
      <c r="CW215" s="5">
        <v>986.94</v>
      </c>
      <c r="CX215" s="5">
        <v>1464.64</v>
      </c>
      <c r="CY215" s="5">
        <v>6426.3804</v>
      </c>
      <c r="CZ215" s="5">
        <v>1128.3599999999999</v>
      </c>
      <c r="DA215" s="5">
        <v>3920.25</v>
      </c>
      <c r="DB215" s="5">
        <v>4240.09</v>
      </c>
      <c r="DC215" s="5">
        <v>3975.3901000000001</v>
      </c>
      <c r="DD215" s="5">
        <v>1477.1799000000001</v>
      </c>
      <c r="DE215" s="5">
        <v>8585.7199999999993</v>
      </c>
      <c r="DF215" s="5">
        <v>7031.12</v>
      </c>
      <c r="DG215" s="5">
        <v>7499.3393999999998</v>
      </c>
      <c r="DH215" s="5">
        <v>9784.9789999999994</v>
      </c>
      <c r="DI215" s="5">
        <v>7903.69</v>
      </c>
      <c r="DJ215" s="5">
        <v>552.55999999999995</v>
      </c>
      <c r="DK215" s="5">
        <v>0</v>
      </c>
      <c r="DL215" s="5">
        <v>158.33000000000001</v>
      </c>
      <c r="DM215" s="5">
        <v>2575.4998000000001</v>
      </c>
      <c r="DN215" s="5">
        <v>5233.2700000000004</v>
      </c>
      <c r="DO215" s="5">
        <v>815.68</v>
      </c>
      <c r="DP215" s="5">
        <v>3644.12</v>
      </c>
      <c r="DQ215" s="5">
        <v>7585.7397000000001</v>
      </c>
      <c r="DR215" s="5">
        <v>1603.3798999999999</v>
      </c>
      <c r="DS215" s="5">
        <v>4721.5806000000002</v>
      </c>
      <c r="DT215" s="5">
        <v>3932.64</v>
      </c>
      <c r="DU215" s="5">
        <v>3257.75</v>
      </c>
      <c r="DV215" s="5">
        <v>715.93</v>
      </c>
      <c r="DW215" s="5">
        <v>3792.87</v>
      </c>
      <c r="DX215" s="5">
        <v>1658.0900999999999</v>
      </c>
      <c r="DY215" s="5">
        <v>8404.4599999999991</v>
      </c>
      <c r="DZ215" s="5">
        <v>6343.1</v>
      </c>
      <c r="EA215" s="5">
        <v>0</v>
      </c>
      <c r="EB215" s="5">
        <v>1073.3800000000001</v>
      </c>
      <c r="EC215" s="5">
        <v>0</v>
      </c>
      <c r="ED215" s="5">
        <v>5636.98</v>
      </c>
      <c r="EE215" s="5">
        <v>8180.81</v>
      </c>
      <c r="EF215" s="5">
        <v>6092.94</v>
      </c>
      <c r="EG215" s="5">
        <v>0</v>
      </c>
      <c r="EH215" s="5">
        <v>5955.1806999999999</v>
      </c>
      <c r="EI215" s="5">
        <v>5107.09</v>
      </c>
      <c r="EJ215" s="5">
        <v>1498.05</v>
      </c>
      <c r="EK215" s="5">
        <v>1335.8501000000001</v>
      </c>
      <c r="EL215" s="5">
        <v>4811.9804999999997</v>
      </c>
      <c r="EM215" s="5">
        <v>5951.7295000000004</v>
      </c>
      <c r="EN215" s="5">
        <v>7981.75</v>
      </c>
      <c r="EO215" s="5">
        <v>1998.5399</v>
      </c>
      <c r="EP215" s="5">
        <v>3605.1401000000001</v>
      </c>
      <c r="EQ215" s="5">
        <v>4812.6997000000001</v>
      </c>
      <c r="ER215" s="5">
        <v>15182.397999999999</v>
      </c>
      <c r="ES215" s="5">
        <v>5619.13</v>
      </c>
      <c r="ET215" s="5">
        <v>16666.638999999999</v>
      </c>
      <c r="EU215" s="5">
        <v>16324.5</v>
      </c>
      <c r="EV215" s="5">
        <v>6448.06</v>
      </c>
      <c r="EW215" s="5">
        <v>16225.65</v>
      </c>
      <c r="EX215" s="5">
        <v>10887.88</v>
      </c>
      <c r="EY215" s="5">
        <v>5815.45</v>
      </c>
      <c r="EZ215" s="5">
        <v>622.89</v>
      </c>
      <c r="FA215" s="5">
        <v>9826.49</v>
      </c>
      <c r="FB215" s="5">
        <v>5216.3002999999999</v>
      </c>
      <c r="FC215" s="5">
        <v>1491.67</v>
      </c>
      <c r="FD215" s="5">
        <v>1991.41</v>
      </c>
      <c r="FE215" s="5">
        <v>3696.13</v>
      </c>
      <c r="FF215" s="5">
        <v>2403.5500000000002</v>
      </c>
      <c r="FG215" s="5">
        <v>2213.4899999999998</v>
      </c>
      <c r="FH215" s="5">
        <v>4946.38</v>
      </c>
      <c r="FI215" s="5">
        <v>2163.5300000000002</v>
      </c>
      <c r="FJ215" s="5">
        <v>4959.4696999999996</v>
      </c>
      <c r="FK215" s="5">
        <v>6660.1304</v>
      </c>
      <c r="FL215" s="5">
        <v>17034.851999999999</v>
      </c>
    </row>
    <row r="216" spans="1:168" x14ac:dyDescent="0.25">
      <c r="A216" s="6" t="s">
        <v>439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5784.56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76.67</v>
      </c>
      <c r="BA216" s="5">
        <v>6427.89</v>
      </c>
      <c r="BB216" s="5">
        <v>0</v>
      </c>
      <c r="BC216" s="5">
        <v>10427.280000000001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1690.83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0</v>
      </c>
      <c r="EZ216" s="5">
        <v>0</v>
      </c>
      <c r="FA216" s="5">
        <v>0</v>
      </c>
      <c r="FB216" s="5">
        <v>0</v>
      </c>
      <c r="FC216" s="5">
        <v>0</v>
      </c>
      <c r="FD216" s="5">
        <v>0</v>
      </c>
      <c r="FE216" s="5">
        <v>0</v>
      </c>
      <c r="FF216" s="5">
        <v>0</v>
      </c>
      <c r="FG216" s="5">
        <v>0</v>
      </c>
      <c r="FH216" s="5">
        <v>0</v>
      </c>
      <c r="FI216" s="5">
        <v>0</v>
      </c>
      <c r="FJ216" s="5">
        <v>0</v>
      </c>
      <c r="FK216" s="5">
        <v>0</v>
      </c>
      <c r="FL216" s="5">
        <v>0</v>
      </c>
    </row>
    <row r="217" spans="1:168" x14ac:dyDescent="0.25">
      <c r="A217" s="6" t="s">
        <v>440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520.51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</row>
    <row r="218" spans="1:168" x14ac:dyDescent="0.25">
      <c r="A218" s="6" t="s">
        <v>441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1363.11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  <c r="EZ218" s="5">
        <v>0</v>
      </c>
      <c r="FA218" s="5">
        <v>0</v>
      </c>
      <c r="FB218" s="5">
        <v>0</v>
      </c>
      <c r="FC218" s="5">
        <v>0</v>
      </c>
      <c r="FD218" s="5">
        <v>0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0</v>
      </c>
      <c r="FK218" s="5">
        <v>0</v>
      </c>
      <c r="FL218" s="5">
        <v>0</v>
      </c>
    </row>
    <row r="219" spans="1:168" x14ac:dyDescent="0.25">
      <c r="A219" s="6" t="s">
        <v>442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110.96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7534.79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1019.9300500000001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138.28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1545.44</v>
      </c>
      <c r="BL219" s="5">
        <v>0</v>
      </c>
      <c r="BM219" s="5">
        <v>245.79001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508.33996999999999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451.23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139.83000000000001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</row>
    <row r="220" spans="1:168" x14ac:dyDescent="0.25">
      <c r="A220" s="6" t="s">
        <v>443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98.78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  <c r="EY220" s="5">
        <v>0</v>
      </c>
      <c r="EZ220" s="5">
        <v>0</v>
      </c>
      <c r="FA220" s="5">
        <v>0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0</v>
      </c>
      <c r="FI220" s="5">
        <v>0</v>
      </c>
      <c r="FJ220" s="5">
        <v>0</v>
      </c>
      <c r="FK220" s="5">
        <v>0</v>
      </c>
      <c r="FL220" s="5">
        <v>0</v>
      </c>
    </row>
    <row r="221" spans="1:168" x14ac:dyDescent="0.25">
      <c r="A221" s="6" t="s">
        <v>444</v>
      </c>
      <c r="B221" s="5">
        <v>0</v>
      </c>
      <c r="C221" s="5">
        <v>0</v>
      </c>
      <c r="D221" s="5">
        <v>6426.73</v>
      </c>
      <c r="E221" s="5">
        <v>0</v>
      </c>
      <c r="F221" s="5">
        <v>0</v>
      </c>
      <c r="G221" s="5">
        <v>4953.12</v>
      </c>
      <c r="H221" s="5">
        <v>79.91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</row>
    <row r="222" spans="1:168" x14ac:dyDescent="0.25">
      <c r="A222" s="6" t="s">
        <v>445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2860.5302999999999</v>
      </c>
      <c r="H222" s="5">
        <v>0</v>
      </c>
      <c r="I222" s="5">
        <v>8708.84</v>
      </c>
      <c r="J222" s="5">
        <v>0</v>
      </c>
      <c r="K222" s="5">
        <v>8225.42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6350.2896000000001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5094.1806999999999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3974.0001999999999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8721.81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  <c r="FA222" s="5">
        <v>0</v>
      </c>
      <c r="FB222" s="5">
        <v>0</v>
      </c>
      <c r="FC222" s="5">
        <v>3913.2797999999998</v>
      </c>
      <c r="FD222" s="5">
        <v>147.91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3502.38</v>
      </c>
      <c r="FK222" s="5">
        <v>0</v>
      </c>
      <c r="FL222" s="5">
        <v>0</v>
      </c>
    </row>
    <row r="223" spans="1:168" x14ac:dyDescent="0.25">
      <c r="A223" s="6" t="s">
        <v>446</v>
      </c>
      <c r="B223" s="5">
        <v>8011.48</v>
      </c>
      <c r="C223" s="5">
        <v>1017.46</v>
      </c>
      <c r="D223" s="5">
        <v>0</v>
      </c>
      <c r="E223" s="5">
        <v>0</v>
      </c>
      <c r="F223" s="5">
        <v>0</v>
      </c>
      <c r="G223" s="5">
        <v>6313.6693999999998</v>
      </c>
      <c r="H223" s="5">
        <v>0</v>
      </c>
      <c r="I223" s="5">
        <v>4897.9696999999996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124.9</v>
      </c>
      <c r="Q223" s="5">
        <v>0</v>
      </c>
      <c r="R223" s="5">
        <v>7166.5703000000003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77.760000000000005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1351.25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93.38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153.76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6519.35</v>
      </c>
      <c r="FK223" s="5">
        <v>0</v>
      </c>
      <c r="FL223" s="5">
        <v>0</v>
      </c>
    </row>
    <row r="224" spans="1:168" x14ac:dyDescent="0.25">
      <c r="A224" s="6" t="s">
        <v>447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9860.56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</row>
    <row r="225" spans="1:168" x14ac:dyDescent="0.25">
      <c r="A225" s="6" t="s">
        <v>448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7512.4603999999999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104.15</v>
      </c>
      <c r="FB225" s="5">
        <v>0</v>
      </c>
      <c r="FC225" s="5">
        <v>6895.31</v>
      </c>
      <c r="FD225" s="5">
        <v>1998.7201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7411.24</v>
      </c>
      <c r="FK225" s="5">
        <v>621.29</v>
      </c>
      <c r="FL225" s="5">
        <v>0</v>
      </c>
    </row>
    <row r="226" spans="1:168" x14ac:dyDescent="0.25">
      <c r="A226" s="6" t="s">
        <v>449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8354.5400000000009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0</v>
      </c>
      <c r="EW226" s="5">
        <v>0</v>
      </c>
      <c r="EX226" s="5">
        <v>0</v>
      </c>
      <c r="EY226" s="5">
        <v>0</v>
      </c>
      <c r="EZ226" s="5">
        <v>0</v>
      </c>
      <c r="FA226" s="5">
        <v>0</v>
      </c>
      <c r="FB226" s="5">
        <v>0</v>
      </c>
      <c r="FC226" s="5">
        <v>0</v>
      </c>
      <c r="FD226" s="5">
        <v>0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0</v>
      </c>
    </row>
    <row r="227" spans="1:168" x14ac:dyDescent="0.25">
      <c r="A227" s="6" t="s">
        <v>450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196.7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6361.45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2199.2202000000002</v>
      </c>
      <c r="BL227" s="5">
        <v>0</v>
      </c>
      <c r="BM227" s="5">
        <v>250.06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559.08000000000004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150.07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</row>
    <row r="228" spans="1:168" x14ac:dyDescent="0.25">
      <c r="A228" s="6" t="s">
        <v>451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797.29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0</v>
      </c>
      <c r="EZ228" s="5">
        <v>0</v>
      </c>
      <c r="FA228" s="5">
        <v>0</v>
      </c>
      <c r="FB228" s="5">
        <v>0</v>
      </c>
      <c r="FC228" s="5">
        <v>0</v>
      </c>
      <c r="FD228" s="5">
        <v>0</v>
      </c>
      <c r="FE228" s="5"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</row>
    <row r="229" spans="1:168" x14ac:dyDescent="0.25">
      <c r="A229" s="6" t="s">
        <v>452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17736.89</v>
      </c>
      <c r="H229" s="5">
        <v>0</v>
      </c>
      <c r="I229" s="5">
        <v>0</v>
      </c>
      <c r="J229" s="5">
        <v>0</v>
      </c>
      <c r="K229" s="5">
        <v>133.22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1547.9299000000001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</row>
    <row r="230" spans="1:168" x14ac:dyDescent="0.25">
      <c r="A230" s="6" t="s">
        <v>453</v>
      </c>
      <c r="B230" s="5">
        <v>8249.48</v>
      </c>
      <c r="C230" s="5">
        <v>2838.45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6944.8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86.25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756.09</v>
      </c>
      <c r="AI230" s="5">
        <v>15234.77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1250.58</v>
      </c>
      <c r="AS230" s="5">
        <v>86.95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6440.71</v>
      </c>
      <c r="BA230" s="5">
        <v>4920.8500000000004</v>
      </c>
      <c r="BB230" s="5">
        <v>10178.290000000001</v>
      </c>
      <c r="BC230" s="5">
        <v>183.4</v>
      </c>
      <c r="BD230" s="5">
        <v>11150.62</v>
      </c>
      <c r="BE230" s="5">
        <v>774.33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177.37</v>
      </c>
      <c r="BL230" s="5">
        <v>0</v>
      </c>
      <c r="BM230" s="5">
        <v>4698.71</v>
      </c>
      <c r="BN230" s="5">
        <v>10846.431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122.85</v>
      </c>
      <c r="BZ230" s="5">
        <v>6894.96</v>
      </c>
      <c r="CA230" s="5">
        <v>0</v>
      </c>
      <c r="CB230" s="5">
        <v>0</v>
      </c>
      <c r="CC230" s="5">
        <v>0</v>
      </c>
      <c r="CD230" s="5">
        <v>4273.79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76.989999999999995</v>
      </c>
      <c r="CU230" s="5">
        <v>3177.44</v>
      </c>
      <c r="CV230" s="5">
        <v>10704.5</v>
      </c>
      <c r="CW230" s="5">
        <v>11038.8</v>
      </c>
      <c r="CX230" s="5">
        <v>3594.86</v>
      </c>
      <c r="CY230" s="5">
        <v>106.39</v>
      </c>
      <c r="CZ230" s="5">
        <v>0</v>
      </c>
      <c r="DA230" s="5">
        <v>0</v>
      </c>
      <c r="DB230" s="5">
        <v>159.71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114.06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8770.83</v>
      </c>
      <c r="DV230" s="5">
        <v>8166.81</v>
      </c>
      <c r="DW230" s="5">
        <v>0</v>
      </c>
      <c r="DX230" s="5">
        <v>0</v>
      </c>
      <c r="DY230" s="5">
        <v>0</v>
      </c>
      <c r="DZ230" s="5">
        <v>0</v>
      </c>
      <c r="EA230" s="5">
        <v>129.15</v>
      </c>
      <c r="EB230" s="5">
        <v>79.900000000000006</v>
      </c>
      <c r="EC230" s="5">
        <v>0</v>
      </c>
      <c r="ED230" s="5">
        <v>0</v>
      </c>
      <c r="EE230" s="5">
        <v>0</v>
      </c>
      <c r="EF230" s="5">
        <v>101.04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184.5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6260.79</v>
      </c>
      <c r="EX230" s="5">
        <v>0</v>
      </c>
      <c r="EY230" s="5">
        <v>0</v>
      </c>
      <c r="EZ230" s="5">
        <v>0</v>
      </c>
      <c r="FA230" s="5">
        <v>183.32</v>
      </c>
      <c r="FB230" s="5">
        <v>0</v>
      </c>
      <c r="FC230" s="5">
        <v>198.41</v>
      </c>
      <c r="FD230" s="5">
        <v>152.22999999999999</v>
      </c>
      <c r="FE230" s="5">
        <v>0</v>
      </c>
      <c r="FF230" s="5">
        <v>0</v>
      </c>
      <c r="FG230" s="5">
        <v>0</v>
      </c>
      <c r="FH230" s="5">
        <v>0</v>
      </c>
      <c r="FI230" s="5">
        <v>0</v>
      </c>
      <c r="FJ230" s="5">
        <v>0</v>
      </c>
      <c r="FK230" s="5">
        <v>0</v>
      </c>
      <c r="FL230" s="5">
        <v>0</v>
      </c>
    </row>
    <row r="231" spans="1:168" x14ac:dyDescent="0.25">
      <c r="A231" s="6" t="s">
        <v>454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9130.68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199.56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</row>
    <row r="232" spans="1:168" x14ac:dyDescent="0.25">
      <c r="A232" s="6" t="s">
        <v>455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0</v>
      </c>
      <c r="EZ232" s="5">
        <v>0</v>
      </c>
      <c r="FA232" s="5">
        <v>0</v>
      </c>
      <c r="FB232" s="5">
        <v>115.32</v>
      </c>
      <c r="FC232" s="5">
        <v>0</v>
      </c>
      <c r="FD232" s="5">
        <v>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0</v>
      </c>
      <c r="FK232" s="5">
        <v>0</v>
      </c>
      <c r="FL232" s="5">
        <v>0</v>
      </c>
    </row>
    <row r="233" spans="1:168" x14ac:dyDescent="0.25">
      <c r="A233" s="6" t="s">
        <v>456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190.4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</row>
    <row r="234" spans="1:168" x14ac:dyDescent="0.25">
      <c r="A234" s="6" t="s">
        <v>457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76.599999999999994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9971.0205000000005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0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0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</row>
    <row r="235" spans="1:168" x14ac:dyDescent="0.25">
      <c r="A235" s="6" t="s">
        <v>458</v>
      </c>
      <c r="B235" s="5">
        <v>0</v>
      </c>
      <c r="C235" s="5">
        <v>567.47</v>
      </c>
      <c r="D235" s="5">
        <v>115.55</v>
      </c>
      <c r="E235" s="5">
        <v>0</v>
      </c>
      <c r="F235" s="5">
        <v>128.01</v>
      </c>
      <c r="G235" s="5">
        <v>0</v>
      </c>
      <c r="H235" s="5">
        <v>0</v>
      </c>
      <c r="I235" s="5">
        <v>0</v>
      </c>
      <c r="J235" s="5">
        <v>0</v>
      </c>
      <c r="K235" s="5">
        <v>1545.87</v>
      </c>
      <c r="L235" s="5">
        <v>0</v>
      </c>
      <c r="M235" s="5">
        <v>0</v>
      </c>
      <c r="N235" s="5">
        <v>211.69</v>
      </c>
      <c r="O235" s="5">
        <v>1134.6400000000001</v>
      </c>
      <c r="P235" s="5">
        <v>0</v>
      </c>
      <c r="Q235" s="5">
        <v>1103.6699000000001</v>
      </c>
      <c r="R235" s="5">
        <v>0</v>
      </c>
      <c r="S235" s="5">
        <v>0</v>
      </c>
      <c r="T235" s="5">
        <v>0</v>
      </c>
      <c r="U235" s="5">
        <v>0</v>
      </c>
      <c r="V235" s="5">
        <v>9435.9089999999997</v>
      </c>
      <c r="W235" s="5">
        <v>0</v>
      </c>
      <c r="X235" s="5">
        <v>0</v>
      </c>
      <c r="Y235" s="5">
        <v>0</v>
      </c>
      <c r="Z235" s="5">
        <v>0</v>
      </c>
      <c r="AA235" s="5">
        <v>582.73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2359.8200000000002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98.66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216.22</v>
      </c>
      <c r="AZ235" s="5">
        <v>138.29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95.4</v>
      </c>
      <c r="BI235" s="5">
        <v>1410.15</v>
      </c>
      <c r="BJ235" s="5">
        <v>0</v>
      </c>
      <c r="BK235" s="5">
        <v>0</v>
      </c>
      <c r="BL235" s="5">
        <v>5827.52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156.01</v>
      </c>
      <c r="BU235" s="5">
        <v>0</v>
      </c>
      <c r="BV235" s="5">
        <v>0</v>
      </c>
      <c r="BW235" s="5">
        <v>0</v>
      </c>
      <c r="BX235" s="5">
        <v>0</v>
      </c>
      <c r="BY235" s="5">
        <v>130.75</v>
      </c>
      <c r="BZ235" s="5">
        <v>0</v>
      </c>
      <c r="CA235" s="5">
        <v>0</v>
      </c>
      <c r="CB235" s="5">
        <v>0</v>
      </c>
      <c r="CC235" s="5">
        <v>0</v>
      </c>
      <c r="CD235" s="5">
        <v>86.66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14284.32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78.760000000000005</v>
      </c>
      <c r="DI235" s="5">
        <v>95.11</v>
      </c>
      <c r="DJ235" s="5">
        <v>0</v>
      </c>
      <c r="DK235" s="5">
        <v>0</v>
      </c>
      <c r="DL235" s="5">
        <v>0</v>
      </c>
      <c r="DM235" s="5">
        <v>83.99</v>
      </c>
      <c r="DN235" s="5">
        <v>0</v>
      </c>
      <c r="DO235" s="5">
        <v>0</v>
      </c>
      <c r="DP235" s="5">
        <v>0</v>
      </c>
      <c r="DQ235" s="5">
        <v>88.33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3834.8198000000002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7858.5995999999996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20614.78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326.01</v>
      </c>
      <c r="FH235" s="5">
        <v>2330.7199999999998</v>
      </c>
      <c r="FI235" s="5">
        <v>0</v>
      </c>
      <c r="FJ235" s="5">
        <v>0</v>
      </c>
      <c r="FK235" s="5">
        <v>0</v>
      </c>
      <c r="FL235" s="5">
        <v>0</v>
      </c>
    </row>
    <row r="236" spans="1:168" x14ac:dyDescent="0.25">
      <c r="A236" s="6" t="s">
        <v>459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112.84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0</v>
      </c>
      <c r="FH236" s="5">
        <v>0</v>
      </c>
      <c r="FI236" s="5">
        <v>0</v>
      </c>
      <c r="FJ236" s="5">
        <v>0</v>
      </c>
      <c r="FK236" s="5">
        <v>0</v>
      </c>
      <c r="FL236" s="5">
        <v>0</v>
      </c>
    </row>
    <row r="237" spans="1:168" x14ac:dyDescent="0.25">
      <c r="A237" s="6" t="s">
        <v>460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649.54999999999995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620.86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798.4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1220.54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</row>
    <row r="238" spans="1:168" x14ac:dyDescent="0.25">
      <c r="A238" s="6" t="s">
        <v>461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116.4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0</v>
      </c>
      <c r="FC238" s="5">
        <v>0</v>
      </c>
      <c r="FD238" s="5">
        <v>0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</row>
    <row r="239" spans="1:168" x14ac:dyDescent="0.25">
      <c r="A239" s="6" t="s">
        <v>462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151.44</v>
      </c>
      <c r="CV239" s="5">
        <v>0</v>
      </c>
      <c r="CW239" s="5">
        <v>1276.32</v>
      </c>
      <c r="CX239" s="5">
        <v>1127.79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</row>
    <row r="240" spans="1:168" x14ac:dyDescent="0.25">
      <c r="A240" s="6" t="s">
        <v>463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671.4</v>
      </c>
      <c r="CV240" s="5">
        <v>0</v>
      </c>
      <c r="CW240" s="5">
        <v>5117.2</v>
      </c>
      <c r="CX240" s="5">
        <v>6192.97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0</v>
      </c>
      <c r="EZ240" s="5">
        <v>0</v>
      </c>
      <c r="FA240" s="5">
        <v>0</v>
      </c>
      <c r="FB240" s="5">
        <v>0</v>
      </c>
      <c r="FC240" s="5">
        <v>0</v>
      </c>
      <c r="FD240" s="5">
        <v>0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0</v>
      </c>
    </row>
    <row r="241" spans="1:168" x14ac:dyDescent="0.25">
      <c r="A241" s="6" t="s">
        <v>464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127.97</v>
      </c>
      <c r="CV241" s="5">
        <v>0</v>
      </c>
      <c r="CW241" s="5">
        <v>842.98</v>
      </c>
      <c r="CX241" s="5">
        <v>1035.6199999999999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</row>
    <row r="242" spans="1:168" x14ac:dyDescent="0.25">
      <c r="A242" s="6" t="s">
        <v>465</v>
      </c>
      <c r="B242" s="5">
        <v>4259.05</v>
      </c>
      <c r="C242" s="5">
        <v>5185.5200000000004</v>
      </c>
      <c r="D242" s="5">
        <v>0</v>
      </c>
      <c r="E242" s="5">
        <v>0</v>
      </c>
      <c r="F242" s="5">
        <v>0</v>
      </c>
      <c r="G242" s="5">
        <v>0</v>
      </c>
      <c r="H242" s="5">
        <v>1509.25</v>
      </c>
      <c r="I242" s="5">
        <v>2449.25</v>
      </c>
      <c r="J242" s="5">
        <v>0</v>
      </c>
      <c r="K242" s="5">
        <v>594.71</v>
      </c>
      <c r="L242" s="5">
        <v>0</v>
      </c>
      <c r="M242" s="5">
        <v>0</v>
      </c>
      <c r="N242" s="5">
        <v>0</v>
      </c>
      <c r="O242" s="5">
        <v>1436.46</v>
      </c>
      <c r="P242" s="5">
        <v>0</v>
      </c>
      <c r="Q242" s="5">
        <v>0</v>
      </c>
      <c r="R242" s="5">
        <v>0</v>
      </c>
      <c r="S242" s="5">
        <v>0</v>
      </c>
      <c r="T242" s="5">
        <v>6242.12</v>
      </c>
      <c r="U242" s="5">
        <v>0</v>
      </c>
      <c r="V242" s="5">
        <v>246.95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126.62</v>
      </c>
      <c r="AG242" s="5">
        <v>0</v>
      </c>
      <c r="AH242" s="5">
        <v>0</v>
      </c>
      <c r="AI242" s="5">
        <v>3109.91</v>
      </c>
      <c r="AJ242" s="5">
        <v>3058.47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130.08000000000001</v>
      </c>
      <c r="AS242" s="5">
        <v>2790.35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5926.41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2060.5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2863.47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275.33</v>
      </c>
      <c r="CT242" s="5">
        <v>0</v>
      </c>
      <c r="CU242" s="5">
        <v>0</v>
      </c>
      <c r="CV242" s="5">
        <v>0</v>
      </c>
      <c r="CW242" s="5">
        <v>0</v>
      </c>
      <c r="CX242" s="5">
        <v>3516.04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181.2</v>
      </c>
      <c r="DV242" s="5">
        <v>163.92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1881.2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3749.09</v>
      </c>
      <c r="EI242" s="5">
        <v>0</v>
      </c>
      <c r="EJ242" s="5">
        <v>1466.44</v>
      </c>
      <c r="EK242" s="5">
        <v>0</v>
      </c>
      <c r="EL242" s="5">
        <v>0</v>
      </c>
      <c r="EM242" s="5">
        <v>765.99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741.96</v>
      </c>
      <c r="FD242" s="5">
        <v>1728.21</v>
      </c>
      <c r="FE242" s="5">
        <v>0</v>
      </c>
      <c r="FF242" s="5">
        <v>0</v>
      </c>
      <c r="FG242" s="5">
        <v>2783.63</v>
      </c>
      <c r="FH242" s="5">
        <v>5229.83</v>
      </c>
      <c r="FI242" s="5">
        <v>1143.43</v>
      </c>
      <c r="FJ242" s="5">
        <v>623.91999999999996</v>
      </c>
      <c r="FK242" s="5">
        <v>0</v>
      </c>
      <c r="FL242" s="5">
        <v>408.98</v>
      </c>
    </row>
    <row r="243" spans="1:168" x14ac:dyDescent="0.25">
      <c r="A243" s="6" t="s">
        <v>466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105.82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105.02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91.81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103.76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</row>
    <row r="244" spans="1:168" x14ac:dyDescent="0.25">
      <c r="A244" s="6" t="s">
        <v>467</v>
      </c>
      <c r="B244" s="5">
        <v>0</v>
      </c>
      <c r="C244" s="5">
        <v>0</v>
      </c>
      <c r="D244" s="5">
        <v>618.91999999999996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6057.9696999999996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9137.75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11587.43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J244" s="5">
        <v>0</v>
      </c>
      <c r="FK244" s="5">
        <v>0</v>
      </c>
      <c r="FL244" s="5">
        <v>0</v>
      </c>
    </row>
    <row r="245" spans="1:168" x14ac:dyDescent="0.25">
      <c r="A245" s="6" t="s">
        <v>468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1051.6099999999999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496.03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1787.4299000000001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</row>
    <row r="246" spans="1:168" x14ac:dyDescent="0.25">
      <c r="A246" s="6" t="s">
        <v>469</v>
      </c>
      <c r="B246" s="5">
        <v>0</v>
      </c>
      <c r="C246" s="5">
        <v>0</v>
      </c>
      <c r="D246" s="5">
        <v>0</v>
      </c>
      <c r="E246" s="5">
        <v>201.4</v>
      </c>
      <c r="F246" s="5">
        <v>0</v>
      </c>
      <c r="G246" s="5">
        <v>0</v>
      </c>
      <c r="H246" s="5">
        <v>138.33000000000001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1142.8499999999999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313.49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222.99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111.11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177.27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0</v>
      </c>
      <c r="EZ246" s="5">
        <v>0</v>
      </c>
      <c r="FA246" s="5">
        <v>0</v>
      </c>
      <c r="FB246" s="5">
        <v>0</v>
      </c>
      <c r="FC246" s="5">
        <v>0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0</v>
      </c>
      <c r="FJ246" s="5">
        <v>0</v>
      </c>
      <c r="FK246" s="5">
        <v>0</v>
      </c>
      <c r="FL246" s="5">
        <v>0</v>
      </c>
    </row>
    <row r="247" spans="1:168" x14ac:dyDescent="0.25">
      <c r="A247" s="6" t="s">
        <v>470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726.26</v>
      </c>
      <c r="H247" s="5">
        <v>0</v>
      </c>
      <c r="I247" s="5">
        <v>0</v>
      </c>
      <c r="J247" s="5">
        <v>0</v>
      </c>
      <c r="K247" s="5">
        <v>477.63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</row>
    <row r="248" spans="1:168" x14ac:dyDescent="0.25">
      <c r="A248" s="6" t="s">
        <v>471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135.87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  <c r="EY248" s="5">
        <v>0</v>
      </c>
      <c r="EZ248" s="5">
        <v>0</v>
      </c>
      <c r="FA248" s="5">
        <v>0</v>
      </c>
      <c r="FB248" s="5">
        <v>0</v>
      </c>
      <c r="FC248" s="5">
        <v>0</v>
      </c>
      <c r="FD248" s="5">
        <v>0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0</v>
      </c>
      <c r="FK248" s="5">
        <v>0</v>
      </c>
      <c r="FL248" s="5">
        <v>0</v>
      </c>
    </row>
    <row r="249" spans="1:168" x14ac:dyDescent="0.25">
      <c r="A249" s="6" t="s">
        <v>472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789.75</v>
      </c>
      <c r="H249" s="5">
        <v>0</v>
      </c>
      <c r="I249" s="5">
        <v>498.77001999999999</v>
      </c>
      <c r="J249" s="5">
        <v>0</v>
      </c>
      <c r="K249" s="5">
        <v>620.06994999999995</v>
      </c>
      <c r="L249" s="5">
        <v>0</v>
      </c>
      <c r="M249" s="5">
        <v>0</v>
      </c>
      <c r="N249" s="5">
        <v>0</v>
      </c>
      <c r="O249" s="5">
        <v>113.3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212.38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</row>
    <row r="250" spans="1:168" x14ac:dyDescent="0.25">
      <c r="A250" s="6" t="s">
        <v>473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707.22</v>
      </c>
      <c r="H250" s="5">
        <v>0</v>
      </c>
      <c r="I250" s="5">
        <v>0</v>
      </c>
      <c r="J250" s="5">
        <v>0</v>
      </c>
      <c r="K250" s="5">
        <v>3081.75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0</v>
      </c>
      <c r="EZ250" s="5">
        <v>0</v>
      </c>
      <c r="FA250" s="5">
        <v>0</v>
      </c>
      <c r="FB250" s="5">
        <v>0</v>
      </c>
      <c r="FC250" s="5">
        <v>0</v>
      </c>
      <c r="FD250" s="5">
        <v>0</v>
      </c>
      <c r="FE250" s="5">
        <v>0</v>
      </c>
      <c r="FF250" s="5">
        <v>0</v>
      </c>
      <c r="FG250" s="5">
        <v>0</v>
      </c>
      <c r="FH250" s="5">
        <v>0</v>
      </c>
      <c r="FI250" s="5">
        <v>0</v>
      </c>
      <c r="FJ250" s="5">
        <v>0</v>
      </c>
      <c r="FK250" s="5">
        <v>0</v>
      </c>
      <c r="FL250" s="5">
        <v>0</v>
      </c>
    </row>
    <row r="251" spans="1:168" x14ac:dyDescent="0.25">
      <c r="A251" s="6" t="s">
        <v>474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7360.34</v>
      </c>
      <c r="X251" s="5">
        <v>5314.17</v>
      </c>
      <c r="Y251" s="5">
        <v>1632.55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3832.49</v>
      </c>
      <c r="AF251" s="5">
        <v>9058.6200000000008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7492.67</v>
      </c>
      <c r="BZ251" s="5">
        <v>0</v>
      </c>
      <c r="CA251" s="5">
        <v>0</v>
      </c>
      <c r="CB251" s="5">
        <v>8209.14</v>
      </c>
      <c r="CC251" s="5">
        <v>6166.78</v>
      </c>
      <c r="CD251" s="5">
        <v>3612.47</v>
      </c>
      <c r="CE251" s="5">
        <v>6718.41</v>
      </c>
      <c r="CF251" s="5">
        <v>9352.98</v>
      </c>
      <c r="CG251" s="5">
        <v>8427.35</v>
      </c>
      <c r="CH251" s="5">
        <v>0</v>
      </c>
      <c r="CI251" s="5">
        <v>9419.59</v>
      </c>
      <c r="CJ251" s="5">
        <v>9065.67</v>
      </c>
      <c r="CK251" s="5">
        <v>9111.14</v>
      </c>
      <c r="CL251" s="5">
        <v>8975.5300000000007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150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6379.35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3896.36</v>
      </c>
      <c r="ES251" s="5">
        <v>0</v>
      </c>
      <c r="ET251" s="5">
        <v>7665.01</v>
      </c>
      <c r="EU251" s="5">
        <v>0</v>
      </c>
      <c r="EV251" s="5">
        <v>5274.17</v>
      </c>
      <c r="EW251" s="5">
        <v>0</v>
      </c>
      <c r="EX251" s="5">
        <v>2646.01</v>
      </c>
      <c r="EY251" s="5">
        <v>6055.31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5643.92</v>
      </c>
      <c r="FK251" s="5">
        <v>2346.1799999999998</v>
      </c>
      <c r="FL251" s="5">
        <v>0</v>
      </c>
    </row>
    <row r="252" spans="1:168" x14ac:dyDescent="0.25">
      <c r="A252" s="6" t="s">
        <v>475</v>
      </c>
      <c r="B252" s="5">
        <v>203.82</v>
      </c>
      <c r="C252" s="5">
        <v>189.46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A252" s="5">
        <v>0</v>
      </c>
      <c r="FB252" s="5">
        <v>0</v>
      </c>
      <c r="FC252" s="5">
        <v>0</v>
      </c>
      <c r="FD252" s="5">
        <v>0</v>
      </c>
      <c r="FE252" s="5">
        <v>0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0</v>
      </c>
    </row>
    <row r="253" spans="1:168" x14ac:dyDescent="0.25">
      <c r="A253" s="6" t="s">
        <v>476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77.760000000000005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109.52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</row>
    <row r="254" spans="1:168" x14ac:dyDescent="0.25">
      <c r="A254" s="6" t="s">
        <v>477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6778.43</v>
      </c>
      <c r="V254" s="5">
        <v>172.24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502.1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0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</row>
    <row r="255" spans="1:168" x14ac:dyDescent="0.25">
      <c r="A255" s="6" t="s">
        <v>478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1375.3400999999999</v>
      </c>
      <c r="M255" s="5">
        <v>1428.09</v>
      </c>
      <c r="N255" s="5">
        <v>983.07</v>
      </c>
      <c r="O255" s="5">
        <v>0</v>
      </c>
      <c r="P255" s="5">
        <v>919.5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3126.12</v>
      </c>
      <c r="X255" s="5">
        <v>3669.4301999999998</v>
      </c>
      <c r="Y255" s="5">
        <v>1126.8200999999999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83.24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1015.08997</v>
      </c>
      <c r="BB255" s="5">
        <v>3181.57</v>
      </c>
      <c r="BC255" s="5">
        <v>0</v>
      </c>
      <c r="BD255" s="5">
        <v>0</v>
      </c>
      <c r="BE255" s="5">
        <v>0</v>
      </c>
      <c r="BF255" s="5">
        <v>1132.22</v>
      </c>
      <c r="BG255" s="5">
        <v>1185.99</v>
      </c>
      <c r="BH255" s="5">
        <v>1283.81</v>
      </c>
      <c r="BI255" s="5">
        <v>0</v>
      </c>
      <c r="BJ255" s="5">
        <v>0</v>
      </c>
      <c r="BK255" s="5">
        <v>226.42000999999999</v>
      </c>
      <c r="BL255" s="5">
        <v>922.45</v>
      </c>
      <c r="BM255" s="5">
        <v>914.13</v>
      </c>
      <c r="BN255" s="5">
        <v>157.57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254.99</v>
      </c>
      <c r="BX255" s="5">
        <v>556.75</v>
      </c>
      <c r="BY255" s="5">
        <v>336.05</v>
      </c>
      <c r="BZ255" s="5">
        <v>0</v>
      </c>
      <c r="CA255" s="5">
        <v>0</v>
      </c>
      <c r="CB255" s="5">
        <v>220.24</v>
      </c>
      <c r="CC255" s="5">
        <v>458.44</v>
      </c>
      <c r="CD255" s="5">
        <v>665.25</v>
      </c>
      <c r="CE255" s="5">
        <v>844.5</v>
      </c>
      <c r="CF255" s="5">
        <v>431.56</v>
      </c>
      <c r="CG255" s="5">
        <v>224.21</v>
      </c>
      <c r="CH255" s="5">
        <v>0</v>
      </c>
      <c r="CI255" s="5">
        <v>337.63997999999998</v>
      </c>
      <c r="CJ255" s="5">
        <v>402.7</v>
      </c>
      <c r="CK255" s="5">
        <v>345.87</v>
      </c>
      <c r="CL255" s="5">
        <v>337.62</v>
      </c>
      <c r="CM255" s="5">
        <v>0</v>
      </c>
      <c r="CN255" s="5">
        <v>0</v>
      </c>
      <c r="CO255" s="5">
        <v>1153.8601000000001</v>
      </c>
      <c r="CP255" s="5">
        <v>151.72</v>
      </c>
      <c r="CQ255" s="5">
        <v>0</v>
      </c>
      <c r="CR255" s="5">
        <v>0</v>
      </c>
      <c r="CS255" s="5">
        <v>0</v>
      </c>
      <c r="CT255" s="5">
        <v>101.12</v>
      </c>
      <c r="CU255" s="5">
        <v>117.45</v>
      </c>
      <c r="CV255" s="5">
        <v>0</v>
      </c>
      <c r="CW255" s="5">
        <v>0</v>
      </c>
      <c r="CX255" s="5">
        <v>0</v>
      </c>
      <c r="CY255" s="5">
        <v>4601.41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93.4</v>
      </c>
      <c r="DH255" s="5">
        <v>533.65</v>
      </c>
      <c r="DI255" s="5">
        <v>352.01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2321.9299999999998</v>
      </c>
      <c r="DR255" s="5">
        <v>2952.43</v>
      </c>
      <c r="DS255" s="5">
        <v>6073.26</v>
      </c>
      <c r="DT255" s="5">
        <v>6005.08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110.11</v>
      </c>
      <c r="EJ255" s="5">
        <v>0</v>
      </c>
      <c r="EK255" s="5">
        <v>0</v>
      </c>
      <c r="EL255" s="5">
        <v>1193.9100000000001</v>
      </c>
      <c r="EM255" s="5">
        <v>0</v>
      </c>
      <c r="EN255" s="5">
        <v>643.15</v>
      </c>
      <c r="EO255" s="5">
        <v>0</v>
      </c>
      <c r="EP255" s="5">
        <v>0</v>
      </c>
      <c r="EQ255" s="5">
        <v>0</v>
      </c>
      <c r="ER255" s="5">
        <v>289.98</v>
      </c>
      <c r="ES255" s="5">
        <v>0</v>
      </c>
      <c r="ET255" s="5">
        <v>274.64</v>
      </c>
      <c r="EU255" s="5">
        <v>0</v>
      </c>
      <c r="EV255" s="5">
        <v>0</v>
      </c>
      <c r="EW255" s="5">
        <v>234.38</v>
      </c>
      <c r="EX255" s="5">
        <v>143.18</v>
      </c>
      <c r="EY255" s="5">
        <v>110.54</v>
      </c>
      <c r="EZ255" s="5">
        <v>0</v>
      </c>
      <c r="FA255" s="5">
        <v>741.64</v>
      </c>
      <c r="FB255" s="5">
        <v>0</v>
      </c>
      <c r="FC255" s="5">
        <v>266.88</v>
      </c>
      <c r="FD255" s="5">
        <v>444.32</v>
      </c>
      <c r="FE255" s="5">
        <v>391.3</v>
      </c>
      <c r="FF255" s="5">
        <v>372.75</v>
      </c>
      <c r="FG255" s="5">
        <v>0</v>
      </c>
      <c r="FH255" s="5">
        <v>0</v>
      </c>
      <c r="FI255" s="5">
        <v>0</v>
      </c>
      <c r="FJ255" s="5">
        <v>332.9</v>
      </c>
      <c r="FK255" s="5">
        <v>1003.46</v>
      </c>
      <c r="FL255" s="5">
        <v>275.87</v>
      </c>
    </row>
    <row r="256" spans="1:168" x14ac:dyDescent="0.25">
      <c r="A256" s="6" t="s">
        <v>479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851.68</v>
      </c>
      <c r="M256" s="5">
        <v>904.08</v>
      </c>
      <c r="N256" s="5">
        <v>597.99</v>
      </c>
      <c r="O256" s="5">
        <v>0</v>
      </c>
      <c r="P256" s="5">
        <v>2056.92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1438.29</v>
      </c>
      <c r="X256" s="5">
        <v>1720.29</v>
      </c>
      <c r="Y256" s="5">
        <v>1378.42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110.98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81.709999999999994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579.91999999999996</v>
      </c>
      <c r="BB256" s="5">
        <v>1910.47</v>
      </c>
      <c r="BC256" s="5">
        <v>0</v>
      </c>
      <c r="BD256" s="5">
        <v>0</v>
      </c>
      <c r="BE256" s="5">
        <v>0</v>
      </c>
      <c r="BF256" s="5">
        <v>691.9</v>
      </c>
      <c r="BG256" s="5">
        <v>729.64</v>
      </c>
      <c r="BH256" s="5">
        <v>769.96</v>
      </c>
      <c r="BI256" s="5">
        <v>0</v>
      </c>
      <c r="BJ256" s="5">
        <v>0</v>
      </c>
      <c r="BK256" s="5">
        <v>0</v>
      </c>
      <c r="BL256" s="5">
        <v>684.32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289.10000000000002</v>
      </c>
      <c r="BX256" s="5">
        <v>401.05</v>
      </c>
      <c r="BY256" s="5">
        <v>80.44</v>
      </c>
      <c r="BZ256" s="5">
        <v>0</v>
      </c>
      <c r="CA256" s="5">
        <v>0</v>
      </c>
      <c r="CB256" s="5">
        <v>457.89</v>
      </c>
      <c r="CC256" s="5">
        <v>568.70000000000005</v>
      </c>
      <c r="CD256" s="5">
        <v>451.83</v>
      </c>
      <c r="CE256" s="5">
        <v>1068.8900000000001</v>
      </c>
      <c r="CF256" s="5">
        <v>0</v>
      </c>
      <c r="CG256" s="5">
        <v>113.13</v>
      </c>
      <c r="CH256" s="5">
        <v>0</v>
      </c>
      <c r="CI256" s="5">
        <v>141.97999999999999</v>
      </c>
      <c r="CJ256" s="5">
        <v>121.91</v>
      </c>
      <c r="CK256" s="5">
        <v>80.459999999999994</v>
      </c>
      <c r="CL256" s="5">
        <v>0</v>
      </c>
      <c r="CM256" s="5">
        <v>0</v>
      </c>
      <c r="CN256" s="5">
        <v>0</v>
      </c>
      <c r="CO256" s="5">
        <v>422.05</v>
      </c>
      <c r="CP256" s="5">
        <v>0</v>
      </c>
      <c r="CQ256" s="5">
        <v>0</v>
      </c>
      <c r="CR256" s="5">
        <v>0</v>
      </c>
      <c r="CS256" s="5">
        <v>0</v>
      </c>
      <c r="CT256" s="5">
        <v>213.62</v>
      </c>
      <c r="CU256" s="5">
        <v>187.02</v>
      </c>
      <c r="CV256" s="5">
        <v>0</v>
      </c>
      <c r="CW256" s="5">
        <v>0</v>
      </c>
      <c r="CX256" s="5">
        <v>0</v>
      </c>
      <c r="CY256" s="5">
        <v>362.24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113.45</v>
      </c>
      <c r="DF256" s="5">
        <v>222.57</v>
      </c>
      <c r="DG256" s="5">
        <v>172.09</v>
      </c>
      <c r="DH256" s="5">
        <v>755.82</v>
      </c>
      <c r="DI256" s="5">
        <v>108.52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1079.3599999999999</v>
      </c>
      <c r="DR256" s="5">
        <v>1616.83</v>
      </c>
      <c r="DS256" s="5">
        <v>3712.5</v>
      </c>
      <c r="DT256" s="5">
        <v>3580.43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2111.63</v>
      </c>
      <c r="EM256" s="5">
        <v>0</v>
      </c>
      <c r="EN256" s="5">
        <v>870.5</v>
      </c>
      <c r="EO256" s="5">
        <v>284.64</v>
      </c>
      <c r="EP256" s="5">
        <v>0</v>
      </c>
      <c r="EQ256" s="5">
        <v>0</v>
      </c>
      <c r="ER256" s="5">
        <v>915.89</v>
      </c>
      <c r="ES256" s="5">
        <v>0</v>
      </c>
      <c r="ET256" s="5">
        <v>445.58</v>
      </c>
      <c r="EU256" s="5">
        <v>0</v>
      </c>
      <c r="EV256" s="5">
        <v>0</v>
      </c>
      <c r="EW256" s="5">
        <v>394.72</v>
      </c>
      <c r="EX256" s="5">
        <v>553.82000000000005</v>
      </c>
      <c r="EY256" s="5">
        <v>181.75</v>
      </c>
      <c r="EZ256" s="5">
        <v>0</v>
      </c>
      <c r="FA256" s="5">
        <v>1206.0999999999999</v>
      </c>
      <c r="FB256" s="5">
        <v>0</v>
      </c>
      <c r="FC256" s="5">
        <v>3480.52</v>
      </c>
      <c r="FD256" s="5">
        <v>6456.32</v>
      </c>
      <c r="FE256" s="5">
        <v>5644.73</v>
      </c>
      <c r="FF256" s="5">
        <v>5327.85</v>
      </c>
      <c r="FG256" s="5">
        <v>0</v>
      </c>
      <c r="FH256" s="5">
        <v>0</v>
      </c>
      <c r="FI256" s="5">
        <v>0</v>
      </c>
      <c r="FJ256" s="5">
        <v>701.91</v>
      </c>
      <c r="FK256" s="5">
        <v>2798.06</v>
      </c>
      <c r="FL256" s="5">
        <v>125.65</v>
      </c>
    </row>
    <row r="257" spans="1:168" x14ac:dyDescent="0.25">
      <c r="A257" s="6" t="s">
        <v>480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92.39</v>
      </c>
      <c r="CJ257" s="5">
        <v>110.46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</row>
    <row r="258" spans="1:168" x14ac:dyDescent="0.25">
      <c r="A258" s="6" t="s">
        <v>481</v>
      </c>
      <c r="B258" s="5">
        <v>0</v>
      </c>
      <c r="C258" s="5">
        <v>0</v>
      </c>
      <c r="D258" s="5">
        <v>850.29</v>
      </c>
      <c r="E258" s="5">
        <v>12129.52</v>
      </c>
      <c r="F258" s="5">
        <v>12150.56</v>
      </c>
      <c r="G258" s="5">
        <v>2739.57</v>
      </c>
      <c r="H258" s="5">
        <v>1072.93</v>
      </c>
      <c r="I258" s="5">
        <v>12131.03</v>
      </c>
      <c r="J258" s="5">
        <v>0</v>
      </c>
      <c r="K258" s="5">
        <v>0</v>
      </c>
      <c r="L258" s="5">
        <v>551.95000000000005</v>
      </c>
      <c r="M258" s="5">
        <v>346.81</v>
      </c>
      <c r="N258" s="5">
        <v>143.24</v>
      </c>
      <c r="O258" s="5">
        <v>1475.66</v>
      </c>
      <c r="P258" s="5">
        <v>82.64</v>
      </c>
      <c r="Q258" s="5">
        <v>0</v>
      </c>
      <c r="R258" s="5">
        <v>269.10000000000002</v>
      </c>
      <c r="S258" s="5">
        <v>0</v>
      </c>
      <c r="T258" s="5">
        <v>0</v>
      </c>
      <c r="U258" s="5">
        <v>6164.62</v>
      </c>
      <c r="V258" s="5">
        <v>6189.18</v>
      </c>
      <c r="W258" s="5">
        <v>8108.6</v>
      </c>
      <c r="X258" s="5">
        <v>12560.879000000001</v>
      </c>
      <c r="Y258" s="5">
        <v>14645.199000000001</v>
      </c>
      <c r="Z258" s="5">
        <v>0</v>
      </c>
      <c r="AA258" s="5">
        <v>115.3</v>
      </c>
      <c r="AB258" s="5">
        <v>518.29999999999995</v>
      </c>
      <c r="AC258" s="5">
        <v>1122.49</v>
      </c>
      <c r="AD258" s="5">
        <v>1100.78</v>
      </c>
      <c r="AE258" s="5">
        <v>2149.29</v>
      </c>
      <c r="AF258" s="5">
        <v>1563.84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17265.030999999999</v>
      </c>
      <c r="AR258" s="5">
        <v>14543.87</v>
      </c>
      <c r="AS258" s="5">
        <v>10947.891</v>
      </c>
      <c r="AT258" s="5">
        <v>17726.620999999999</v>
      </c>
      <c r="AU258" s="5">
        <v>4682.17</v>
      </c>
      <c r="AV258" s="5">
        <v>0</v>
      </c>
      <c r="AW258" s="5">
        <v>18365.07</v>
      </c>
      <c r="AX258" s="5">
        <v>0</v>
      </c>
      <c r="AY258" s="5">
        <v>0</v>
      </c>
      <c r="AZ258" s="5">
        <v>0</v>
      </c>
      <c r="BA258" s="5">
        <v>5436</v>
      </c>
      <c r="BB258" s="5">
        <v>20967.328000000001</v>
      </c>
      <c r="BC258" s="5">
        <v>0</v>
      </c>
      <c r="BD258" s="5">
        <v>0</v>
      </c>
      <c r="BE258" s="5">
        <v>0</v>
      </c>
      <c r="BF258" s="5">
        <v>157.31</v>
      </c>
      <c r="BG258" s="5">
        <v>176.55</v>
      </c>
      <c r="BH258" s="5">
        <v>157.15</v>
      </c>
      <c r="BI258" s="5">
        <v>1827.94</v>
      </c>
      <c r="BJ258" s="5">
        <v>0</v>
      </c>
      <c r="BK258" s="5">
        <v>5877.3804</v>
      </c>
      <c r="BL258" s="5">
        <v>3482.38</v>
      </c>
      <c r="BM258" s="5">
        <v>1470.26</v>
      </c>
      <c r="BN258" s="5">
        <v>171.26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2240.79</v>
      </c>
      <c r="BX258" s="5">
        <v>16298.898999999999</v>
      </c>
      <c r="BY258" s="5">
        <v>11844.63</v>
      </c>
      <c r="BZ258" s="5">
        <v>8810.6810000000005</v>
      </c>
      <c r="CA258" s="5">
        <v>9066.89</v>
      </c>
      <c r="CB258" s="5">
        <v>9610.6299999999992</v>
      </c>
      <c r="CC258" s="5">
        <v>7048.62</v>
      </c>
      <c r="CD258" s="5">
        <v>7254.51</v>
      </c>
      <c r="CE258" s="5">
        <v>9961.0499999999993</v>
      </c>
      <c r="CF258" s="5">
        <v>6313.52</v>
      </c>
      <c r="CG258" s="5">
        <v>14700.23</v>
      </c>
      <c r="CH258" s="5">
        <v>0</v>
      </c>
      <c r="CI258" s="5">
        <v>2727.64</v>
      </c>
      <c r="CJ258" s="5">
        <v>3448.5</v>
      </c>
      <c r="CK258" s="5">
        <v>12595.96</v>
      </c>
      <c r="CL258" s="5">
        <v>10825.45</v>
      </c>
      <c r="CM258" s="5">
        <v>721.42</v>
      </c>
      <c r="CN258" s="5">
        <v>15231.459000000001</v>
      </c>
      <c r="CO258" s="5">
        <v>15758.93</v>
      </c>
      <c r="CP258" s="5">
        <v>16130.49</v>
      </c>
      <c r="CQ258" s="5">
        <v>0</v>
      </c>
      <c r="CR258" s="5">
        <v>7074.7397000000001</v>
      </c>
      <c r="CS258" s="5">
        <v>4230.93</v>
      </c>
      <c r="CT258" s="5">
        <v>4257.5204999999996</v>
      </c>
      <c r="CU258" s="5">
        <v>0</v>
      </c>
      <c r="CV258" s="5">
        <v>0</v>
      </c>
      <c r="CW258" s="5">
        <v>0</v>
      </c>
      <c r="CX258" s="5">
        <v>0</v>
      </c>
      <c r="CY258" s="5">
        <v>9970.98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11760.24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3236.62</v>
      </c>
      <c r="DS258" s="5">
        <v>3052.24</v>
      </c>
      <c r="DT258" s="5">
        <v>3032.21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1917.46</v>
      </c>
      <c r="EB258" s="5">
        <v>509.35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7341.32</v>
      </c>
      <c r="EM258" s="5">
        <v>489.37</v>
      </c>
      <c r="EN258" s="5">
        <v>8104.3495999999996</v>
      </c>
      <c r="EO258" s="5">
        <v>16468.68</v>
      </c>
      <c r="EP258" s="5">
        <v>13612.52</v>
      </c>
      <c r="EQ258" s="5">
        <v>816.39</v>
      </c>
      <c r="ER258" s="5">
        <v>13950.67</v>
      </c>
      <c r="ES258" s="5">
        <v>369.81</v>
      </c>
      <c r="ET258" s="5">
        <v>10108.67</v>
      </c>
      <c r="EU258" s="5">
        <v>543.72</v>
      </c>
      <c r="EV258" s="5">
        <v>9615.36</v>
      </c>
      <c r="EW258" s="5">
        <v>11612.34</v>
      </c>
      <c r="EX258" s="5">
        <v>5034.0502999999999</v>
      </c>
      <c r="EY258" s="5">
        <v>9387.1409999999996</v>
      </c>
      <c r="EZ258" s="5">
        <v>11847.630999999999</v>
      </c>
      <c r="FA258" s="5">
        <v>8302.8809999999994</v>
      </c>
      <c r="FB258" s="5">
        <v>121.62</v>
      </c>
      <c r="FC258" s="5">
        <v>112.77</v>
      </c>
      <c r="FD258" s="5">
        <v>0</v>
      </c>
      <c r="FE258" s="5">
        <v>0</v>
      </c>
      <c r="FF258" s="5">
        <v>0</v>
      </c>
      <c r="FG258" s="5">
        <v>5082.8100000000004</v>
      </c>
      <c r="FH258" s="5">
        <v>5838.68</v>
      </c>
      <c r="FI258" s="5">
        <v>160.15</v>
      </c>
      <c r="FJ258" s="5">
        <v>16885.5</v>
      </c>
      <c r="FK258" s="5">
        <v>13207.58</v>
      </c>
      <c r="FL258" s="5">
        <v>6450.97</v>
      </c>
    </row>
    <row r="259" spans="1:168" x14ac:dyDescent="0.25">
      <c r="A259" s="6" t="s">
        <v>482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320.17</v>
      </c>
      <c r="M259" s="5">
        <v>237.78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320.13</v>
      </c>
      <c r="BG259" s="5">
        <v>208.44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</row>
    <row r="260" spans="1:168" x14ac:dyDescent="0.25">
      <c r="A260" s="6" t="s">
        <v>483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79.849999999999994</v>
      </c>
      <c r="BY260" s="5">
        <v>118.83</v>
      </c>
      <c r="BZ260" s="5">
        <v>0</v>
      </c>
      <c r="CA260" s="5">
        <v>0</v>
      </c>
      <c r="CB260" s="5">
        <v>162.15</v>
      </c>
      <c r="CC260" s="5">
        <v>162.78</v>
      </c>
      <c r="CD260" s="5">
        <v>105.75</v>
      </c>
      <c r="CE260" s="5">
        <v>107.14</v>
      </c>
      <c r="CF260" s="5">
        <v>109.94</v>
      </c>
      <c r="CG260" s="5">
        <v>115.32</v>
      </c>
      <c r="CH260" s="5">
        <v>0</v>
      </c>
      <c r="CI260" s="5">
        <v>0</v>
      </c>
      <c r="CJ260" s="5">
        <v>0</v>
      </c>
      <c r="CK260" s="5">
        <v>126.5</v>
      </c>
      <c r="CL260" s="5">
        <v>125.92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118.55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94.19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A260" s="5">
        <v>0</v>
      </c>
      <c r="FB260" s="5">
        <v>0</v>
      </c>
      <c r="FC260" s="5">
        <v>0</v>
      </c>
      <c r="FD260" s="5">
        <v>0</v>
      </c>
      <c r="FE260" s="5">
        <v>90.53</v>
      </c>
      <c r="FF260" s="5">
        <v>91.2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0</v>
      </c>
    </row>
    <row r="261" spans="1:168" x14ac:dyDescent="0.25">
      <c r="A261" s="6" t="s">
        <v>484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501.3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9869.84</v>
      </c>
      <c r="BB261" s="5">
        <v>10234.77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1069.78</v>
      </c>
      <c r="BJ261" s="5">
        <v>0</v>
      </c>
      <c r="BK261" s="5">
        <v>13990.33</v>
      </c>
      <c r="BL261" s="5">
        <v>12166.27</v>
      </c>
      <c r="BM261" s="5">
        <v>4192.6103999999996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8249.65</v>
      </c>
      <c r="BZ261" s="5">
        <v>0</v>
      </c>
      <c r="CA261" s="5">
        <v>0</v>
      </c>
      <c r="CB261" s="5">
        <v>0</v>
      </c>
      <c r="CC261" s="5">
        <v>0</v>
      </c>
      <c r="CD261" s="5">
        <v>5036.54</v>
      </c>
      <c r="CE261" s="5">
        <v>9542.93</v>
      </c>
      <c r="CF261" s="5">
        <v>11408.96</v>
      </c>
      <c r="CG261" s="5">
        <v>10666.279</v>
      </c>
      <c r="CH261" s="5">
        <v>0</v>
      </c>
      <c r="CI261" s="5">
        <v>11695.449000000001</v>
      </c>
      <c r="CJ261" s="5">
        <v>11682.96</v>
      </c>
      <c r="CK261" s="5">
        <v>10414.229499999999</v>
      </c>
      <c r="CL261" s="5">
        <v>10105.460999999999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2710.1</v>
      </c>
      <c r="CS261" s="5">
        <v>103.25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150.41999999999999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7811.84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12148.189</v>
      </c>
      <c r="DS261" s="5">
        <v>12174.58</v>
      </c>
      <c r="DT261" s="5">
        <v>12174.14</v>
      </c>
      <c r="DU261" s="5">
        <v>0</v>
      </c>
      <c r="DV261" s="5">
        <v>0</v>
      </c>
      <c r="DW261" s="5">
        <v>204.13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10260.75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16054.641</v>
      </c>
      <c r="ES261" s="5">
        <v>4448.1000000000004</v>
      </c>
      <c r="ET261" s="5">
        <v>10399.879999999999</v>
      </c>
      <c r="EU261" s="5">
        <v>246.52</v>
      </c>
      <c r="EV261" s="5">
        <v>8300.0400000000009</v>
      </c>
      <c r="EW261" s="5">
        <v>4752.8900000000003</v>
      </c>
      <c r="EX261" s="5">
        <v>3458.27</v>
      </c>
      <c r="EY261" s="5">
        <v>8328.6</v>
      </c>
      <c r="EZ261" s="5">
        <v>6870.81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106.84</v>
      </c>
      <c r="FK261" s="5">
        <v>0</v>
      </c>
      <c r="FL261" s="5">
        <v>0</v>
      </c>
    </row>
    <row r="262" spans="1:168" x14ac:dyDescent="0.25">
      <c r="A262" s="6" t="s">
        <v>485</v>
      </c>
      <c r="B262" s="5">
        <v>0</v>
      </c>
      <c r="C262" s="5">
        <v>0</v>
      </c>
      <c r="D262" s="5">
        <v>267.76</v>
      </c>
      <c r="E262" s="5">
        <v>2273.04</v>
      </c>
      <c r="F262" s="5">
        <v>2344.17</v>
      </c>
      <c r="G262" s="5">
        <v>506.4</v>
      </c>
      <c r="H262" s="5">
        <v>334.1</v>
      </c>
      <c r="I262" s="5">
        <v>3136.85</v>
      </c>
      <c r="J262" s="5">
        <v>0</v>
      </c>
      <c r="K262" s="5">
        <v>163.5</v>
      </c>
      <c r="L262" s="5">
        <v>446.14</v>
      </c>
      <c r="M262" s="5">
        <v>197.02</v>
      </c>
      <c r="N262" s="5">
        <v>0</v>
      </c>
      <c r="O262" s="5">
        <v>1370.8200999999999</v>
      </c>
      <c r="P262" s="5">
        <v>165.68</v>
      </c>
      <c r="Q262" s="5">
        <v>0</v>
      </c>
      <c r="R262" s="5">
        <v>0</v>
      </c>
      <c r="S262" s="5">
        <v>0</v>
      </c>
      <c r="T262" s="5">
        <v>0</v>
      </c>
      <c r="U262" s="5">
        <v>6116.4594999999999</v>
      </c>
      <c r="V262" s="5">
        <v>4650.3599999999997</v>
      </c>
      <c r="W262" s="5">
        <v>4999.51</v>
      </c>
      <c r="X262" s="5">
        <v>7078.33</v>
      </c>
      <c r="Y262" s="5">
        <v>6563.16</v>
      </c>
      <c r="Z262" s="5">
        <v>0</v>
      </c>
      <c r="AA262" s="5">
        <v>0</v>
      </c>
      <c r="AB262" s="5">
        <v>797.36</v>
      </c>
      <c r="AC262" s="5">
        <v>1509.6799000000001</v>
      </c>
      <c r="AD262" s="5">
        <v>1694.78</v>
      </c>
      <c r="AE262" s="5">
        <v>1406.5</v>
      </c>
      <c r="AF262" s="5">
        <v>1471.2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469.35</v>
      </c>
      <c r="AQ262" s="5">
        <v>4253.9399999999996</v>
      </c>
      <c r="AR262" s="5">
        <v>5307.19</v>
      </c>
      <c r="AS262" s="5">
        <v>4462.74</v>
      </c>
      <c r="AT262" s="5">
        <v>4434.7</v>
      </c>
      <c r="AU262" s="5">
        <v>2723.49</v>
      </c>
      <c r="AV262" s="5">
        <v>0</v>
      </c>
      <c r="AW262" s="5">
        <v>7338.5502999999999</v>
      </c>
      <c r="AX262" s="5">
        <v>0</v>
      </c>
      <c r="AY262" s="5">
        <v>0</v>
      </c>
      <c r="AZ262" s="5">
        <v>0</v>
      </c>
      <c r="BA262" s="5">
        <v>7473.71</v>
      </c>
      <c r="BB262" s="5">
        <v>5667.53</v>
      </c>
      <c r="BC262" s="5">
        <v>0</v>
      </c>
      <c r="BD262" s="5">
        <v>0</v>
      </c>
      <c r="BE262" s="5">
        <v>0</v>
      </c>
      <c r="BF262" s="5">
        <v>0</v>
      </c>
      <c r="BG262" s="5">
        <v>134.33000000000001</v>
      </c>
      <c r="BH262" s="5">
        <v>0</v>
      </c>
      <c r="BI262" s="5">
        <v>2841.42</v>
      </c>
      <c r="BJ262" s="5">
        <v>0</v>
      </c>
      <c r="BK262" s="5">
        <v>11572.011</v>
      </c>
      <c r="BL262" s="5">
        <v>6700.25</v>
      </c>
      <c r="BM262" s="5">
        <v>1008.77</v>
      </c>
      <c r="BN262" s="5">
        <v>83.35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2642.67</v>
      </c>
      <c r="BX262" s="5">
        <v>6023.85</v>
      </c>
      <c r="BY262" s="5">
        <v>2840.12</v>
      </c>
      <c r="BZ262" s="5">
        <v>1614.3998999999999</v>
      </c>
      <c r="CA262" s="5">
        <v>2430.44</v>
      </c>
      <c r="CB262" s="5">
        <v>2092.66</v>
      </c>
      <c r="CC262" s="5">
        <v>1940.3300999999999</v>
      </c>
      <c r="CD262" s="5">
        <v>2154.81</v>
      </c>
      <c r="CE262" s="5">
        <v>3244.02</v>
      </c>
      <c r="CF262" s="5">
        <v>1863.5998999999999</v>
      </c>
      <c r="CG262" s="5">
        <v>3569.2197000000001</v>
      </c>
      <c r="CH262" s="5">
        <v>0</v>
      </c>
      <c r="CI262" s="5">
        <v>866.07</v>
      </c>
      <c r="CJ262" s="5">
        <v>1032.3800000000001</v>
      </c>
      <c r="CK262" s="5">
        <v>3047.7797999999998</v>
      </c>
      <c r="CL262" s="5">
        <v>3057.12</v>
      </c>
      <c r="CM262" s="5">
        <v>573.1</v>
      </c>
      <c r="CN262" s="5">
        <v>6075.2803000000004</v>
      </c>
      <c r="CO262" s="5">
        <v>6283.65</v>
      </c>
      <c r="CP262" s="5">
        <v>5367.26</v>
      </c>
      <c r="CQ262" s="5">
        <v>1030.08</v>
      </c>
      <c r="CR262" s="5">
        <v>6449.43</v>
      </c>
      <c r="CS262" s="5">
        <v>1827.13</v>
      </c>
      <c r="CT262" s="5">
        <v>2649.71</v>
      </c>
      <c r="CU262" s="5">
        <v>1266.73</v>
      </c>
      <c r="CV262" s="5">
        <v>796.07</v>
      </c>
      <c r="CW262" s="5">
        <v>1238.3599999999999</v>
      </c>
      <c r="CX262" s="5">
        <v>843.1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3412.7802999999999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5318.27</v>
      </c>
      <c r="DS262" s="5">
        <v>5263.04</v>
      </c>
      <c r="DT262" s="5">
        <v>5274.77</v>
      </c>
      <c r="DU262" s="5">
        <v>0</v>
      </c>
      <c r="DV262" s="5">
        <v>0</v>
      </c>
      <c r="DW262" s="5">
        <v>95.54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2699.17</v>
      </c>
      <c r="EM262" s="5">
        <v>916.47</v>
      </c>
      <c r="EN262" s="5">
        <v>3699.09</v>
      </c>
      <c r="EO262" s="5">
        <v>463.41</v>
      </c>
      <c r="EP262" s="5">
        <v>348.25</v>
      </c>
      <c r="EQ262" s="5">
        <v>1689.9199000000001</v>
      </c>
      <c r="ER262" s="5">
        <v>8962.27</v>
      </c>
      <c r="ES262" s="5">
        <v>113.13</v>
      </c>
      <c r="ET262" s="5">
        <v>9016.15</v>
      </c>
      <c r="EU262" s="5">
        <v>234.84</v>
      </c>
      <c r="EV262" s="5">
        <v>7782.6904000000004</v>
      </c>
      <c r="EW262" s="5">
        <v>7592.02</v>
      </c>
      <c r="EX262" s="5">
        <v>3797.98</v>
      </c>
      <c r="EY262" s="5">
        <v>7529.7695000000003</v>
      </c>
      <c r="EZ262" s="5">
        <v>8274.43</v>
      </c>
      <c r="FA262" s="5">
        <v>3570.5698000000002</v>
      </c>
      <c r="FB262" s="5">
        <v>0</v>
      </c>
      <c r="FC262" s="5">
        <v>0</v>
      </c>
      <c r="FD262" s="5">
        <v>0</v>
      </c>
      <c r="FE262" s="5">
        <v>0</v>
      </c>
      <c r="FF262" s="5">
        <v>0</v>
      </c>
      <c r="FG262" s="5">
        <v>493.80002000000002</v>
      </c>
      <c r="FH262" s="5">
        <v>564.85</v>
      </c>
      <c r="FI262" s="5">
        <v>103.61</v>
      </c>
      <c r="FJ262" s="5">
        <v>4163.2</v>
      </c>
      <c r="FK262" s="5">
        <v>7195.95</v>
      </c>
      <c r="FL262" s="5">
        <v>7285.4</v>
      </c>
    </row>
    <row r="263" spans="1:168" x14ac:dyDescent="0.25">
      <c r="A263" s="6" t="s">
        <v>486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1673.05</v>
      </c>
      <c r="M263" s="5">
        <v>128.41999999999999</v>
      </c>
      <c r="N263" s="5">
        <v>110.89</v>
      </c>
      <c r="O263" s="5">
        <v>202.67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222.37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4065</v>
      </c>
      <c r="AF263" s="5">
        <v>4482.8999999999996</v>
      </c>
      <c r="AG263" s="5">
        <v>136.26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1546.51</v>
      </c>
      <c r="BG263" s="5">
        <v>121.23</v>
      </c>
      <c r="BH263" s="5">
        <v>189.58</v>
      </c>
      <c r="BI263" s="5">
        <v>341.39</v>
      </c>
      <c r="BJ263" s="5">
        <v>0</v>
      </c>
      <c r="BK263" s="5">
        <v>0</v>
      </c>
      <c r="BL263" s="5">
        <v>380.39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1789.26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96.57</v>
      </c>
      <c r="CG263" s="5">
        <v>0</v>
      </c>
      <c r="CH263" s="5">
        <v>0</v>
      </c>
      <c r="CI263" s="5">
        <v>305.14999999999998</v>
      </c>
      <c r="CJ263" s="5">
        <v>301.10000000000002</v>
      </c>
      <c r="CK263" s="5">
        <v>2836.04</v>
      </c>
      <c r="CL263" s="5">
        <v>2709.89</v>
      </c>
      <c r="CM263" s="5">
        <v>0</v>
      </c>
      <c r="CN263" s="5">
        <v>0</v>
      </c>
      <c r="CO263" s="5">
        <v>0</v>
      </c>
      <c r="CP263" s="5">
        <v>0</v>
      </c>
      <c r="CQ263" s="5">
        <v>3292.4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113.39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1447.98</v>
      </c>
      <c r="DJ263" s="5">
        <v>0</v>
      </c>
      <c r="DK263" s="5">
        <v>0</v>
      </c>
      <c r="DL263" s="5">
        <v>0</v>
      </c>
      <c r="DM263" s="5">
        <v>625.35</v>
      </c>
      <c r="DN263" s="5">
        <v>0</v>
      </c>
      <c r="DO263" s="5">
        <v>699.14</v>
      </c>
      <c r="DP263" s="5">
        <v>2361.83</v>
      </c>
      <c r="DQ263" s="5">
        <v>941.63</v>
      </c>
      <c r="DR263" s="5">
        <v>808.59</v>
      </c>
      <c r="DS263" s="5">
        <v>3083.82</v>
      </c>
      <c r="DT263" s="5">
        <v>2961.66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151.46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182.37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</row>
    <row r="264" spans="1:168" x14ac:dyDescent="0.25">
      <c r="A264" s="6" t="s">
        <v>487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249.3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0</v>
      </c>
      <c r="FA264" s="5">
        <v>0</v>
      </c>
      <c r="FB264" s="5">
        <v>443.97998000000001</v>
      </c>
      <c r="FC264" s="5">
        <v>0</v>
      </c>
      <c r="FD264" s="5">
        <v>0</v>
      </c>
      <c r="FE264" s="5"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</row>
    <row r="265" spans="1:168" x14ac:dyDescent="0.25">
      <c r="A265" s="6" t="s">
        <v>488</v>
      </c>
      <c r="B265" s="5">
        <v>0</v>
      </c>
      <c r="C265" s="5">
        <v>11417.13</v>
      </c>
      <c r="D265" s="5">
        <v>11391.51</v>
      </c>
      <c r="E265" s="5">
        <v>0</v>
      </c>
      <c r="F265" s="5">
        <v>169.86</v>
      </c>
      <c r="G265" s="5">
        <v>11103.341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172.28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151.86000000000001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</row>
    <row r="266" spans="1:168" x14ac:dyDescent="0.25">
      <c r="A266" s="6" t="s">
        <v>489</v>
      </c>
      <c r="B266" s="5">
        <v>0</v>
      </c>
      <c r="C266" s="5">
        <v>280.08999999999997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0</v>
      </c>
      <c r="FA266" s="5">
        <v>0</v>
      </c>
      <c r="FB266" s="5">
        <v>0</v>
      </c>
      <c r="FC266" s="5">
        <v>0</v>
      </c>
      <c r="FD266" s="5">
        <v>0</v>
      </c>
      <c r="FE266" s="5">
        <v>0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</row>
    <row r="267" spans="1:168" x14ac:dyDescent="0.25">
      <c r="A267" s="6" t="s">
        <v>490</v>
      </c>
      <c r="B267" s="5">
        <v>18847.96</v>
      </c>
      <c r="C267" s="5">
        <v>9063.1010000000006</v>
      </c>
      <c r="D267" s="5">
        <v>4319.4799999999996</v>
      </c>
      <c r="E267" s="5">
        <v>8828.91</v>
      </c>
      <c r="F267" s="5">
        <v>18431.322</v>
      </c>
      <c r="G267" s="5">
        <v>4319.9399999999996</v>
      </c>
      <c r="H267" s="5">
        <v>5820.66</v>
      </c>
      <c r="I267" s="5">
        <v>658.86</v>
      </c>
      <c r="J267" s="5">
        <v>0</v>
      </c>
      <c r="K267" s="5">
        <v>7742.86</v>
      </c>
      <c r="L267" s="5">
        <v>11774.41</v>
      </c>
      <c r="M267" s="5">
        <v>7082.46</v>
      </c>
      <c r="N267" s="5">
        <v>9190.5400000000009</v>
      </c>
      <c r="O267" s="5">
        <v>8785.0300000000007</v>
      </c>
      <c r="P267" s="5">
        <v>4171.07</v>
      </c>
      <c r="Q267" s="5">
        <v>8334.0499999999993</v>
      </c>
      <c r="R267" s="5">
        <v>0</v>
      </c>
      <c r="S267" s="5">
        <v>13417.52</v>
      </c>
      <c r="T267" s="5">
        <v>1064.1099999999999</v>
      </c>
      <c r="U267" s="5">
        <v>302.26</v>
      </c>
      <c r="V267" s="5">
        <v>1530.41</v>
      </c>
      <c r="W267" s="5">
        <v>9504.16</v>
      </c>
      <c r="X267" s="5">
        <v>8721.6890000000003</v>
      </c>
      <c r="Y267" s="5">
        <v>9104.6200000000008</v>
      </c>
      <c r="Z267" s="5">
        <v>0</v>
      </c>
      <c r="AA267" s="5">
        <v>16108.74</v>
      </c>
      <c r="AB267" s="5">
        <v>7857.4</v>
      </c>
      <c r="AC267" s="5">
        <v>5450</v>
      </c>
      <c r="AD267" s="5">
        <v>10245.029</v>
      </c>
      <c r="AE267" s="5">
        <v>373.23</v>
      </c>
      <c r="AF267" s="5">
        <v>488.18</v>
      </c>
      <c r="AG267" s="5">
        <v>0</v>
      </c>
      <c r="AH267" s="5">
        <v>10744.47</v>
      </c>
      <c r="AI267" s="5">
        <v>3157.08</v>
      </c>
      <c r="AJ267" s="5">
        <v>9825.86</v>
      </c>
      <c r="AK267" s="5">
        <v>6249.76</v>
      </c>
      <c r="AL267" s="5">
        <v>9130.7999999999993</v>
      </c>
      <c r="AM267" s="5">
        <v>7570.66</v>
      </c>
      <c r="AN267" s="5">
        <v>2968.87</v>
      </c>
      <c r="AO267" s="5">
        <v>0</v>
      </c>
      <c r="AP267" s="5">
        <v>0</v>
      </c>
      <c r="AQ267" s="5">
        <v>4349.26</v>
      </c>
      <c r="AR267" s="5">
        <v>3882.88</v>
      </c>
      <c r="AS267" s="5">
        <v>3563.89</v>
      </c>
      <c r="AT267" s="5">
        <v>7876.88</v>
      </c>
      <c r="AU267" s="5">
        <v>4291.63</v>
      </c>
      <c r="AV267" s="5">
        <v>9404.83</v>
      </c>
      <c r="AW267" s="5">
        <v>165.97</v>
      </c>
      <c r="AX267" s="5">
        <v>10021.351000000001</v>
      </c>
      <c r="AY267" s="5">
        <v>15236.939</v>
      </c>
      <c r="AZ267" s="5">
        <v>11602.6</v>
      </c>
      <c r="BA267" s="5">
        <v>13704.37</v>
      </c>
      <c r="BB267" s="5">
        <v>9218.66</v>
      </c>
      <c r="BC267" s="5">
        <v>9043.3799999999992</v>
      </c>
      <c r="BD267" s="5">
        <v>4837.5600000000004</v>
      </c>
      <c r="BE267" s="5">
        <v>6041.93</v>
      </c>
      <c r="BF267" s="5">
        <v>11768.891</v>
      </c>
      <c r="BG267" s="5">
        <v>5260.55</v>
      </c>
      <c r="BH267" s="5">
        <v>9271.42</v>
      </c>
      <c r="BI267" s="5">
        <v>8795.42</v>
      </c>
      <c r="BJ267" s="5">
        <v>296.78998000000001</v>
      </c>
      <c r="BK267" s="5">
        <v>6182.12</v>
      </c>
      <c r="BL267" s="5">
        <v>8611.65</v>
      </c>
      <c r="BM267" s="5">
        <v>557.80999999999995</v>
      </c>
      <c r="BN267" s="5">
        <v>731.42</v>
      </c>
      <c r="BO267" s="5">
        <v>4760.33</v>
      </c>
      <c r="BP267" s="5">
        <v>1010.99</v>
      </c>
      <c r="BQ267" s="5">
        <v>3067.53</v>
      </c>
      <c r="BR267" s="5">
        <v>4129.72</v>
      </c>
      <c r="BS267" s="5">
        <v>4022.89</v>
      </c>
      <c r="BT267" s="5">
        <v>2613.63</v>
      </c>
      <c r="BU267" s="5">
        <v>0</v>
      </c>
      <c r="BV267" s="5">
        <v>1169.6099999999999</v>
      </c>
      <c r="BW267" s="5">
        <v>3558.9697000000001</v>
      </c>
      <c r="BX267" s="5">
        <v>0</v>
      </c>
      <c r="BY267" s="5">
        <v>1051.32</v>
      </c>
      <c r="BZ267" s="5">
        <v>5201.1899999999996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94.79</v>
      </c>
      <c r="CM267" s="5">
        <v>8370.91</v>
      </c>
      <c r="CN267" s="5">
        <v>12373.45</v>
      </c>
      <c r="CO267" s="5">
        <v>7042.95</v>
      </c>
      <c r="CP267" s="5">
        <v>2304.8398000000002</v>
      </c>
      <c r="CQ267" s="5">
        <v>2908.34</v>
      </c>
      <c r="CR267" s="5">
        <v>4247.1099999999997</v>
      </c>
      <c r="CS267" s="5">
        <v>937.52</v>
      </c>
      <c r="CT267" s="5">
        <v>8430.75</v>
      </c>
      <c r="CU267" s="5">
        <v>2436.8000000000002</v>
      </c>
      <c r="CV267" s="5">
        <v>1190.94</v>
      </c>
      <c r="CW267" s="5">
        <v>9188.3109999999997</v>
      </c>
      <c r="CX267" s="5">
        <v>6287.83</v>
      </c>
      <c r="CY267" s="5">
        <v>125.14</v>
      </c>
      <c r="CZ267" s="5">
        <v>267.16000000000003</v>
      </c>
      <c r="DA267" s="5">
        <v>4771.57</v>
      </c>
      <c r="DB267" s="5">
        <v>10442.469999999999</v>
      </c>
      <c r="DC267" s="5">
        <v>7787.2704999999996</v>
      </c>
      <c r="DD267" s="5">
        <v>4444.12</v>
      </c>
      <c r="DE267" s="5">
        <v>9965.67</v>
      </c>
      <c r="DF267" s="5">
        <v>0</v>
      </c>
      <c r="DG267" s="5">
        <v>2528.58</v>
      </c>
      <c r="DH267" s="5">
        <v>6328.42</v>
      </c>
      <c r="DI267" s="5">
        <v>2078.52</v>
      </c>
      <c r="DJ267" s="5">
        <v>0</v>
      </c>
      <c r="DK267" s="5">
        <v>0</v>
      </c>
      <c r="DL267" s="5">
        <v>3302.68</v>
      </c>
      <c r="DM267" s="5">
        <v>8631.99</v>
      </c>
      <c r="DN267" s="5">
        <v>1971.96</v>
      </c>
      <c r="DO267" s="5">
        <v>0</v>
      </c>
      <c r="DP267" s="5">
        <v>113.74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4077.13</v>
      </c>
      <c r="DX267" s="5">
        <v>16290.27</v>
      </c>
      <c r="DY267" s="5">
        <v>1159.75</v>
      </c>
      <c r="DZ267" s="5">
        <v>10571.31</v>
      </c>
      <c r="EA267" s="5">
        <v>940.1</v>
      </c>
      <c r="EB267" s="5">
        <v>75.23</v>
      </c>
      <c r="EC267" s="5">
        <v>0</v>
      </c>
      <c r="ED267" s="5">
        <v>1128.9000000000001</v>
      </c>
      <c r="EE267" s="5">
        <v>11127.31</v>
      </c>
      <c r="EF267" s="5">
        <v>2187.31</v>
      </c>
      <c r="EG267" s="5">
        <v>0</v>
      </c>
      <c r="EH267" s="5">
        <v>0</v>
      </c>
      <c r="EI267" s="5">
        <v>0</v>
      </c>
      <c r="EJ267" s="5">
        <v>123.79</v>
      </c>
      <c r="EK267" s="5">
        <v>190.22</v>
      </c>
      <c r="EL267" s="5">
        <v>0</v>
      </c>
      <c r="EM267" s="5">
        <v>1193.54</v>
      </c>
      <c r="EN267" s="5">
        <v>6793.1</v>
      </c>
      <c r="EO267" s="5">
        <v>0</v>
      </c>
      <c r="EP267" s="5">
        <v>0</v>
      </c>
      <c r="EQ267" s="5">
        <v>7998.54</v>
      </c>
      <c r="ER267" s="5">
        <v>7458.49</v>
      </c>
      <c r="ES267" s="5">
        <v>5780.98</v>
      </c>
      <c r="ET267" s="5">
        <v>2161.48</v>
      </c>
      <c r="EU267" s="5">
        <v>2389.33</v>
      </c>
      <c r="EV267" s="5">
        <v>5649.08</v>
      </c>
      <c r="EW267" s="5">
        <v>7209.31</v>
      </c>
      <c r="EX267" s="5">
        <v>0</v>
      </c>
      <c r="EY267" s="5">
        <v>0</v>
      </c>
      <c r="EZ267" s="5">
        <v>6805.39</v>
      </c>
      <c r="FA267" s="5">
        <v>4736.1796999999997</v>
      </c>
      <c r="FB267" s="5">
        <v>9375.3799999999992</v>
      </c>
      <c r="FC267" s="5">
        <v>2302.52</v>
      </c>
      <c r="FD267" s="5">
        <v>1386.49</v>
      </c>
      <c r="FE267" s="5">
        <v>320.93</v>
      </c>
      <c r="FF267" s="5">
        <v>493.27</v>
      </c>
      <c r="FG267" s="5">
        <v>354.32</v>
      </c>
      <c r="FH267" s="5">
        <v>1482.48</v>
      </c>
      <c r="FI267" s="5">
        <v>1274.6199999999999</v>
      </c>
      <c r="FJ267" s="5">
        <v>2343.92</v>
      </c>
      <c r="FK267" s="5">
        <v>118.87</v>
      </c>
      <c r="FL267" s="5">
        <v>355.57</v>
      </c>
    </row>
    <row r="268" spans="1:168" x14ac:dyDescent="0.25">
      <c r="A268" s="6" t="s">
        <v>491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722.9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0</v>
      </c>
      <c r="EY268" s="5">
        <v>0</v>
      </c>
      <c r="EZ268" s="5">
        <v>0</v>
      </c>
      <c r="FA268" s="5">
        <v>0</v>
      </c>
      <c r="FB268" s="5">
        <v>0</v>
      </c>
      <c r="FC268" s="5">
        <v>0</v>
      </c>
      <c r="FD268" s="5">
        <v>0</v>
      </c>
      <c r="FE268" s="5"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</row>
    <row r="269" spans="1:168" x14ac:dyDescent="0.25">
      <c r="A269" s="6" t="s">
        <v>492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4435.53</v>
      </c>
      <c r="AT269" s="5">
        <v>5956.45</v>
      </c>
      <c r="AU269" s="5">
        <v>9122.33</v>
      </c>
      <c r="AV269" s="5">
        <v>126.59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7286.64</v>
      </c>
      <c r="DS269" s="5">
        <v>7877.44</v>
      </c>
      <c r="DT269" s="5">
        <v>7401.87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119.93</v>
      </c>
      <c r="EU269" s="5">
        <v>0</v>
      </c>
      <c r="EV269" s="5">
        <v>0</v>
      </c>
      <c r="EW269" s="5">
        <v>0</v>
      </c>
      <c r="EX269" s="5">
        <v>2440.5300000000002</v>
      </c>
      <c r="EY269" s="5">
        <v>662.37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</row>
    <row r="270" spans="1:168" x14ac:dyDescent="0.25">
      <c r="A270" s="6" t="s">
        <v>493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2846.58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A270" s="5">
        <v>0</v>
      </c>
      <c r="FB270" s="5">
        <v>0</v>
      </c>
      <c r="FC270" s="5">
        <v>0</v>
      </c>
      <c r="FD270" s="5">
        <v>0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</row>
    <row r="271" spans="1:168" x14ac:dyDescent="0.25">
      <c r="A271" s="6" t="s">
        <v>494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4088.03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</row>
    <row r="272" spans="1:168" x14ac:dyDescent="0.25">
      <c r="A272" s="6" t="s">
        <v>495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5907.83</v>
      </c>
      <c r="V272" s="5">
        <v>5909.46</v>
      </c>
      <c r="W272" s="5">
        <v>5906.31</v>
      </c>
      <c r="X272" s="5">
        <v>1093.1600000000001</v>
      </c>
      <c r="Y272" s="5">
        <v>946.11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946.61</v>
      </c>
      <c r="AR272" s="5">
        <v>767.75</v>
      </c>
      <c r="AS272" s="5">
        <v>959.16</v>
      </c>
      <c r="AT272" s="5">
        <v>974.93</v>
      </c>
      <c r="AU272" s="5">
        <v>454.75</v>
      </c>
      <c r="AV272" s="5">
        <v>0</v>
      </c>
      <c r="AW272" s="5">
        <v>972.29</v>
      </c>
      <c r="AX272" s="5">
        <v>0</v>
      </c>
      <c r="AY272" s="5">
        <v>0</v>
      </c>
      <c r="AZ272" s="5">
        <v>0</v>
      </c>
      <c r="BA272" s="5">
        <v>982.77</v>
      </c>
      <c r="BB272" s="5">
        <v>1226.3499999999999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389.86</v>
      </c>
      <c r="BL272" s="5">
        <v>272.8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1250.83</v>
      </c>
      <c r="BX272" s="5">
        <v>3912.71</v>
      </c>
      <c r="BY272" s="5">
        <v>2067.9299999999998</v>
      </c>
      <c r="BZ272" s="5">
        <v>1994.72</v>
      </c>
      <c r="CA272" s="5">
        <v>2074.65</v>
      </c>
      <c r="CB272" s="5">
        <v>1716.73</v>
      </c>
      <c r="CC272" s="5">
        <v>1369.25</v>
      </c>
      <c r="CD272" s="5">
        <v>1376.88</v>
      </c>
      <c r="CE272" s="5">
        <v>1836.85</v>
      </c>
      <c r="CF272" s="5">
        <v>1299.5999999999999</v>
      </c>
      <c r="CG272" s="5">
        <v>2083.83</v>
      </c>
      <c r="CH272" s="5">
        <v>0</v>
      </c>
      <c r="CI272" s="5">
        <v>609.16999999999996</v>
      </c>
      <c r="CJ272" s="5">
        <v>554.54</v>
      </c>
      <c r="CK272" s="5">
        <v>2169.92</v>
      </c>
      <c r="CL272" s="5">
        <v>2110.5300000000002</v>
      </c>
      <c r="CM272" s="5">
        <v>1568.36</v>
      </c>
      <c r="CN272" s="5">
        <v>3687.65</v>
      </c>
      <c r="CO272" s="5">
        <v>3814.45</v>
      </c>
      <c r="CP272" s="5">
        <v>3910.91</v>
      </c>
      <c r="CQ272" s="5">
        <v>10987.24</v>
      </c>
      <c r="CR272" s="5">
        <v>12018.21</v>
      </c>
      <c r="CS272" s="5">
        <v>1251.49</v>
      </c>
      <c r="CT272" s="5">
        <v>10348.93</v>
      </c>
      <c r="CU272" s="5">
        <v>11868.57</v>
      </c>
      <c r="CV272" s="5">
        <v>2474.4499999999998</v>
      </c>
      <c r="CW272" s="5">
        <v>12216.65</v>
      </c>
      <c r="CX272" s="5">
        <v>1269.6199999999999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2077.5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5431.65</v>
      </c>
      <c r="EM272" s="5">
        <v>0</v>
      </c>
      <c r="EN272" s="5">
        <v>10337.33</v>
      </c>
      <c r="EO272" s="5">
        <v>453.36</v>
      </c>
      <c r="EP272" s="5">
        <v>507.34</v>
      </c>
      <c r="EQ272" s="5">
        <v>4467.8</v>
      </c>
      <c r="ER272" s="5">
        <v>833.98</v>
      </c>
      <c r="ES272" s="5">
        <v>0</v>
      </c>
      <c r="ET272" s="5">
        <v>807.43</v>
      </c>
      <c r="EU272" s="5">
        <v>0</v>
      </c>
      <c r="EV272" s="5">
        <v>738.06</v>
      </c>
      <c r="EW272" s="5">
        <v>659.9</v>
      </c>
      <c r="EX272" s="5">
        <v>0</v>
      </c>
      <c r="EY272" s="5">
        <v>722.08</v>
      </c>
      <c r="EZ272" s="5">
        <v>733.3</v>
      </c>
      <c r="FA272" s="5">
        <v>8663.94</v>
      </c>
      <c r="FB272" s="5">
        <v>0</v>
      </c>
      <c r="FC272" s="5">
        <v>0</v>
      </c>
      <c r="FD272" s="5">
        <v>0</v>
      </c>
      <c r="FE272" s="5">
        <v>0</v>
      </c>
      <c r="FF272" s="5">
        <v>0</v>
      </c>
      <c r="FG272" s="5">
        <v>0</v>
      </c>
      <c r="FH272" s="5">
        <v>316.04000000000002</v>
      </c>
      <c r="FI272" s="5">
        <v>0</v>
      </c>
      <c r="FJ272" s="5">
        <v>949.45</v>
      </c>
      <c r="FK272" s="5">
        <v>1086.5</v>
      </c>
      <c r="FL272" s="5">
        <v>1122.3599999999999</v>
      </c>
    </row>
    <row r="273" spans="1:168" x14ac:dyDescent="0.25">
      <c r="A273" s="6" t="s">
        <v>496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149.21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92.11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83.76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</row>
    <row r="274" spans="1:168" x14ac:dyDescent="0.25">
      <c r="A274" s="6" t="s">
        <v>497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761.52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0</v>
      </c>
      <c r="FA274" s="5">
        <v>0</v>
      </c>
      <c r="FB274" s="5">
        <v>0</v>
      </c>
      <c r="FC274" s="5">
        <v>0</v>
      </c>
      <c r="FD274" s="5">
        <v>0</v>
      </c>
      <c r="FE274" s="5">
        <v>0</v>
      </c>
      <c r="FF274" s="5">
        <v>0</v>
      </c>
      <c r="FG274" s="5">
        <v>0</v>
      </c>
      <c r="FH274" s="5">
        <v>0</v>
      </c>
      <c r="FI274" s="5">
        <v>0</v>
      </c>
      <c r="FJ274" s="5">
        <v>0</v>
      </c>
      <c r="FK274" s="5">
        <v>0</v>
      </c>
      <c r="FL274" s="5">
        <v>0</v>
      </c>
    </row>
    <row r="275" spans="1:168" x14ac:dyDescent="0.25">
      <c r="A275" s="6" t="s">
        <v>498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8565.43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232.64</v>
      </c>
      <c r="CL275" s="5">
        <v>346.74</v>
      </c>
      <c r="CM275" s="5">
        <v>0</v>
      </c>
      <c r="CN275" s="5">
        <v>0</v>
      </c>
      <c r="CO275" s="5">
        <v>0</v>
      </c>
      <c r="CP275" s="5">
        <v>297.55</v>
      </c>
      <c r="CQ275" s="5">
        <v>0</v>
      </c>
      <c r="CR275" s="5">
        <v>0</v>
      </c>
      <c r="CS275" s="5">
        <v>12926.99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11640.01</v>
      </c>
      <c r="DZ275" s="5">
        <v>12592.36</v>
      </c>
      <c r="EA275" s="5">
        <v>0</v>
      </c>
      <c r="EB275" s="5">
        <v>0</v>
      </c>
      <c r="EC275" s="5">
        <v>0</v>
      </c>
      <c r="ED275" s="5">
        <v>14586.15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13488.59</v>
      </c>
      <c r="EK275" s="5">
        <v>0</v>
      </c>
      <c r="EL275" s="5">
        <v>0</v>
      </c>
      <c r="EM275" s="5">
        <v>13124.18</v>
      </c>
      <c r="EN275" s="5">
        <v>0</v>
      </c>
      <c r="EO275" s="5">
        <v>0</v>
      </c>
      <c r="EP275" s="5">
        <v>657.56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12023.42</v>
      </c>
      <c r="FH275" s="5">
        <v>13181.34</v>
      </c>
      <c r="FI275" s="5">
        <v>13175.63</v>
      </c>
      <c r="FJ275" s="5">
        <v>0</v>
      </c>
      <c r="FK275" s="5">
        <v>0</v>
      </c>
      <c r="FL275" s="5">
        <v>0</v>
      </c>
    </row>
    <row r="276" spans="1:168" x14ac:dyDescent="0.25">
      <c r="A276" s="6" t="s">
        <v>499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308.85000000000002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1774.79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4381.9399999999996</v>
      </c>
      <c r="CH276" s="5">
        <v>4393.83</v>
      </c>
      <c r="CI276" s="5">
        <v>4378.74</v>
      </c>
      <c r="CJ276" s="5">
        <v>4379.91</v>
      </c>
      <c r="CK276" s="5">
        <v>2745.27</v>
      </c>
      <c r="CL276" s="5">
        <v>2632.31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75.819999999999993</v>
      </c>
      <c r="CU276" s="5">
        <v>0</v>
      </c>
      <c r="CV276" s="5">
        <v>0</v>
      </c>
      <c r="CW276" s="5">
        <v>0</v>
      </c>
      <c r="CX276" s="5">
        <v>0</v>
      </c>
      <c r="CY276" s="5">
        <v>4196.0600000000004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2140.59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111.62</v>
      </c>
      <c r="EN276" s="5">
        <v>0</v>
      </c>
      <c r="EO276" s="5">
        <v>0</v>
      </c>
      <c r="EP276" s="5">
        <v>4530.45</v>
      </c>
      <c r="EQ276" s="5">
        <v>0</v>
      </c>
      <c r="ER276" s="5">
        <v>4551.5600000000004</v>
      </c>
      <c r="ES276" s="5">
        <v>4074.46</v>
      </c>
      <c r="ET276" s="5">
        <v>0</v>
      </c>
      <c r="EU276" s="5">
        <v>0</v>
      </c>
      <c r="EV276" s="5">
        <v>0</v>
      </c>
      <c r="EW276" s="5">
        <v>1087.8699999999999</v>
      </c>
      <c r="EX276" s="5">
        <v>4348.9399999999996</v>
      </c>
      <c r="EY276" s="5">
        <v>0</v>
      </c>
      <c r="EZ276" s="5">
        <v>0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0</v>
      </c>
      <c r="FG276" s="5">
        <v>3532.27</v>
      </c>
      <c r="FH276" s="5">
        <v>4409.53</v>
      </c>
      <c r="FI276" s="5">
        <v>474.87</v>
      </c>
      <c r="FJ276" s="5">
        <v>0</v>
      </c>
      <c r="FK276" s="5">
        <v>0</v>
      </c>
      <c r="FL276" s="5">
        <v>0</v>
      </c>
    </row>
    <row r="277" spans="1:168" x14ac:dyDescent="0.25">
      <c r="A277" s="6" t="s">
        <v>500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239.54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1058.7001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</row>
    <row r="278" spans="1:168" x14ac:dyDescent="0.25">
      <c r="A278" s="6" t="s">
        <v>501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103.43</v>
      </c>
      <c r="AD278" s="5">
        <v>217.75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A278" s="5">
        <v>0</v>
      </c>
      <c r="FB278" s="5">
        <v>0</v>
      </c>
      <c r="FC278" s="5">
        <v>0</v>
      </c>
      <c r="FD278" s="5">
        <v>0</v>
      </c>
      <c r="FE278" s="5"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</row>
    <row r="279" spans="1:168" x14ac:dyDescent="0.25">
      <c r="A279" s="6" t="s">
        <v>502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206.62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</row>
    <row r="280" spans="1:168" x14ac:dyDescent="0.25">
      <c r="A280" s="6" t="s">
        <v>503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3140.91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253.54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4385.76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122.23</v>
      </c>
      <c r="DV280" s="5">
        <v>0</v>
      </c>
      <c r="DW280" s="5">
        <v>0</v>
      </c>
      <c r="DX280" s="5">
        <v>0</v>
      </c>
      <c r="DY280" s="5">
        <v>3905.8</v>
      </c>
      <c r="DZ280" s="5">
        <v>4228.33</v>
      </c>
      <c r="EA280" s="5">
        <v>0</v>
      </c>
      <c r="EB280" s="5">
        <v>0</v>
      </c>
      <c r="EC280" s="5">
        <v>0</v>
      </c>
      <c r="ED280" s="5">
        <v>4019.09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4734.24</v>
      </c>
      <c r="EK280" s="5">
        <v>0</v>
      </c>
      <c r="EL280" s="5">
        <v>0</v>
      </c>
      <c r="EM280" s="5">
        <v>4470.21</v>
      </c>
      <c r="EN280" s="5">
        <v>0</v>
      </c>
      <c r="EO280" s="5">
        <v>0</v>
      </c>
      <c r="EP280" s="5">
        <v>270.64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0</v>
      </c>
      <c r="FA280" s="5">
        <v>0</v>
      </c>
      <c r="FB280" s="5">
        <v>0</v>
      </c>
      <c r="FC280" s="5">
        <v>0</v>
      </c>
      <c r="FD280" s="5">
        <v>0</v>
      </c>
      <c r="FE280" s="5">
        <v>0</v>
      </c>
      <c r="FF280" s="5">
        <v>0</v>
      </c>
      <c r="FG280" s="5">
        <v>4068.56</v>
      </c>
      <c r="FH280" s="5">
        <v>4501.45</v>
      </c>
      <c r="FI280" s="5">
        <v>4472.83</v>
      </c>
      <c r="FJ280" s="5">
        <v>0</v>
      </c>
      <c r="FK280" s="5">
        <v>0</v>
      </c>
      <c r="FL280" s="5">
        <v>0</v>
      </c>
    </row>
    <row r="281" spans="1:168" x14ac:dyDescent="0.25">
      <c r="A281" s="6" t="s">
        <v>504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2031.98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</row>
    <row r="282" spans="1:168" x14ac:dyDescent="0.25">
      <c r="A282" s="6" t="s">
        <v>505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>
        <v>86.31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A282" s="5">
        <v>0</v>
      </c>
      <c r="FB282" s="5">
        <v>0</v>
      </c>
      <c r="FC282" s="5">
        <v>0</v>
      </c>
      <c r="FD282" s="5">
        <v>0</v>
      </c>
      <c r="FE282" s="5">
        <v>0</v>
      </c>
      <c r="FF282" s="5">
        <v>0</v>
      </c>
      <c r="FG282" s="5">
        <v>0</v>
      </c>
      <c r="FH282" s="5">
        <v>0</v>
      </c>
      <c r="FI282" s="5">
        <v>0</v>
      </c>
      <c r="FJ282" s="5">
        <v>0</v>
      </c>
      <c r="FK282" s="5">
        <v>0</v>
      </c>
      <c r="FL282" s="5">
        <v>0</v>
      </c>
    </row>
    <row r="283" spans="1:168" x14ac:dyDescent="0.25">
      <c r="A283" s="6" t="s">
        <v>506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88.34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</row>
    <row r="284" spans="1:168" x14ac:dyDescent="0.25">
      <c r="A284" s="6" t="s">
        <v>507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133.15</v>
      </c>
      <c r="I284" s="5">
        <v>212.54</v>
      </c>
      <c r="J284" s="5">
        <v>0</v>
      </c>
      <c r="K284" s="5">
        <v>165.65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165.09</v>
      </c>
      <c r="AC284" s="5">
        <v>0</v>
      </c>
      <c r="AD284" s="5">
        <v>0</v>
      </c>
      <c r="AE284" s="5">
        <v>0</v>
      </c>
      <c r="AF284" s="5">
        <v>138.66999999999999</v>
      </c>
      <c r="AG284" s="5">
        <v>137.9</v>
      </c>
      <c r="AH284" s="5">
        <v>0</v>
      </c>
      <c r="AI284" s="5">
        <v>147.44999999999999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187.07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146.78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118.72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125.25</v>
      </c>
      <c r="DV284" s="5">
        <v>0</v>
      </c>
      <c r="DW284" s="5">
        <v>146.44999999999999</v>
      </c>
      <c r="DX284" s="5">
        <v>0</v>
      </c>
      <c r="DY284" s="5">
        <v>0</v>
      </c>
      <c r="DZ284" s="5">
        <v>0</v>
      </c>
      <c r="EA284" s="5">
        <v>0</v>
      </c>
      <c r="EB284" s="5">
        <v>200.8</v>
      </c>
      <c r="EC284" s="5">
        <v>142.78</v>
      </c>
      <c r="ED284" s="5">
        <v>0</v>
      </c>
      <c r="EE284" s="5">
        <v>0</v>
      </c>
      <c r="EF284" s="5">
        <v>222.71</v>
      </c>
      <c r="EG284" s="5">
        <v>0</v>
      </c>
      <c r="EH284" s="5">
        <v>117.85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0</v>
      </c>
      <c r="FA284" s="5">
        <v>0</v>
      </c>
      <c r="FB284" s="5">
        <v>0</v>
      </c>
      <c r="FC284" s="5">
        <v>0</v>
      </c>
      <c r="FD284" s="5">
        <v>0</v>
      </c>
      <c r="FE284" s="5">
        <v>0</v>
      </c>
      <c r="FF284" s="5">
        <v>0</v>
      </c>
      <c r="FG284" s="5">
        <v>139.01</v>
      </c>
      <c r="FH284" s="5">
        <v>161.81</v>
      </c>
      <c r="FI284" s="5">
        <v>0</v>
      </c>
      <c r="FJ284" s="5">
        <v>0</v>
      </c>
      <c r="FK284" s="5">
        <v>0</v>
      </c>
      <c r="FL284" s="5">
        <v>0</v>
      </c>
    </row>
    <row r="285" spans="1:168" x14ac:dyDescent="0.25">
      <c r="A285" s="6" t="s">
        <v>508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283.06</v>
      </c>
      <c r="U285" s="5">
        <v>0</v>
      </c>
      <c r="V285" s="5">
        <v>175.7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</row>
    <row r="286" spans="1:168" x14ac:dyDescent="0.25">
      <c r="A286" s="6" t="s">
        <v>509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137.30000000000001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3159.5497999999998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3774.4702000000002</v>
      </c>
      <c r="AD286" s="5">
        <v>441.86</v>
      </c>
      <c r="AE286" s="5">
        <v>4856.79</v>
      </c>
      <c r="AF286" s="5">
        <v>91.05</v>
      </c>
      <c r="AG286" s="5">
        <v>0</v>
      </c>
      <c r="AH286" s="5">
        <v>0</v>
      </c>
      <c r="AI286" s="5">
        <v>0</v>
      </c>
      <c r="AJ286" s="5">
        <v>80.5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222.47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6780.5703000000003</v>
      </c>
      <c r="DV286" s="5">
        <v>7687.17</v>
      </c>
      <c r="DW286" s="5">
        <v>537.76</v>
      </c>
      <c r="DX286" s="5">
        <v>5837.15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877.56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A286" s="5">
        <v>0</v>
      </c>
      <c r="FB286" s="5">
        <v>0</v>
      </c>
      <c r="FC286" s="5">
        <v>0</v>
      </c>
      <c r="FD286" s="5">
        <v>0</v>
      </c>
      <c r="FE286" s="5">
        <v>0</v>
      </c>
      <c r="FF286" s="5">
        <v>0</v>
      </c>
      <c r="FG286" s="5">
        <v>0</v>
      </c>
      <c r="FH286" s="5">
        <v>0</v>
      </c>
      <c r="FI286" s="5">
        <v>0</v>
      </c>
      <c r="FJ286" s="5">
        <v>0</v>
      </c>
      <c r="FK286" s="5">
        <v>0</v>
      </c>
      <c r="FL286" s="5">
        <v>0</v>
      </c>
    </row>
    <row r="287" spans="1:168" x14ac:dyDescent="0.25">
      <c r="A287" s="6" t="s">
        <v>510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215.6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</row>
    <row r="288" spans="1:168" x14ac:dyDescent="0.25">
      <c r="A288" s="6" t="s">
        <v>511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105.37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</row>
    <row r="289" spans="1:168" x14ac:dyDescent="0.25">
      <c r="A289" s="6" t="s">
        <v>512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326.81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830.51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</row>
    <row r="290" spans="1:168" x14ac:dyDescent="0.25">
      <c r="A290" s="6" t="s">
        <v>513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152.6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87.6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95.24</v>
      </c>
      <c r="CJ290" s="5">
        <v>86.42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97.28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0</v>
      </c>
      <c r="EY290" s="5">
        <v>0</v>
      </c>
      <c r="EZ290" s="5">
        <v>0</v>
      </c>
      <c r="FA290" s="5">
        <v>0</v>
      </c>
      <c r="FB290" s="5">
        <v>0</v>
      </c>
      <c r="FC290" s="5">
        <v>0</v>
      </c>
      <c r="FD290" s="5">
        <v>0</v>
      </c>
      <c r="FE290" s="5">
        <v>85.67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</row>
    <row r="291" spans="1:168" x14ac:dyDescent="0.25">
      <c r="A291" s="6" t="s">
        <v>514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124.12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4987.3900000000003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</row>
    <row r="292" spans="1:168" x14ac:dyDescent="0.25">
      <c r="A292" s="6" t="s">
        <v>515</v>
      </c>
      <c r="B292" s="5">
        <v>0</v>
      </c>
      <c r="C292" s="5">
        <v>0</v>
      </c>
      <c r="D292" s="5">
        <v>0</v>
      </c>
      <c r="E292" s="5">
        <v>0</v>
      </c>
      <c r="F292" s="5">
        <v>476.05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114.86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151.1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0</v>
      </c>
      <c r="FA292" s="5">
        <v>0</v>
      </c>
      <c r="FB292" s="5">
        <v>0</v>
      </c>
      <c r="FC292" s="5">
        <v>0</v>
      </c>
      <c r="FD292" s="5">
        <v>0</v>
      </c>
      <c r="FE292" s="5">
        <v>0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</row>
    <row r="293" spans="1:168" x14ac:dyDescent="0.25">
      <c r="A293" s="6" t="s">
        <v>516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481.66</v>
      </c>
      <c r="I293" s="5">
        <v>0</v>
      </c>
      <c r="J293" s="5">
        <v>0</v>
      </c>
      <c r="K293" s="5">
        <v>543.5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3137.7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2139.4499999999998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2003.72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794.37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1432.07</v>
      </c>
      <c r="EO293" s="5">
        <v>0</v>
      </c>
      <c r="EP293" s="5">
        <v>0</v>
      </c>
      <c r="EQ293" s="5">
        <v>2146.9699999999998</v>
      </c>
      <c r="ER293" s="5">
        <v>771.07</v>
      </c>
      <c r="ES293" s="5">
        <v>2609.42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620.07000000000005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</row>
    <row r="294" spans="1:168" x14ac:dyDescent="0.25">
      <c r="A294" s="6" t="s">
        <v>517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711.02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2907.15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5795.39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5437.81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2437.5300000000002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3936.28</v>
      </c>
      <c r="EO294" s="5">
        <v>0</v>
      </c>
      <c r="EP294" s="5">
        <v>0</v>
      </c>
      <c r="EQ294" s="5">
        <v>5824.09</v>
      </c>
      <c r="ER294" s="5">
        <v>2219.4</v>
      </c>
      <c r="ES294" s="5">
        <v>5878.3603999999996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2348.19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</row>
    <row r="295" spans="1:168" x14ac:dyDescent="0.25">
      <c r="A295" s="6" t="s">
        <v>518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148.26</v>
      </c>
      <c r="AD295" s="5">
        <v>629.09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180.16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</row>
    <row r="296" spans="1:168" x14ac:dyDescent="0.25">
      <c r="A296" s="6" t="s">
        <v>519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129.32</v>
      </c>
      <c r="AD296" s="5">
        <v>538.41999999999996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139.41999999999999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</row>
    <row r="297" spans="1:168" x14ac:dyDescent="0.25">
      <c r="A297" s="6" t="s">
        <v>520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1715.46</v>
      </c>
      <c r="L297" s="5">
        <v>0</v>
      </c>
      <c r="M297" s="5">
        <v>0</v>
      </c>
      <c r="N297" s="5">
        <v>2251.56</v>
      </c>
      <c r="O297" s="5">
        <v>0</v>
      </c>
      <c r="P297" s="5">
        <v>4170.33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5622.91</v>
      </c>
      <c r="AT297" s="5">
        <v>340.61</v>
      </c>
      <c r="AU297" s="5">
        <v>6671.04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7710</v>
      </c>
      <c r="BB297" s="5">
        <v>7771.66</v>
      </c>
      <c r="BC297" s="5">
        <v>0</v>
      </c>
      <c r="BD297" s="5">
        <v>0</v>
      </c>
      <c r="BE297" s="5">
        <v>4053</v>
      </c>
      <c r="BF297" s="5">
        <v>0</v>
      </c>
      <c r="BG297" s="5">
        <v>0</v>
      </c>
      <c r="BH297" s="5">
        <v>3052.68</v>
      </c>
      <c r="BI297" s="5">
        <v>223.62</v>
      </c>
      <c r="BJ297" s="5">
        <v>0</v>
      </c>
      <c r="BK297" s="5">
        <v>1731.24</v>
      </c>
      <c r="BL297" s="5">
        <v>586.55999999999995</v>
      </c>
      <c r="BM297" s="5">
        <v>2584.9499999999998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333.63</v>
      </c>
      <c r="BZ297" s="5">
        <v>0</v>
      </c>
      <c r="CA297" s="5">
        <v>0</v>
      </c>
      <c r="CB297" s="5">
        <v>0</v>
      </c>
      <c r="CC297" s="5">
        <v>1025.3699999999999</v>
      </c>
      <c r="CD297" s="5">
        <v>347.58</v>
      </c>
      <c r="CE297" s="5">
        <v>108.55</v>
      </c>
      <c r="CF297" s="5">
        <v>315.8</v>
      </c>
      <c r="CG297" s="5">
        <v>1519.04</v>
      </c>
      <c r="CH297" s="5">
        <v>0</v>
      </c>
      <c r="CI297" s="5">
        <v>1593.42</v>
      </c>
      <c r="CJ297" s="5">
        <v>1214.82</v>
      </c>
      <c r="CK297" s="5">
        <v>653.13</v>
      </c>
      <c r="CL297" s="5">
        <v>905.55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5901.72</v>
      </c>
      <c r="CT297" s="5">
        <v>224.04</v>
      </c>
      <c r="CU297" s="5">
        <v>7464.46</v>
      </c>
      <c r="CV297" s="5">
        <v>0</v>
      </c>
      <c r="CW297" s="5">
        <v>0</v>
      </c>
      <c r="CX297" s="5">
        <v>3151.77</v>
      </c>
      <c r="CY297" s="5">
        <v>2920.02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150.31</v>
      </c>
      <c r="DI297" s="5">
        <v>315.48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7584.12</v>
      </c>
      <c r="DQ297" s="5">
        <v>1447.5</v>
      </c>
      <c r="DR297" s="5">
        <v>0</v>
      </c>
      <c r="DS297" s="5">
        <v>7543.95</v>
      </c>
      <c r="DT297" s="5">
        <v>7536.78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5207.4399999999996</v>
      </c>
      <c r="EN297" s="5">
        <v>0</v>
      </c>
      <c r="EO297" s="5">
        <v>0</v>
      </c>
      <c r="EP297" s="5">
        <v>5063.25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2343.5</v>
      </c>
      <c r="FH297" s="5">
        <v>4967.46</v>
      </c>
      <c r="FI297" s="5">
        <v>1029.49</v>
      </c>
      <c r="FJ297" s="5">
        <v>652.26</v>
      </c>
      <c r="FK297" s="5">
        <v>0</v>
      </c>
      <c r="FL297" s="5">
        <v>0</v>
      </c>
    </row>
    <row r="298" spans="1:168" x14ac:dyDescent="0.25">
      <c r="A298" s="6" t="s">
        <v>521</v>
      </c>
      <c r="B298" s="5">
        <v>96.79</v>
      </c>
      <c r="C298" s="5">
        <v>109.12</v>
      </c>
      <c r="D298" s="5">
        <v>0</v>
      </c>
      <c r="E298" s="5">
        <v>183.57</v>
      </c>
      <c r="F298" s="5">
        <v>91.3</v>
      </c>
      <c r="G298" s="5">
        <v>77.2</v>
      </c>
      <c r="H298" s="5">
        <v>117.16</v>
      </c>
      <c r="I298" s="5">
        <v>7553.17</v>
      </c>
      <c r="J298" s="5">
        <v>292.2</v>
      </c>
      <c r="K298" s="5">
        <v>2836.0698000000002</v>
      </c>
      <c r="L298" s="5">
        <v>0</v>
      </c>
      <c r="M298" s="5">
        <v>0</v>
      </c>
      <c r="N298" s="5">
        <v>1602.7901999999999</v>
      </c>
      <c r="O298" s="5">
        <v>704.6</v>
      </c>
      <c r="P298" s="5">
        <v>8075.75</v>
      </c>
      <c r="Q298" s="5">
        <v>7690.33</v>
      </c>
      <c r="R298" s="5">
        <v>0</v>
      </c>
      <c r="S298" s="5">
        <v>0</v>
      </c>
      <c r="T298" s="5">
        <v>121.5</v>
      </c>
      <c r="U298" s="5">
        <v>221.57</v>
      </c>
      <c r="V298" s="5">
        <v>1392.62</v>
      </c>
      <c r="W298" s="5">
        <v>1734.3698999999999</v>
      </c>
      <c r="X298" s="5">
        <v>8438.84</v>
      </c>
      <c r="Y298" s="5">
        <v>118.19</v>
      </c>
      <c r="Z298" s="5">
        <v>209.44</v>
      </c>
      <c r="AA298" s="5">
        <v>158.44</v>
      </c>
      <c r="AB298" s="5">
        <v>0</v>
      </c>
      <c r="AC298" s="5">
        <v>77.63</v>
      </c>
      <c r="AD298" s="5">
        <v>101.82</v>
      </c>
      <c r="AE298" s="5">
        <v>7357.6997000000001</v>
      </c>
      <c r="AF298" s="5">
        <v>6975.12</v>
      </c>
      <c r="AG298" s="5">
        <v>4472.9296999999997</v>
      </c>
      <c r="AH298" s="5">
        <v>0</v>
      </c>
      <c r="AI298" s="5">
        <v>0</v>
      </c>
      <c r="AJ298" s="5">
        <v>0</v>
      </c>
      <c r="AK298" s="5">
        <v>7266</v>
      </c>
      <c r="AL298" s="5">
        <v>6025.66</v>
      </c>
      <c r="AM298" s="5">
        <v>6851.16</v>
      </c>
      <c r="AN298" s="5">
        <v>7547.8</v>
      </c>
      <c r="AO298" s="5">
        <v>7915.52</v>
      </c>
      <c r="AP298" s="5">
        <v>0</v>
      </c>
      <c r="AQ298" s="5">
        <v>0</v>
      </c>
      <c r="AR298" s="5">
        <v>0</v>
      </c>
      <c r="AS298" s="5">
        <v>6955.23</v>
      </c>
      <c r="AT298" s="5">
        <v>1919.31</v>
      </c>
      <c r="AU298" s="5">
        <v>2127.69</v>
      </c>
      <c r="AV298" s="5">
        <v>82.82</v>
      </c>
      <c r="AW298" s="5">
        <v>0</v>
      </c>
      <c r="AX298" s="5">
        <v>0</v>
      </c>
      <c r="AY298" s="5">
        <v>118.28</v>
      </c>
      <c r="AZ298" s="5">
        <v>6587.9004000000004</v>
      </c>
      <c r="BA298" s="5">
        <v>7137.24</v>
      </c>
      <c r="BB298" s="5">
        <v>7051.79</v>
      </c>
      <c r="BC298" s="5">
        <v>0</v>
      </c>
      <c r="BD298" s="5">
        <v>2639.54</v>
      </c>
      <c r="BE298" s="5">
        <v>106.88</v>
      </c>
      <c r="BF298" s="5">
        <v>0</v>
      </c>
      <c r="BG298" s="5">
        <v>0</v>
      </c>
      <c r="BH298" s="5">
        <v>2355.44</v>
      </c>
      <c r="BI298" s="5">
        <v>135.4</v>
      </c>
      <c r="BJ298" s="5">
        <v>0</v>
      </c>
      <c r="BK298" s="5">
        <v>10299</v>
      </c>
      <c r="BL298" s="5">
        <v>335.85</v>
      </c>
      <c r="BM298" s="5">
        <v>302.89999999999998</v>
      </c>
      <c r="BN298" s="5">
        <v>89.13</v>
      </c>
      <c r="BO298" s="5">
        <v>0</v>
      </c>
      <c r="BP298" s="5">
        <v>177.58</v>
      </c>
      <c r="BQ298" s="5">
        <v>142.44999999999999</v>
      </c>
      <c r="BR298" s="5">
        <v>0</v>
      </c>
      <c r="BS298" s="5">
        <v>7380.68</v>
      </c>
      <c r="BT298" s="5">
        <v>3110.26</v>
      </c>
      <c r="BU298" s="5">
        <v>8453</v>
      </c>
      <c r="BV298" s="5">
        <v>126.01</v>
      </c>
      <c r="BW298" s="5">
        <v>7173.08</v>
      </c>
      <c r="BX298" s="5">
        <v>159.29</v>
      </c>
      <c r="BY298" s="5">
        <v>1035.8200999999999</v>
      </c>
      <c r="BZ298" s="5">
        <v>7699.91</v>
      </c>
      <c r="CA298" s="5">
        <v>103.15</v>
      </c>
      <c r="CB298" s="5">
        <v>8903.3510000000006</v>
      </c>
      <c r="CC298" s="5">
        <v>101.75</v>
      </c>
      <c r="CD298" s="5">
        <v>6421.87</v>
      </c>
      <c r="CE298" s="5">
        <v>1840.93</v>
      </c>
      <c r="CF298" s="5">
        <v>427.4</v>
      </c>
      <c r="CG298" s="5">
        <v>391.69</v>
      </c>
      <c r="CH298" s="5">
        <v>6223.5303000000004</v>
      </c>
      <c r="CI298" s="5">
        <v>121.39</v>
      </c>
      <c r="CJ298" s="5">
        <v>116.6</v>
      </c>
      <c r="CK298" s="5">
        <v>733.67</v>
      </c>
      <c r="CL298" s="5">
        <v>1008.16</v>
      </c>
      <c r="CM298" s="5">
        <v>447.07</v>
      </c>
      <c r="CN298" s="5">
        <v>0</v>
      </c>
      <c r="CO298" s="5">
        <v>1844.66</v>
      </c>
      <c r="CP298" s="5">
        <v>2251.9902000000002</v>
      </c>
      <c r="CQ298" s="5">
        <v>0</v>
      </c>
      <c r="CR298" s="5">
        <v>0</v>
      </c>
      <c r="CS298" s="5">
        <v>8937.7209999999995</v>
      </c>
      <c r="CT298" s="5">
        <v>2809.73</v>
      </c>
      <c r="CU298" s="5">
        <v>6534.19</v>
      </c>
      <c r="CV298" s="5">
        <v>7314.87</v>
      </c>
      <c r="CW298" s="5">
        <v>101.99</v>
      </c>
      <c r="CX298" s="5">
        <v>7777</v>
      </c>
      <c r="CY298" s="5">
        <v>522.05999999999995</v>
      </c>
      <c r="CZ298" s="5">
        <v>0</v>
      </c>
      <c r="DA298" s="5">
        <v>0</v>
      </c>
      <c r="DB298" s="5">
        <v>0</v>
      </c>
      <c r="DC298" s="5">
        <v>8025.01</v>
      </c>
      <c r="DD298" s="5">
        <v>4312.5303000000004</v>
      </c>
      <c r="DE298" s="5">
        <v>773.81994999999995</v>
      </c>
      <c r="DF298" s="5">
        <v>0</v>
      </c>
      <c r="DG298" s="5">
        <v>8153</v>
      </c>
      <c r="DH298" s="5">
        <v>8197.26</v>
      </c>
      <c r="DI298" s="5">
        <v>1694.81</v>
      </c>
      <c r="DJ298" s="5">
        <v>0</v>
      </c>
      <c r="DK298" s="5">
        <v>0</v>
      </c>
      <c r="DL298" s="5">
        <v>0</v>
      </c>
      <c r="DM298" s="5">
        <v>141.94999999999999</v>
      </c>
      <c r="DN298" s="5">
        <v>0</v>
      </c>
      <c r="DO298" s="5">
        <v>160.01</v>
      </c>
      <c r="DP298" s="5">
        <v>8379.2099999999991</v>
      </c>
      <c r="DQ298" s="5">
        <v>8041.27</v>
      </c>
      <c r="DR298" s="5">
        <v>6448.33</v>
      </c>
      <c r="DS298" s="5">
        <v>8695.07</v>
      </c>
      <c r="DT298" s="5">
        <v>8682.8109999999997</v>
      </c>
      <c r="DU298" s="5">
        <v>0</v>
      </c>
      <c r="DV298" s="5">
        <v>0</v>
      </c>
      <c r="DW298" s="5">
        <v>6521.09</v>
      </c>
      <c r="DX298" s="5">
        <v>102.02</v>
      </c>
      <c r="DY298" s="5">
        <v>101.74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6639.1196</v>
      </c>
      <c r="EG298" s="5">
        <v>0</v>
      </c>
      <c r="EH298" s="5">
        <v>7368.9</v>
      </c>
      <c r="EI298" s="5">
        <v>98.01</v>
      </c>
      <c r="EJ298" s="5">
        <v>0</v>
      </c>
      <c r="EK298" s="5">
        <v>0</v>
      </c>
      <c r="EL298" s="5">
        <v>0</v>
      </c>
      <c r="EM298" s="5">
        <v>8813.0499999999993</v>
      </c>
      <c r="EN298" s="5">
        <v>2303.33</v>
      </c>
      <c r="EO298" s="5">
        <v>7963.6597000000002</v>
      </c>
      <c r="EP298" s="5">
        <v>314.07</v>
      </c>
      <c r="EQ298" s="5">
        <v>776.65</v>
      </c>
      <c r="ER298" s="5">
        <v>94.01</v>
      </c>
      <c r="ES298" s="5">
        <v>7621.2196999999996</v>
      </c>
      <c r="ET298" s="5">
        <v>88.54</v>
      </c>
      <c r="EU298" s="5">
        <v>0</v>
      </c>
      <c r="EV298" s="5">
        <v>263.75</v>
      </c>
      <c r="EW298" s="5">
        <v>0</v>
      </c>
      <c r="EX298" s="5">
        <v>96.56</v>
      </c>
      <c r="EY298" s="5">
        <v>5347.7</v>
      </c>
      <c r="EZ298" s="5">
        <v>0</v>
      </c>
      <c r="FA298" s="5">
        <v>2155.5698000000002</v>
      </c>
      <c r="FB298" s="5">
        <v>1626.26</v>
      </c>
      <c r="FC298" s="5">
        <v>0</v>
      </c>
      <c r="FD298" s="5">
        <v>160.31</v>
      </c>
      <c r="FE298" s="5">
        <v>5192.08</v>
      </c>
      <c r="FF298" s="5">
        <v>0</v>
      </c>
      <c r="FG298" s="5">
        <v>6605.5</v>
      </c>
      <c r="FH298" s="5">
        <v>8458.41</v>
      </c>
      <c r="FI298" s="5">
        <v>7824.54</v>
      </c>
      <c r="FJ298" s="5">
        <v>8148.2</v>
      </c>
      <c r="FK298" s="5">
        <v>90.22</v>
      </c>
      <c r="FL298" s="5">
        <v>91.83</v>
      </c>
    </row>
    <row r="299" spans="1:168" x14ac:dyDescent="0.25">
      <c r="A299" s="6" t="s">
        <v>522</v>
      </c>
      <c r="B299" s="5">
        <v>0</v>
      </c>
      <c r="C299" s="5">
        <v>0</v>
      </c>
      <c r="D299" s="5">
        <v>0</v>
      </c>
      <c r="E299" s="5">
        <v>6511.75</v>
      </c>
      <c r="F299" s="5">
        <v>0</v>
      </c>
      <c r="G299" s="5">
        <v>0</v>
      </c>
      <c r="H299" s="5">
        <v>219.76</v>
      </c>
      <c r="I299" s="5">
        <v>4548.51</v>
      </c>
      <c r="J299" s="5">
        <v>0</v>
      </c>
      <c r="K299" s="5">
        <v>359.1</v>
      </c>
      <c r="L299" s="5">
        <v>177.6</v>
      </c>
      <c r="M299" s="5">
        <v>0</v>
      </c>
      <c r="N299" s="5">
        <v>6618.86</v>
      </c>
      <c r="O299" s="5">
        <v>5311.55</v>
      </c>
      <c r="P299" s="5">
        <v>5622.73</v>
      </c>
      <c r="Q299" s="5">
        <v>233.99</v>
      </c>
      <c r="R299" s="5">
        <v>311.20999999999998</v>
      </c>
      <c r="S299" s="5">
        <v>0</v>
      </c>
      <c r="T299" s="5">
        <v>155.38999999999999</v>
      </c>
      <c r="U299" s="5">
        <v>868.7</v>
      </c>
      <c r="V299" s="5">
        <v>0</v>
      </c>
      <c r="W299" s="5">
        <v>117.35</v>
      </c>
      <c r="X299" s="5">
        <v>133.41999999999999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5881.69</v>
      </c>
      <c r="AF299" s="5">
        <v>1273.4100000000001</v>
      </c>
      <c r="AG299" s="5">
        <v>110.67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6555.42</v>
      </c>
      <c r="AN299" s="5">
        <v>441.22</v>
      </c>
      <c r="AO299" s="5">
        <v>6587.67</v>
      </c>
      <c r="AP299" s="5">
        <v>0</v>
      </c>
      <c r="AQ299" s="5">
        <v>0</v>
      </c>
      <c r="AR299" s="5">
        <v>0</v>
      </c>
      <c r="AS299" s="5">
        <v>0</v>
      </c>
      <c r="AT299" s="5">
        <v>6334.78</v>
      </c>
      <c r="AU299" s="5">
        <v>6130.37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194.42</v>
      </c>
      <c r="BG299" s="5">
        <v>0</v>
      </c>
      <c r="BH299" s="5">
        <v>6720.98</v>
      </c>
      <c r="BI299" s="5">
        <v>6622.54</v>
      </c>
      <c r="BJ299" s="5">
        <v>0</v>
      </c>
      <c r="BK299" s="5">
        <v>7801.42</v>
      </c>
      <c r="BL299" s="5">
        <v>7074.75</v>
      </c>
      <c r="BM299" s="5">
        <v>7027.51</v>
      </c>
      <c r="BN299" s="5">
        <v>0</v>
      </c>
      <c r="BO299" s="5">
        <v>0</v>
      </c>
      <c r="BP299" s="5">
        <v>6373.53</v>
      </c>
      <c r="BQ299" s="5">
        <v>1175.96</v>
      </c>
      <c r="BR299" s="5">
        <v>0</v>
      </c>
      <c r="BS299" s="5">
        <v>0</v>
      </c>
      <c r="BT299" s="5">
        <v>3795.79</v>
      </c>
      <c r="BU299" s="5">
        <v>159.86000000000001</v>
      </c>
      <c r="BV299" s="5">
        <v>5991.73</v>
      </c>
      <c r="BW299" s="5">
        <v>6105.28</v>
      </c>
      <c r="BX299" s="5">
        <v>6513.6</v>
      </c>
      <c r="BY299" s="5">
        <v>126.41</v>
      </c>
      <c r="BZ299" s="5">
        <v>0</v>
      </c>
      <c r="CA299" s="5">
        <v>0</v>
      </c>
      <c r="CB299" s="5">
        <v>6716.96</v>
      </c>
      <c r="CC299" s="5">
        <v>0</v>
      </c>
      <c r="CD299" s="5">
        <v>5260.53</v>
      </c>
      <c r="CE299" s="5">
        <v>1559.17</v>
      </c>
      <c r="CF299" s="5">
        <v>128.88999999999999</v>
      </c>
      <c r="CG299" s="5">
        <v>151.54</v>
      </c>
      <c r="CH299" s="5">
        <v>1392.31</v>
      </c>
      <c r="CI299" s="5">
        <v>131.43</v>
      </c>
      <c r="CJ299" s="5">
        <v>115.87</v>
      </c>
      <c r="CK299" s="5">
        <v>121</v>
      </c>
      <c r="CL299" s="5">
        <v>146.77000000000001</v>
      </c>
      <c r="CM299" s="5">
        <v>212.85</v>
      </c>
      <c r="CN299" s="5">
        <v>233.75</v>
      </c>
      <c r="CO299" s="5">
        <v>135.99</v>
      </c>
      <c r="CP299" s="5">
        <v>5116.3</v>
      </c>
      <c r="CQ299" s="5">
        <v>0</v>
      </c>
      <c r="CR299" s="5">
        <v>0</v>
      </c>
      <c r="CS299" s="5">
        <v>126.08</v>
      </c>
      <c r="CT299" s="5">
        <v>2790.22</v>
      </c>
      <c r="CU299" s="5">
        <v>1797.39</v>
      </c>
      <c r="CV299" s="5">
        <v>1640.48</v>
      </c>
      <c r="CW299" s="5">
        <v>1718.45</v>
      </c>
      <c r="CX299" s="5">
        <v>6355.46</v>
      </c>
      <c r="CY299" s="5">
        <v>300.43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935.98</v>
      </c>
      <c r="DF299" s="5">
        <v>0</v>
      </c>
      <c r="DG299" s="5">
        <v>5838.65</v>
      </c>
      <c r="DH299" s="5">
        <v>6734.16</v>
      </c>
      <c r="DI299" s="5">
        <v>211.68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6805.52</v>
      </c>
      <c r="DQ299" s="5">
        <v>6856.6</v>
      </c>
      <c r="DR299" s="5">
        <v>1656.26</v>
      </c>
      <c r="DS299" s="5">
        <v>6075.82</v>
      </c>
      <c r="DT299" s="5">
        <v>5764.45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2964.36</v>
      </c>
      <c r="EO299" s="5">
        <v>0</v>
      </c>
      <c r="EP299" s="5">
        <v>0</v>
      </c>
      <c r="EQ299" s="5">
        <v>663.44</v>
      </c>
      <c r="ER299" s="5">
        <v>6886.39</v>
      </c>
      <c r="ES299" s="5">
        <v>75.25</v>
      </c>
      <c r="ET299" s="5">
        <v>6404.72</v>
      </c>
      <c r="EU299" s="5">
        <v>1020.11</v>
      </c>
      <c r="EV299" s="5">
        <v>5025.5</v>
      </c>
      <c r="EW299" s="5">
        <v>0</v>
      </c>
      <c r="EX299" s="5">
        <v>6540.78</v>
      </c>
      <c r="EY299" s="5">
        <v>0</v>
      </c>
      <c r="EZ299" s="5">
        <v>0</v>
      </c>
      <c r="FA299" s="5">
        <v>3152.66</v>
      </c>
      <c r="FB299" s="5">
        <v>244.04</v>
      </c>
      <c r="FC299" s="5">
        <v>0</v>
      </c>
      <c r="FD299" s="5">
        <v>0</v>
      </c>
      <c r="FE299" s="5">
        <v>130.28</v>
      </c>
      <c r="FF299" s="5">
        <v>152.44</v>
      </c>
      <c r="FG299" s="5">
        <v>0</v>
      </c>
      <c r="FH299" s="5">
        <v>0</v>
      </c>
      <c r="FI299" s="5">
        <v>0</v>
      </c>
      <c r="FJ299" s="5">
        <v>2657.97</v>
      </c>
      <c r="FK299" s="5">
        <v>0</v>
      </c>
      <c r="FL299" s="5">
        <v>6300.97</v>
      </c>
    </row>
    <row r="300" spans="1:168" x14ac:dyDescent="0.25">
      <c r="A300" s="6" t="s">
        <v>523</v>
      </c>
      <c r="B300" s="5">
        <v>676.94</v>
      </c>
      <c r="C300" s="5">
        <v>80.8</v>
      </c>
      <c r="D300" s="5">
        <v>137.59</v>
      </c>
      <c r="E300" s="5">
        <v>148.06</v>
      </c>
      <c r="F300" s="5">
        <v>214.96</v>
      </c>
      <c r="G300" s="5">
        <v>1463.75</v>
      </c>
      <c r="H300" s="5">
        <v>1031.3599999999999</v>
      </c>
      <c r="I300" s="5">
        <v>0</v>
      </c>
      <c r="J300" s="5">
        <v>554.4</v>
      </c>
      <c r="K300" s="5">
        <v>667.21</v>
      </c>
      <c r="L300" s="5">
        <v>0</v>
      </c>
      <c r="M300" s="5">
        <v>0</v>
      </c>
      <c r="N300" s="5">
        <v>327.17</v>
      </c>
      <c r="O300" s="5">
        <v>1075.3501000000001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192.13</v>
      </c>
      <c r="AA300" s="5">
        <v>2725.25</v>
      </c>
      <c r="AB300" s="5">
        <v>121.37</v>
      </c>
      <c r="AC300" s="5">
        <v>0</v>
      </c>
      <c r="AD300" s="5">
        <v>0</v>
      </c>
      <c r="AE300" s="5">
        <v>0</v>
      </c>
      <c r="AF300" s="5">
        <v>0</v>
      </c>
      <c r="AG300" s="5">
        <v>124.92</v>
      </c>
      <c r="AH300" s="5">
        <v>0</v>
      </c>
      <c r="AI300" s="5">
        <v>154.57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905.21</v>
      </c>
      <c r="AY300" s="5">
        <v>0</v>
      </c>
      <c r="AZ300" s="5">
        <v>322.82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136.9</v>
      </c>
      <c r="BI300" s="5">
        <v>1457.65</v>
      </c>
      <c r="BJ300" s="5">
        <v>0</v>
      </c>
      <c r="BK300" s="5">
        <v>0</v>
      </c>
      <c r="BL300" s="5">
        <v>0</v>
      </c>
      <c r="BM300" s="5">
        <v>0</v>
      </c>
      <c r="BN300" s="5">
        <v>107.35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306.91000000000003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91.78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1078.8898999999999</v>
      </c>
      <c r="DV300" s="5">
        <v>630.21</v>
      </c>
      <c r="DW300" s="5">
        <v>0</v>
      </c>
      <c r="DX300" s="5">
        <v>0</v>
      </c>
      <c r="DY300" s="5">
        <v>0</v>
      </c>
      <c r="DZ300" s="5">
        <v>0</v>
      </c>
      <c r="EA300" s="5">
        <v>947.62005999999997</v>
      </c>
      <c r="EB300" s="5">
        <v>687.89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81.2</v>
      </c>
      <c r="EW300" s="5">
        <v>0</v>
      </c>
      <c r="EX300" s="5">
        <v>0</v>
      </c>
      <c r="EY300" s="5">
        <v>0</v>
      </c>
      <c r="EZ300" s="5">
        <v>0</v>
      </c>
      <c r="FA300" s="5">
        <v>0</v>
      </c>
      <c r="FB300" s="5">
        <v>0</v>
      </c>
      <c r="FC300" s="5">
        <v>0</v>
      </c>
      <c r="FD300" s="5">
        <v>0</v>
      </c>
      <c r="FE300" s="5">
        <v>0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0</v>
      </c>
    </row>
    <row r="301" spans="1:168" x14ac:dyDescent="0.25">
      <c r="A301" s="6" t="s">
        <v>524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101.1</v>
      </c>
      <c r="Q301" s="5">
        <v>0</v>
      </c>
      <c r="R301" s="5">
        <v>0</v>
      </c>
      <c r="S301" s="5">
        <v>0</v>
      </c>
      <c r="T301" s="5">
        <v>0</v>
      </c>
      <c r="U301" s="5">
        <v>78.900000000000006</v>
      </c>
      <c r="V301" s="5">
        <v>0</v>
      </c>
      <c r="W301" s="5">
        <v>0</v>
      </c>
      <c r="X301" s="5">
        <v>91.29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91.16</v>
      </c>
      <c r="BX301" s="5">
        <v>0</v>
      </c>
      <c r="BY301" s="5">
        <v>88.2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80.400000000000006</v>
      </c>
      <c r="CL301" s="5">
        <v>78.91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86.63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</row>
    <row r="302" spans="1:168" x14ac:dyDescent="0.25">
      <c r="A302" s="6" t="s">
        <v>525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3530.83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748.08</v>
      </c>
      <c r="Q302" s="5">
        <v>1217.1300000000001</v>
      </c>
      <c r="R302" s="5">
        <v>0</v>
      </c>
      <c r="S302" s="5">
        <v>0</v>
      </c>
      <c r="T302" s="5">
        <v>0</v>
      </c>
      <c r="U302" s="5">
        <v>5347.34</v>
      </c>
      <c r="V302" s="5">
        <v>0</v>
      </c>
      <c r="W302" s="5">
        <v>6619.53</v>
      </c>
      <c r="X302" s="5">
        <v>6612.29</v>
      </c>
      <c r="Y302" s="5">
        <v>6561.67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1163.45</v>
      </c>
      <c r="AM302" s="5">
        <v>2775.58</v>
      </c>
      <c r="AN302" s="5">
        <v>2741.01</v>
      </c>
      <c r="AO302" s="5">
        <v>6063.71</v>
      </c>
      <c r="AP302" s="5">
        <v>0</v>
      </c>
      <c r="AQ302" s="5">
        <v>0</v>
      </c>
      <c r="AR302" s="5">
        <v>0</v>
      </c>
      <c r="AS302" s="5">
        <v>0</v>
      </c>
      <c r="AT302" s="5">
        <v>5841.46</v>
      </c>
      <c r="AU302" s="5">
        <v>6818.5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5133.3999999999996</v>
      </c>
      <c r="BM302" s="5">
        <v>1584.54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1666.82</v>
      </c>
      <c r="BZ302" s="5">
        <v>0</v>
      </c>
      <c r="CA302" s="5">
        <v>1410.15</v>
      </c>
      <c r="CB302" s="5">
        <v>0</v>
      </c>
      <c r="CC302" s="5">
        <v>6198.02</v>
      </c>
      <c r="CD302" s="5">
        <v>6207.74</v>
      </c>
      <c r="CE302" s="5">
        <v>6210.19</v>
      </c>
      <c r="CF302" s="5">
        <v>6201.66</v>
      </c>
      <c r="CG302" s="5">
        <v>6156.77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624.91</v>
      </c>
      <c r="CN302" s="5">
        <v>7985.08</v>
      </c>
      <c r="CO302" s="5">
        <v>757.57</v>
      </c>
      <c r="CP302" s="5">
        <v>4682.2</v>
      </c>
      <c r="CQ302" s="5">
        <v>0</v>
      </c>
      <c r="CR302" s="5">
        <v>0</v>
      </c>
      <c r="CS302" s="5">
        <v>2355.37</v>
      </c>
      <c r="CT302" s="5">
        <v>5734.74</v>
      </c>
      <c r="CU302" s="5">
        <v>5990.82</v>
      </c>
      <c r="CV302" s="5">
        <v>5982.4</v>
      </c>
      <c r="CW302" s="5">
        <v>0</v>
      </c>
      <c r="CX302" s="5">
        <v>175.42</v>
      </c>
      <c r="CY302" s="5">
        <v>2989.24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3310.1</v>
      </c>
      <c r="DF302" s="5">
        <v>5239.67</v>
      </c>
      <c r="DG302" s="5">
        <v>5201.0600000000004</v>
      </c>
      <c r="DH302" s="5">
        <v>5251.49</v>
      </c>
      <c r="DI302" s="5">
        <v>1499.72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0</v>
      </c>
      <c r="DP302" s="5">
        <v>0</v>
      </c>
      <c r="DQ302" s="5">
        <v>5231.62</v>
      </c>
      <c r="DR302" s="5">
        <v>6090.43</v>
      </c>
      <c r="DS302" s="5">
        <v>6057.1</v>
      </c>
      <c r="DT302" s="5">
        <v>5923.9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1812.12</v>
      </c>
      <c r="EN302" s="5">
        <v>6675.42</v>
      </c>
      <c r="EO302" s="5">
        <v>5801.77</v>
      </c>
      <c r="EP302" s="5">
        <v>2490.42</v>
      </c>
      <c r="EQ302" s="5">
        <v>2189.41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A302" s="5">
        <v>6677.02</v>
      </c>
      <c r="FB302" s="5">
        <v>0</v>
      </c>
      <c r="FC302" s="5">
        <v>85.5</v>
      </c>
      <c r="FD302" s="5">
        <v>0</v>
      </c>
      <c r="FE302" s="5">
        <v>1982.28</v>
      </c>
      <c r="FF302" s="5">
        <v>5289.4</v>
      </c>
      <c r="FG302" s="5">
        <v>641.65</v>
      </c>
      <c r="FH302" s="5">
        <v>1713.86</v>
      </c>
      <c r="FI302" s="5">
        <v>95.91</v>
      </c>
      <c r="FJ302" s="5">
        <v>6336.59</v>
      </c>
      <c r="FK302" s="5">
        <v>0</v>
      </c>
      <c r="FL302" s="5">
        <v>0</v>
      </c>
    </row>
    <row r="303" spans="1:168" x14ac:dyDescent="0.25">
      <c r="A303" s="6" t="s">
        <v>526</v>
      </c>
      <c r="B303" s="5">
        <v>0</v>
      </c>
      <c r="C303" s="5">
        <v>0</v>
      </c>
      <c r="D303" s="5">
        <v>0</v>
      </c>
      <c r="E303" s="5">
        <v>105.86</v>
      </c>
      <c r="F303" s="5">
        <v>79.87</v>
      </c>
      <c r="G303" s="5">
        <v>0</v>
      </c>
      <c r="H303" s="5">
        <v>113.38</v>
      </c>
      <c r="I303" s="5">
        <v>0</v>
      </c>
      <c r="J303" s="5">
        <v>0</v>
      </c>
      <c r="K303" s="5">
        <v>0</v>
      </c>
      <c r="L303" s="5">
        <v>0</v>
      </c>
      <c r="M303" s="5">
        <v>935.47</v>
      </c>
      <c r="N303" s="5">
        <v>6166.97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6303</v>
      </c>
      <c r="V303" s="5">
        <v>3089.42</v>
      </c>
      <c r="W303" s="5">
        <v>6366.84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5433.76</v>
      </c>
      <c r="AE303" s="5">
        <v>7193.25</v>
      </c>
      <c r="AF303" s="5">
        <v>7238.06</v>
      </c>
      <c r="AG303" s="5">
        <v>6473.34</v>
      </c>
      <c r="AH303" s="5">
        <v>0</v>
      </c>
      <c r="AI303" s="5">
        <v>0</v>
      </c>
      <c r="AJ303" s="5">
        <v>1616.09</v>
      </c>
      <c r="AK303" s="5">
        <v>6507.26</v>
      </c>
      <c r="AL303" s="5">
        <v>6445.65</v>
      </c>
      <c r="AM303" s="5">
        <v>6427.34</v>
      </c>
      <c r="AN303" s="5">
        <v>6422.28</v>
      </c>
      <c r="AO303" s="5">
        <v>6215.54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6410.05</v>
      </c>
      <c r="AV303" s="5">
        <v>4599.72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740.08</v>
      </c>
      <c r="BH303" s="5">
        <v>6265.85</v>
      </c>
      <c r="BI303" s="5">
        <v>0</v>
      </c>
      <c r="BJ303" s="5">
        <v>0</v>
      </c>
      <c r="BK303" s="5">
        <v>6306.59</v>
      </c>
      <c r="BL303" s="5">
        <v>3616.71</v>
      </c>
      <c r="BM303" s="5">
        <v>5768.88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3707.81</v>
      </c>
      <c r="BX303" s="5">
        <v>0</v>
      </c>
      <c r="BY303" s="5">
        <v>2340.04</v>
      </c>
      <c r="BZ303" s="5">
        <v>0</v>
      </c>
      <c r="CA303" s="5">
        <v>0</v>
      </c>
      <c r="CB303" s="5">
        <v>0</v>
      </c>
      <c r="CC303" s="5">
        <v>1763.76</v>
      </c>
      <c r="CD303" s="5">
        <v>6024.87</v>
      </c>
      <c r="CE303" s="5">
        <v>3945.47</v>
      </c>
      <c r="CF303" s="5">
        <v>5255.75</v>
      </c>
      <c r="CG303" s="5">
        <v>0</v>
      </c>
      <c r="CH303" s="5">
        <v>0</v>
      </c>
      <c r="CI303" s="5">
        <v>0</v>
      </c>
      <c r="CJ303" s="5">
        <v>0</v>
      </c>
      <c r="CK303" s="5">
        <v>2307.79</v>
      </c>
      <c r="CL303" s="5">
        <v>2496.86</v>
      </c>
      <c r="CM303" s="5">
        <v>134.81</v>
      </c>
      <c r="CN303" s="5">
        <v>0</v>
      </c>
      <c r="CO303" s="5">
        <v>3505.72</v>
      </c>
      <c r="CP303" s="5">
        <v>0</v>
      </c>
      <c r="CQ303" s="5">
        <v>0</v>
      </c>
      <c r="CR303" s="5">
        <v>0</v>
      </c>
      <c r="CS303" s="5">
        <v>6668.73</v>
      </c>
      <c r="CT303" s="5">
        <v>924.74</v>
      </c>
      <c r="CU303" s="5">
        <v>2169.4</v>
      </c>
      <c r="CV303" s="5">
        <v>3218.26</v>
      </c>
      <c r="CW303" s="5">
        <v>0</v>
      </c>
      <c r="CX303" s="5">
        <v>6644.98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2534.87</v>
      </c>
      <c r="DF303" s="5">
        <v>238.83</v>
      </c>
      <c r="DG303" s="5">
        <v>4748.09</v>
      </c>
      <c r="DH303" s="5">
        <v>6410.12</v>
      </c>
      <c r="DI303" s="5">
        <v>5211.3500000000004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6285.84</v>
      </c>
      <c r="DQ303" s="5">
        <v>6253.4</v>
      </c>
      <c r="DR303" s="5">
        <v>6146.81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946.91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6347.99</v>
      </c>
      <c r="EN303" s="5">
        <v>628.44000000000005</v>
      </c>
      <c r="EO303" s="5">
        <v>6191.34</v>
      </c>
      <c r="EP303" s="5">
        <v>217.43</v>
      </c>
      <c r="EQ303" s="5">
        <v>228.46</v>
      </c>
      <c r="ER303" s="5">
        <v>92.15</v>
      </c>
      <c r="ES303" s="5">
        <v>981.43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318.18</v>
      </c>
      <c r="FB303" s="5">
        <v>0</v>
      </c>
      <c r="FC303" s="5">
        <v>0</v>
      </c>
      <c r="FD303" s="5">
        <v>0</v>
      </c>
      <c r="FE303" s="5">
        <v>0</v>
      </c>
      <c r="FF303" s="5">
        <v>6301.85</v>
      </c>
      <c r="FG303" s="5">
        <v>966.55</v>
      </c>
      <c r="FH303" s="5">
        <v>2819.37</v>
      </c>
      <c r="FI303" s="5">
        <v>2691.56</v>
      </c>
      <c r="FJ303" s="5">
        <v>1604.97</v>
      </c>
      <c r="FK303" s="5">
        <v>0</v>
      </c>
      <c r="FL303" s="5">
        <v>0</v>
      </c>
    </row>
    <row r="304" spans="1:168" x14ac:dyDescent="0.25">
      <c r="A304" s="6" t="s">
        <v>527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505.81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8947.82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3750.04</v>
      </c>
      <c r="CE304" s="5">
        <v>3273</v>
      </c>
      <c r="CF304" s="5">
        <v>0</v>
      </c>
      <c r="CG304" s="5">
        <v>75.61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106.76</v>
      </c>
      <c r="CV304" s="5">
        <v>0</v>
      </c>
      <c r="CW304" s="5">
        <v>0</v>
      </c>
      <c r="CX304" s="5">
        <v>0</v>
      </c>
      <c r="CY304" s="5">
        <v>440.39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227.04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0</v>
      </c>
      <c r="FE304" s="5">
        <v>0</v>
      </c>
      <c r="FF304" s="5">
        <v>0</v>
      </c>
      <c r="FG304" s="5">
        <v>0</v>
      </c>
      <c r="FH304" s="5">
        <v>0</v>
      </c>
      <c r="FI304" s="5">
        <v>0</v>
      </c>
      <c r="FJ304" s="5">
        <v>0</v>
      </c>
      <c r="FK304" s="5">
        <v>0</v>
      </c>
      <c r="FL304" s="5">
        <v>0</v>
      </c>
    </row>
    <row r="305" spans="1:168" x14ac:dyDescent="0.25">
      <c r="A305" s="6" t="s">
        <v>528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79.97</v>
      </c>
      <c r="CE305" s="5">
        <v>83.04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</row>
    <row r="306" spans="1:168" x14ac:dyDescent="0.25">
      <c r="A306" s="6" t="s">
        <v>529</v>
      </c>
      <c r="B306" s="5">
        <v>3923.45</v>
      </c>
      <c r="C306" s="5">
        <v>4005.04</v>
      </c>
      <c r="D306" s="5">
        <v>3635.5001999999999</v>
      </c>
      <c r="E306" s="5">
        <v>3751.76</v>
      </c>
      <c r="F306" s="5">
        <v>3701.83</v>
      </c>
      <c r="G306" s="5">
        <v>5163.26</v>
      </c>
      <c r="H306" s="5">
        <v>6398.53</v>
      </c>
      <c r="I306" s="5">
        <v>3797.14</v>
      </c>
      <c r="J306" s="5">
        <v>5277.4097000000002</v>
      </c>
      <c r="K306" s="5">
        <v>4977.49</v>
      </c>
      <c r="L306" s="5">
        <v>5980.87</v>
      </c>
      <c r="M306" s="5">
        <v>3845.37</v>
      </c>
      <c r="N306" s="5">
        <v>5462.29</v>
      </c>
      <c r="O306" s="5">
        <v>3053.19</v>
      </c>
      <c r="P306" s="5">
        <v>1476.75</v>
      </c>
      <c r="Q306" s="5">
        <v>1957.89</v>
      </c>
      <c r="R306" s="5">
        <v>274.94</v>
      </c>
      <c r="S306" s="5">
        <v>4216.5</v>
      </c>
      <c r="T306" s="5">
        <v>320.64</v>
      </c>
      <c r="U306" s="5">
        <v>1845.11</v>
      </c>
      <c r="V306" s="5">
        <v>4144.13</v>
      </c>
      <c r="W306" s="5">
        <v>3894.4</v>
      </c>
      <c r="X306" s="5">
        <v>5088.0303000000004</v>
      </c>
      <c r="Y306" s="5">
        <v>3452.1300999999999</v>
      </c>
      <c r="Z306" s="5">
        <v>131.63</v>
      </c>
      <c r="AA306" s="5">
        <v>1881.9199000000001</v>
      </c>
      <c r="AB306" s="5">
        <v>3979.6601999999998</v>
      </c>
      <c r="AC306" s="5">
        <v>5611.35</v>
      </c>
      <c r="AD306" s="5">
        <v>1558.63</v>
      </c>
      <c r="AE306" s="5">
        <v>4786.7397000000001</v>
      </c>
      <c r="AF306" s="5">
        <v>3433.62</v>
      </c>
      <c r="AG306" s="5">
        <v>5643.1504000000004</v>
      </c>
      <c r="AH306" s="5">
        <v>0</v>
      </c>
      <c r="AI306" s="5">
        <v>4120.3500000000004</v>
      </c>
      <c r="AJ306" s="5">
        <v>6524.8804</v>
      </c>
      <c r="AK306" s="5">
        <v>1362.6</v>
      </c>
      <c r="AL306" s="5">
        <v>5304.84</v>
      </c>
      <c r="AM306" s="5">
        <v>3025.7002000000002</v>
      </c>
      <c r="AN306" s="5">
        <v>1568.19</v>
      </c>
      <c r="AO306" s="5">
        <v>1596.5399</v>
      </c>
      <c r="AP306" s="5">
        <v>0</v>
      </c>
      <c r="AQ306" s="5">
        <v>4413.49</v>
      </c>
      <c r="AR306" s="5">
        <v>8320.3590000000004</v>
      </c>
      <c r="AS306" s="5">
        <v>4854.79</v>
      </c>
      <c r="AT306" s="5">
        <v>5102.83</v>
      </c>
      <c r="AU306" s="5">
        <v>4587.3999999999996</v>
      </c>
      <c r="AV306" s="5">
        <v>127.79</v>
      </c>
      <c r="AW306" s="5">
        <v>3847.6</v>
      </c>
      <c r="AX306" s="5">
        <v>4940.01</v>
      </c>
      <c r="AY306" s="5">
        <v>3781.19</v>
      </c>
      <c r="AZ306" s="5">
        <v>5092.32</v>
      </c>
      <c r="BA306" s="5">
        <v>7102.72</v>
      </c>
      <c r="BB306" s="5">
        <v>5574.71</v>
      </c>
      <c r="BC306" s="5">
        <v>5535.7505000000001</v>
      </c>
      <c r="BD306" s="5">
        <v>6631.2</v>
      </c>
      <c r="BE306" s="5">
        <v>4705.55</v>
      </c>
      <c r="BF306" s="5">
        <v>6046.21</v>
      </c>
      <c r="BG306" s="5">
        <v>3697.27</v>
      </c>
      <c r="BH306" s="5">
        <v>5878.71</v>
      </c>
      <c r="BI306" s="5">
        <v>4116.5</v>
      </c>
      <c r="BJ306" s="5">
        <v>945.95996000000002</v>
      </c>
      <c r="BK306" s="5">
        <v>1222.28</v>
      </c>
      <c r="BL306" s="5">
        <v>1008.8</v>
      </c>
      <c r="BM306" s="5">
        <v>233.23</v>
      </c>
      <c r="BN306" s="5">
        <v>1632.54</v>
      </c>
      <c r="BO306" s="5">
        <v>9777.27</v>
      </c>
      <c r="BP306" s="5">
        <v>2785.91</v>
      </c>
      <c r="BQ306" s="5">
        <v>13952.751</v>
      </c>
      <c r="BR306" s="5">
        <v>5868.83</v>
      </c>
      <c r="BS306" s="5">
        <v>5816.69</v>
      </c>
      <c r="BT306" s="5">
        <v>2681.5198</v>
      </c>
      <c r="BU306" s="5">
        <v>5061.96</v>
      </c>
      <c r="BV306" s="5">
        <v>5883.9</v>
      </c>
      <c r="BW306" s="5">
        <v>2940.25</v>
      </c>
      <c r="BX306" s="5">
        <v>1344</v>
      </c>
      <c r="BY306" s="5">
        <v>5364.4897000000001</v>
      </c>
      <c r="BZ306" s="5">
        <v>3939.49</v>
      </c>
      <c r="CA306" s="5">
        <v>1844.3200999999999</v>
      </c>
      <c r="CB306" s="5">
        <v>108.8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1592.8099</v>
      </c>
      <c r="CJ306" s="5">
        <v>1852.24</v>
      </c>
      <c r="CK306" s="5">
        <v>5137.09</v>
      </c>
      <c r="CL306" s="5">
        <v>5058.8603999999996</v>
      </c>
      <c r="CM306" s="5">
        <v>6052.91</v>
      </c>
      <c r="CN306" s="5">
        <v>4909.3104999999996</v>
      </c>
      <c r="CO306" s="5">
        <v>1485.52</v>
      </c>
      <c r="CP306" s="5">
        <v>4645.7299999999996</v>
      </c>
      <c r="CQ306" s="5">
        <v>2752.93</v>
      </c>
      <c r="CR306" s="5">
        <v>6908.24</v>
      </c>
      <c r="CS306" s="5">
        <v>5659.9</v>
      </c>
      <c r="CT306" s="5">
        <v>8368.2900000000009</v>
      </c>
      <c r="CU306" s="5">
        <v>664.89</v>
      </c>
      <c r="CV306" s="5">
        <v>139</v>
      </c>
      <c r="CW306" s="5">
        <v>5386.71</v>
      </c>
      <c r="CX306" s="5">
        <v>4480.3599999999997</v>
      </c>
      <c r="CY306" s="5">
        <v>1371.71</v>
      </c>
      <c r="CZ306" s="5">
        <v>0</v>
      </c>
      <c r="DA306" s="5">
        <v>0</v>
      </c>
      <c r="DB306" s="5">
        <v>5975.42</v>
      </c>
      <c r="DC306" s="5">
        <v>5964.96</v>
      </c>
      <c r="DD306" s="5">
        <v>3179.6801999999998</v>
      </c>
      <c r="DE306" s="5">
        <v>6033.87</v>
      </c>
      <c r="DF306" s="5">
        <v>4398.6504000000004</v>
      </c>
      <c r="DG306" s="5">
        <v>5513.71</v>
      </c>
      <c r="DH306" s="5">
        <v>7229.0303000000004</v>
      </c>
      <c r="DI306" s="5">
        <v>6272.6895000000004</v>
      </c>
      <c r="DJ306" s="5">
        <v>4898.9497000000001</v>
      </c>
      <c r="DK306" s="5">
        <v>0</v>
      </c>
      <c r="DL306" s="5">
        <v>0</v>
      </c>
      <c r="DM306" s="5">
        <v>4765.1099999999997</v>
      </c>
      <c r="DN306" s="5">
        <v>6417.74</v>
      </c>
      <c r="DO306" s="5">
        <v>87.24</v>
      </c>
      <c r="DP306" s="5">
        <v>4660.1103999999996</v>
      </c>
      <c r="DQ306" s="5">
        <v>5833.8203000000003</v>
      </c>
      <c r="DR306" s="5">
        <v>136.82</v>
      </c>
      <c r="DS306" s="5">
        <v>1918.8300999999999</v>
      </c>
      <c r="DT306" s="5">
        <v>1552.7301</v>
      </c>
      <c r="DU306" s="5">
        <v>4814.3599999999997</v>
      </c>
      <c r="DV306" s="5">
        <v>4882.1400000000003</v>
      </c>
      <c r="DW306" s="5">
        <v>8125.6103999999996</v>
      </c>
      <c r="DX306" s="5">
        <v>7647.76</v>
      </c>
      <c r="DY306" s="5">
        <v>6047.9004000000004</v>
      </c>
      <c r="DZ306" s="5">
        <v>3933.78</v>
      </c>
      <c r="EA306" s="5">
        <v>0</v>
      </c>
      <c r="EB306" s="5">
        <v>1993.21</v>
      </c>
      <c r="EC306" s="5">
        <v>90.21</v>
      </c>
      <c r="ED306" s="5">
        <v>6767.9497000000001</v>
      </c>
      <c r="EE306" s="5">
        <v>6748.01</v>
      </c>
      <c r="EF306" s="5">
        <v>7954.8104999999996</v>
      </c>
      <c r="EG306" s="5">
        <v>0</v>
      </c>
      <c r="EH306" s="5">
        <v>8807.5205000000005</v>
      </c>
      <c r="EI306" s="5">
        <v>6210.2</v>
      </c>
      <c r="EJ306" s="5">
        <v>4810.5200000000004</v>
      </c>
      <c r="EK306" s="5">
        <v>4662.08</v>
      </c>
      <c r="EL306" s="5">
        <v>4614.79</v>
      </c>
      <c r="EM306" s="5">
        <v>5159.33</v>
      </c>
      <c r="EN306" s="5">
        <v>8464.92</v>
      </c>
      <c r="EO306" s="5">
        <v>0</v>
      </c>
      <c r="EP306" s="5">
        <v>4817.99</v>
      </c>
      <c r="EQ306" s="5">
        <v>7342.5</v>
      </c>
      <c r="ER306" s="5">
        <v>4427.7602999999999</v>
      </c>
      <c r="ES306" s="5">
        <v>4516.66</v>
      </c>
      <c r="ET306" s="5">
        <v>4311.9897000000001</v>
      </c>
      <c r="EU306" s="5">
        <v>6658.6103999999996</v>
      </c>
      <c r="EV306" s="5">
        <v>4124.5</v>
      </c>
      <c r="EW306" s="5">
        <v>3892.46</v>
      </c>
      <c r="EX306" s="5">
        <v>4044.44</v>
      </c>
      <c r="EY306" s="5">
        <v>1013.73</v>
      </c>
      <c r="EZ306" s="5">
        <v>1807.67</v>
      </c>
      <c r="FA306" s="5">
        <v>8142.49</v>
      </c>
      <c r="FB306" s="5">
        <v>2918.9</v>
      </c>
      <c r="FC306" s="5">
        <v>5877.6</v>
      </c>
      <c r="FD306" s="5">
        <v>5214.79</v>
      </c>
      <c r="FE306" s="5">
        <v>94.08</v>
      </c>
      <c r="FF306" s="5">
        <v>1607</v>
      </c>
      <c r="FG306" s="5">
        <v>5284.6396000000004</v>
      </c>
      <c r="FH306" s="5">
        <v>7574.29</v>
      </c>
      <c r="FI306" s="5">
        <v>5053.41</v>
      </c>
      <c r="FJ306" s="5">
        <v>3744.1199000000001</v>
      </c>
      <c r="FK306" s="5">
        <v>2303.09</v>
      </c>
      <c r="FL306" s="5">
        <v>6260.37</v>
      </c>
    </row>
    <row r="307" spans="1:168" x14ac:dyDescent="0.25">
      <c r="A307" s="6" t="s">
        <v>530</v>
      </c>
      <c r="B307" s="5">
        <v>0</v>
      </c>
      <c r="C307" s="5">
        <v>7452.8896000000004</v>
      </c>
      <c r="D307" s="5">
        <v>0</v>
      </c>
      <c r="E307" s="5">
        <v>0</v>
      </c>
      <c r="F307" s="5">
        <v>0</v>
      </c>
      <c r="G307" s="5">
        <v>133.38</v>
      </c>
      <c r="H307" s="5">
        <v>79.680000000000007</v>
      </c>
      <c r="I307" s="5">
        <v>112.52</v>
      </c>
      <c r="J307" s="5">
        <v>0</v>
      </c>
      <c r="K307" s="5">
        <v>5930.92</v>
      </c>
      <c r="L307" s="5">
        <v>0</v>
      </c>
      <c r="M307" s="5">
        <v>0</v>
      </c>
      <c r="N307" s="5">
        <v>131.29</v>
      </c>
      <c r="O307" s="5">
        <v>287.77</v>
      </c>
      <c r="P307" s="5">
        <v>3310.29</v>
      </c>
      <c r="Q307" s="5">
        <v>625.08996999999999</v>
      </c>
      <c r="R307" s="5">
        <v>0</v>
      </c>
      <c r="S307" s="5">
        <v>0</v>
      </c>
      <c r="T307" s="5">
        <v>0</v>
      </c>
      <c r="U307" s="5">
        <v>0</v>
      </c>
      <c r="V307" s="5">
        <v>76.83</v>
      </c>
      <c r="W307" s="5">
        <v>0</v>
      </c>
      <c r="X307" s="5">
        <v>119.28</v>
      </c>
      <c r="Y307" s="5">
        <v>0</v>
      </c>
      <c r="Z307" s="5">
        <v>0</v>
      </c>
      <c r="AA307" s="5">
        <v>102.28</v>
      </c>
      <c r="AB307" s="5">
        <v>0</v>
      </c>
      <c r="AC307" s="5">
        <v>84.95</v>
      </c>
      <c r="AD307" s="5">
        <v>0</v>
      </c>
      <c r="AE307" s="5">
        <v>193.12</v>
      </c>
      <c r="AF307" s="5">
        <v>170.23</v>
      </c>
      <c r="AG307" s="5">
        <v>160.94999999999999</v>
      </c>
      <c r="AH307" s="5">
        <v>0</v>
      </c>
      <c r="AI307" s="5">
        <v>0</v>
      </c>
      <c r="AJ307" s="5">
        <v>0</v>
      </c>
      <c r="AK307" s="5">
        <v>136.72999999999999</v>
      </c>
      <c r="AL307" s="5">
        <v>164.79</v>
      </c>
      <c r="AM307" s="5">
        <v>162.69999999999999</v>
      </c>
      <c r="AN307" s="5">
        <v>173.55</v>
      </c>
      <c r="AO307" s="5">
        <v>156.07</v>
      </c>
      <c r="AP307" s="5">
        <v>0</v>
      </c>
      <c r="AQ307" s="5">
        <v>0</v>
      </c>
      <c r="AR307" s="5">
        <v>0</v>
      </c>
      <c r="AS307" s="5">
        <v>0</v>
      </c>
      <c r="AT307" s="5">
        <v>92.28</v>
      </c>
      <c r="AU307" s="5">
        <v>7669</v>
      </c>
      <c r="AV307" s="5">
        <v>252.15001000000001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145.02000000000001</v>
      </c>
      <c r="BI307" s="5">
        <v>607</v>
      </c>
      <c r="BJ307" s="5">
        <v>0</v>
      </c>
      <c r="BK307" s="5">
        <v>1867.33</v>
      </c>
      <c r="BL307" s="5">
        <v>3311.6098999999999</v>
      </c>
      <c r="BM307" s="5">
        <v>466.44</v>
      </c>
      <c r="BN307" s="5">
        <v>87.79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105.24</v>
      </c>
      <c r="BU307" s="5">
        <v>0</v>
      </c>
      <c r="BV307" s="5">
        <v>106.26</v>
      </c>
      <c r="BW307" s="5">
        <v>92.92</v>
      </c>
      <c r="BX307" s="5">
        <v>2378.4101999999998</v>
      </c>
      <c r="BY307" s="5">
        <v>377.33001999999999</v>
      </c>
      <c r="BZ307" s="5">
        <v>0</v>
      </c>
      <c r="CA307" s="5">
        <v>0</v>
      </c>
      <c r="CB307" s="5">
        <v>0</v>
      </c>
      <c r="CC307" s="5">
        <v>0</v>
      </c>
      <c r="CD307" s="5">
        <v>2528.42</v>
      </c>
      <c r="CE307" s="5">
        <v>628.1</v>
      </c>
      <c r="CF307" s="5">
        <v>5812.26</v>
      </c>
      <c r="CG307" s="5">
        <v>86.99</v>
      </c>
      <c r="CH307" s="5">
        <v>1311.34</v>
      </c>
      <c r="CI307" s="5">
        <v>161.37</v>
      </c>
      <c r="CJ307" s="5">
        <v>119.33</v>
      </c>
      <c r="CK307" s="5">
        <v>271.08001999999999</v>
      </c>
      <c r="CL307" s="5">
        <v>263.38</v>
      </c>
      <c r="CM307" s="5">
        <v>112.67</v>
      </c>
      <c r="CN307" s="5">
        <v>0</v>
      </c>
      <c r="CO307" s="5">
        <v>0</v>
      </c>
      <c r="CP307" s="5">
        <v>323.86002000000002</v>
      </c>
      <c r="CQ307" s="5">
        <v>0</v>
      </c>
      <c r="CR307" s="5">
        <v>0</v>
      </c>
      <c r="CS307" s="5">
        <v>1563.67</v>
      </c>
      <c r="CT307" s="5">
        <v>104.4</v>
      </c>
      <c r="CU307" s="5">
        <v>110.05</v>
      </c>
      <c r="CV307" s="5">
        <v>140.09</v>
      </c>
      <c r="CW307" s="5">
        <v>0</v>
      </c>
      <c r="CX307" s="5">
        <v>0</v>
      </c>
      <c r="CY307" s="5">
        <v>4215.97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80</v>
      </c>
      <c r="DI307" s="5">
        <v>1523.91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79.239999999999995</v>
      </c>
      <c r="DQ307" s="5">
        <v>75.209999999999994</v>
      </c>
      <c r="DR307" s="5">
        <v>182.61</v>
      </c>
      <c r="DS307" s="5">
        <v>476.77001999999999</v>
      </c>
      <c r="DT307" s="5">
        <v>433.47003000000001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146.72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1452.1</v>
      </c>
      <c r="EM307" s="5">
        <v>1098.3800000000001</v>
      </c>
      <c r="EN307" s="5">
        <v>133.27000000000001</v>
      </c>
      <c r="EO307" s="5">
        <v>86.07</v>
      </c>
      <c r="EP307" s="5">
        <v>499.75</v>
      </c>
      <c r="EQ307" s="5">
        <v>112</v>
      </c>
      <c r="ER307" s="5">
        <v>6188.29</v>
      </c>
      <c r="ES307" s="5">
        <v>290.01</v>
      </c>
      <c r="ET307" s="5">
        <v>99.08</v>
      </c>
      <c r="EU307" s="5">
        <v>111.02</v>
      </c>
      <c r="EV307" s="5">
        <v>186.44</v>
      </c>
      <c r="EW307" s="5">
        <v>79.489999999999995</v>
      </c>
      <c r="EX307" s="5">
        <v>0</v>
      </c>
      <c r="EY307" s="5">
        <v>105.12</v>
      </c>
      <c r="EZ307" s="5">
        <v>0</v>
      </c>
      <c r="FA307" s="5">
        <v>97.8</v>
      </c>
      <c r="FB307" s="5">
        <v>143.91</v>
      </c>
      <c r="FC307" s="5">
        <v>0</v>
      </c>
      <c r="FD307" s="5">
        <v>0</v>
      </c>
      <c r="FE307" s="5">
        <v>0</v>
      </c>
      <c r="FF307" s="5">
        <v>0</v>
      </c>
      <c r="FG307" s="5">
        <v>167.44</v>
      </c>
      <c r="FH307" s="5">
        <v>470.7</v>
      </c>
      <c r="FI307" s="5">
        <v>143.51</v>
      </c>
      <c r="FJ307" s="5">
        <v>151.49</v>
      </c>
      <c r="FK307" s="5">
        <v>0</v>
      </c>
      <c r="FL307" s="5">
        <v>154.72999999999999</v>
      </c>
    </row>
    <row r="308" spans="1:168" x14ac:dyDescent="0.25">
      <c r="A308" s="6" t="s">
        <v>531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578.36</v>
      </c>
      <c r="O308" s="5">
        <v>505.5</v>
      </c>
      <c r="P308" s="5">
        <v>422.44</v>
      </c>
      <c r="Q308" s="5">
        <v>301.88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797.63</v>
      </c>
      <c r="AL308" s="5">
        <v>5875.24</v>
      </c>
      <c r="AM308" s="5">
        <v>6891.55</v>
      </c>
      <c r="AN308" s="5">
        <v>996.71</v>
      </c>
      <c r="AO308" s="5">
        <v>3989.39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821.64</v>
      </c>
      <c r="BI308" s="5">
        <v>848.54</v>
      </c>
      <c r="BJ308" s="5">
        <v>0</v>
      </c>
      <c r="BK308" s="5">
        <v>785.04003999999998</v>
      </c>
      <c r="BL308" s="5">
        <v>2897.32</v>
      </c>
      <c r="BM308" s="5">
        <v>2050.21</v>
      </c>
      <c r="BN308" s="5">
        <v>242.57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2316.1</v>
      </c>
      <c r="CE308" s="5">
        <v>192.06</v>
      </c>
      <c r="CF308" s="5">
        <v>112.47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4012.84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7903.08</v>
      </c>
      <c r="CU308" s="5">
        <v>7716.39</v>
      </c>
      <c r="CV308" s="5">
        <v>6589.79</v>
      </c>
      <c r="CW308" s="5">
        <v>3517.48</v>
      </c>
      <c r="CX308" s="5">
        <v>5625.16</v>
      </c>
      <c r="CY308" s="5">
        <v>7677.5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332.1</v>
      </c>
      <c r="EM308" s="5">
        <v>0</v>
      </c>
      <c r="EN308" s="5">
        <v>7816.24</v>
      </c>
      <c r="EO308" s="5">
        <v>298.8</v>
      </c>
      <c r="EP308" s="5">
        <v>0</v>
      </c>
      <c r="EQ308" s="5">
        <v>6625.4</v>
      </c>
      <c r="ER308" s="5">
        <v>5216.5200000000004</v>
      </c>
      <c r="ES308" s="5">
        <v>607.27997000000005</v>
      </c>
      <c r="ET308" s="5">
        <v>102.73</v>
      </c>
      <c r="EU308" s="5">
        <v>138.78</v>
      </c>
      <c r="EV308" s="5">
        <v>5572.14</v>
      </c>
      <c r="EW308" s="5">
        <v>0</v>
      </c>
      <c r="EX308" s="5">
        <v>0</v>
      </c>
      <c r="EY308" s="5">
        <v>0</v>
      </c>
      <c r="EZ308" s="5">
        <v>0</v>
      </c>
      <c r="FA308" s="5">
        <v>7288.98</v>
      </c>
      <c r="FB308" s="5">
        <v>0</v>
      </c>
      <c r="FC308" s="5">
        <v>92.95</v>
      </c>
      <c r="FD308" s="5">
        <v>177.2</v>
      </c>
      <c r="FE308" s="5">
        <v>229.94</v>
      </c>
      <c r="FF308" s="5">
        <v>0</v>
      </c>
      <c r="FG308" s="5">
        <v>0</v>
      </c>
      <c r="FH308" s="5">
        <v>0</v>
      </c>
      <c r="FI308" s="5">
        <v>0</v>
      </c>
      <c r="FJ308" s="5">
        <v>0</v>
      </c>
      <c r="FK308" s="5">
        <v>0</v>
      </c>
      <c r="FL308" s="5">
        <v>0</v>
      </c>
    </row>
    <row r="309" spans="1:168" x14ac:dyDescent="0.25">
      <c r="A309" s="6" t="s">
        <v>532</v>
      </c>
      <c r="B309" s="5">
        <v>0</v>
      </c>
      <c r="C309" s="5">
        <v>0</v>
      </c>
      <c r="D309" s="5">
        <v>6202.77</v>
      </c>
      <c r="E309" s="5">
        <v>6665.9</v>
      </c>
      <c r="F309" s="5">
        <v>3707.06</v>
      </c>
      <c r="G309" s="5">
        <v>99.57</v>
      </c>
      <c r="H309" s="5">
        <v>7696.6</v>
      </c>
      <c r="I309" s="5">
        <v>4373.41</v>
      </c>
      <c r="J309" s="5">
        <v>0</v>
      </c>
      <c r="K309" s="5">
        <v>14214.141</v>
      </c>
      <c r="L309" s="5">
        <v>6160.75</v>
      </c>
      <c r="M309" s="5">
        <v>5580.73</v>
      </c>
      <c r="N309" s="5">
        <v>6031.68</v>
      </c>
      <c r="O309" s="5">
        <v>7624.81</v>
      </c>
      <c r="P309" s="5">
        <v>15024.77</v>
      </c>
      <c r="Q309" s="5">
        <v>15161.65</v>
      </c>
      <c r="R309" s="5">
        <v>1593.0800999999999</v>
      </c>
      <c r="S309" s="5">
        <v>0</v>
      </c>
      <c r="T309" s="5">
        <v>7315.62</v>
      </c>
      <c r="U309" s="5">
        <v>6675.17</v>
      </c>
      <c r="V309" s="5">
        <v>9650.9</v>
      </c>
      <c r="W309" s="5">
        <v>6332.36</v>
      </c>
      <c r="X309" s="5">
        <v>5696.56</v>
      </c>
      <c r="Y309" s="5">
        <v>3262.3</v>
      </c>
      <c r="Z309" s="5">
        <v>0</v>
      </c>
      <c r="AA309" s="5">
        <v>292.60000000000002</v>
      </c>
      <c r="AB309" s="5">
        <v>0</v>
      </c>
      <c r="AC309" s="5">
        <v>0</v>
      </c>
      <c r="AD309" s="5">
        <v>285.24</v>
      </c>
      <c r="AE309" s="5">
        <v>6560.66</v>
      </c>
      <c r="AF309" s="5">
        <v>6446.29</v>
      </c>
      <c r="AG309" s="5">
        <v>4478.37</v>
      </c>
      <c r="AH309" s="5">
        <v>0</v>
      </c>
      <c r="AI309" s="5">
        <v>0</v>
      </c>
      <c r="AJ309" s="5">
        <v>0</v>
      </c>
      <c r="AK309" s="5">
        <v>7177.78</v>
      </c>
      <c r="AL309" s="5">
        <v>6789.58</v>
      </c>
      <c r="AM309" s="5">
        <v>6982.71</v>
      </c>
      <c r="AN309" s="5">
        <v>7157.02</v>
      </c>
      <c r="AO309" s="5">
        <v>7120.61</v>
      </c>
      <c r="AP309" s="5">
        <v>0</v>
      </c>
      <c r="AQ309" s="5">
        <v>0</v>
      </c>
      <c r="AR309" s="5">
        <v>0</v>
      </c>
      <c r="AS309" s="5">
        <v>0</v>
      </c>
      <c r="AT309" s="5">
        <v>88.5</v>
      </c>
      <c r="AU309" s="5">
        <v>6508.75</v>
      </c>
      <c r="AV309" s="5">
        <v>7413.92</v>
      </c>
      <c r="AW309" s="5">
        <v>983.75</v>
      </c>
      <c r="AX309" s="5">
        <v>92.89</v>
      </c>
      <c r="AY309" s="5">
        <v>102.54</v>
      </c>
      <c r="AZ309" s="5">
        <v>179.94</v>
      </c>
      <c r="BA309" s="5">
        <v>6063.06</v>
      </c>
      <c r="BB309" s="5">
        <v>0</v>
      </c>
      <c r="BC309" s="5">
        <v>6707.07</v>
      </c>
      <c r="BD309" s="5">
        <v>6693.7</v>
      </c>
      <c r="BE309" s="5">
        <v>6770.03</v>
      </c>
      <c r="BF309" s="5">
        <v>5997.52</v>
      </c>
      <c r="BG309" s="5">
        <v>5573.79</v>
      </c>
      <c r="BH309" s="5">
        <v>6453.51</v>
      </c>
      <c r="BI309" s="5">
        <v>8190.93</v>
      </c>
      <c r="BJ309" s="5">
        <v>0</v>
      </c>
      <c r="BK309" s="5">
        <v>14133.47</v>
      </c>
      <c r="BL309" s="5">
        <v>13442.971</v>
      </c>
      <c r="BM309" s="5">
        <v>9503.43</v>
      </c>
      <c r="BN309" s="5">
        <v>725.64</v>
      </c>
      <c r="BO309" s="5">
        <v>0</v>
      </c>
      <c r="BP309" s="5">
        <v>7086.64</v>
      </c>
      <c r="BQ309" s="5">
        <v>6899.85</v>
      </c>
      <c r="BR309" s="5">
        <v>0</v>
      </c>
      <c r="BS309" s="5">
        <v>0</v>
      </c>
      <c r="BT309" s="5">
        <v>7625.05</v>
      </c>
      <c r="BU309" s="5">
        <v>7626.5</v>
      </c>
      <c r="BV309" s="5">
        <v>6232.69</v>
      </c>
      <c r="BW309" s="5">
        <v>6199.14</v>
      </c>
      <c r="BX309" s="5">
        <v>6000.23</v>
      </c>
      <c r="BY309" s="5">
        <v>4914.2</v>
      </c>
      <c r="BZ309" s="5">
        <v>6536.38</v>
      </c>
      <c r="CA309" s="5">
        <v>0</v>
      </c>
      <c r="CB309" s="5">
        <v>1093.18</v>
      </c>
      <c r="CC309" s="5">
        <v>931.96</v>
      </c>
      <c r="CD309" s="5">
        <v>14143.23</v>
      </c>
      <c r="CE309" s="5">
        <v>3463.45</v>
      </c>
      <c r="CF309" s="5">
        <v>1779.58</v>
      </c>
      <c r="CG309" s="5">
        <v>1075.6600000000001</v>
      </c>
      <c r="CH309" s="5">
        <v>2496.85</v>
      </c>
      <c r="CI309" s="5">
        <v>296.31</v>
      </c>
      <c r="CJ309" s="5">
        <v>145.5</v>
      </c>
      <c r="CK309" s="5">
        <v>3644.59</v>
      </c>
      <c r="CL309" s="5">
        <v>3581.24</v>
      </c>
      <c r="CM309" s="5">
        <v>1735.9</v>
      </c>
      <c r="CN309" s="5">
        <v>6192.92</v>
      </c>
      <c r="CO309" s="5">
        <v>13952.061</v>
      </c>
      <c r="CP309" s="5">
        <v>10225.17</v>
      </c>
      <c r="CQ309" s="5">
        <v>7199.9</v>
      </c>
      <c r="CR309" s="5">
        <v>7932.33</v>
      </c>
      <c r="CS309" s="5">
        <v>6933.89</v>
      </c>
      <c r="CT309" s="5">
        <v>7851.1796999999997</v>
      </c>
      <c r="CU309" s="5">
        <v>12836.68</v>
      </c>
      <c r="CV309" s="5">
        <v>14219.869000000001</v>
      </c>
      <c r="CW309" s="5">
        <v>5740.12</v>
      </c>
      <c r="CX309" s="5">
        <v>6094.28</v>
      </c>
      <c r="CY309" s="5">
        <v>18125.43</v>
      </c>
      <c r="CZ309" s="5">
        <v>0</v>
      </c>
      <c r="DA309" s="5">
        <v>0</v>
      </c>
      <c r="DB309" s="5">
        <v>6968.77</v>
      </c>
      <c r="DC309" s="5">
        <v>6978.45</v>
      </c>
      <c r="DD309" s="5">
        <v>2177.39</v>
      </c>
      <c r="DE309" s="5">
        <v>4595.8100000000004</v>
      </c>
      <c r="DF309" s="5">
        <v>2812.8</v>
      </c>
      <c r="DG309" s="5">
        <v>5858.92</v>
      </c>
      <c r="DH309" s="5">
        <v>6085.52</v>
      </c>
      <c r="DI309" s="5">
        <v>6166.86</v>
      </c>
      <c r="DJ309" s="5">
        <v>0</v>
      </c>
      <c r="DK309" s="5">
        <v>0</v>
      </c>
      <c r="DL309" s="5">
        <v>0</v>
      </c>
      <c r="DM309" s="5">
        <v>0</v>
      </c>
      <c r="DN309" s="5">
        <v>5990.85</v>
      </c>
      <c r="DO309" s="5">
        <v>2503.6999999999998</v>
      </c>
      <c r="DP309" s="5">
        <v>5702.53</v>
      </c>
      <c r="DQ309" s="5">
        <v>6152.88</v>
      </c>
      <c r="DR309" s="5">
        <v>3065.71</v>
      </c>
      <c r="DS309" s="5">
        <v>6727.66</v>
      </c>
      <c r="DT309" s="5">
        <v>6456.62</v>
      </c>
      <c r="DU309" s="5">
        <v>0</v>
      </c>
      <c r="DV309" s="5">
        <v>0</v>
      </c>
      <c r="DW309" s="5">
        <v>0</v>
      </c>
      <c r="DX309" s="5">
        <v>0</v>
      </c>
      <c r="DY309" s="5">
        <v>6238.34</v>
      </c>
      <c r="DZ309" s="5">
        <v>6367.78</v>
      </c>
      <c r="EA309" s="5">
        <v>0</v>
      </c>
      <c r="EB309" s="5">
        <v>0</v>
      </c>
      <c r="EC309" s="5">
        <v>0</v>
      </c>
      <c r="ED309" s="5">
        <v>308.81</v>
      </c>
      <c r="EE309" s="5">
        <v>7915.84</v>
      </c>
      <c r="EF309" s="5">
        <v>160.63999999999999</v>
      </c>
      <c r="EG309" s="5">
        <v>0</v>
      </c>
      <c r="EH309" s="5">
        <v>6885.56</v>
      </c>
      <c r="EI309" s="5">
        <v>1931.01</v>
      </c>
      <c r="EJ309" s="5">
        <v>102.16</v>
      </c>
      <c r="EK309" s="5">
        <v>5619.08</v>
      </c>
      <c r="EL309" s="5">
        <v>6590.72</v>
      </c>
      <c r="EM309" s="5">
        <v>7000.21</v>
      </c>
      <c r="EN309" s="5">
        <v>7978.08</v>
      </c>
      <c r="EO309" s="5">
        <v>6531.71</v>
      </c>
      <c r="EP309" s="5">
        <v>8424.6990000000005</v>
      </c>
      <c r="EQ309" s="5">
        <v>3721.6500999999998</v>
      </c>
      <c r="ER309" s="5">
        <v>5563.68</v>
      </c>
      <c r="ES309" s="5">
        <v>13746.689</v>
      </c>
      <c r="ET309" s="5">
        <v>6310.32</v>
      </c>
      <c r="EU309" s="5">
        <v>7273.52</v>
      </c>
      <c r="EV309" s="5">
        <v>15165.439</v>
      </c>
      <c r="EW309" s="5">
        <v>6486.81</v>
      </c>
      <c r="EX309" s="5">
        <v>6571.74</v>
      </c>
      <c r="EY309" s="5">
        <v>7017.2</v>
      </c>
      <c r="EZ309" s="5">
        <v>6528.64</v>
      </c>
      <c r="FA309" s="5">
        <v>7959.51</v>
      </c>
      <c r="FB309" s="5">
        <v>14833.891</v>
      </c>
      <c r="FC309" s="5">
        <v>2287.8000000000002</v>
      </c>
      <c r="FD309" s="5">
        <v>4085.05</v>
      </c>
      <c r="FE309" s="5">
        <v>3463.83</v>
      </c>
      <c r="FF309" s="5">
        <v>6663.0995999999996</v>
      </c>
      <c r="FG309" s="5">
        <v>6194.02</v>
      </c>
      <c r="FH309" s="5">
        <v>9493.1409999999996</v>
      </c>
      <c r="FI309" s="5">
        <v>6338.79</v>
      </c>
      <c r="FJ309" s="5">
        <v>6944.05</v>
      </c>
      <c r="FK309" s="5">
        <v>6007.19</v>
      </c>
      <c r="FL309" s="5">
        <v>5657.39</v>
      </c>
    </row>
    <row r="310" spans="1:168" x14ac:dyDescent="0.25">
      <c r="A310" s="6" t="s">
        <v>533</v>
      </c>
      <c r="B310" s="5">
        <v>0</v>
      </c>
      <c r="C310" s="5">
        <v>0</v>
      </c>
      <c r="D310" s="5">
        <v>0</v>
      </c>
      <c r="E310" s="5">
        <v>127.61</v>
      </c>
      <c r="F310" s="5">
        <v>0</v>
      </c>
      <c r="G310" s="5">
        <v>0</v>
      </c>
      <c r="H310" s="5">
        <v>0</v>
      </c>
      <c r="I310" s="5">
        <v>5109.1499999999996</v>
      </c>
      <c r="J310" s="5">
        <v>0</v>
      </c>
      <c r="K310" s="5">
        <v>4960.12</v>
      </c>
      <c r="L310" s="5">
        <v>0</v>
      </c>
      <c r="M310" s="5">
        <v>0</v>
      </c>
      <c r="N310" s="5">
        <v>5729.77</v>
      </c>
      <c r="O310" s="5">
        <v>3358.67</v>
      </c>
      <c r="P310" s="5">
        <v>5054.58</v>
      </c>
      <c r="Q310" s="5">
        <v>5031.68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1423.37</v>
      </c>
      <c r="X310" s="5">
        <v>1378.01</v>
      </c>
      <c r="Y310" s="5">
        <v>535.75</v>
      </c>
      <c r="Z310" s="5">
        <v>0</v>
      </c>
      <c r="AA310" s="5">
        <v>0</v>
      </c>
      <c r="AB310" s="5">
        <v>0</v>
      </c>
      <c r="AC310" s="5">
        <v>635.69000000000005</v>
      </c>
      <c r="AD310" s="5">
        <v>248.02</v>
      </c>
      <c r="AE310" s="5">
        <v>6248.56</v>
      </c>
      <c r="AF310" s="5">
        <v>5972.64</v>
      </c>
      <c r="AG310" s="5">
        <v>336.05</v>
      </c>
      <c r="AH310" s="5">
        <v>0</v>
      </c>
      <c r="AI310" s="5">
        <v>0</v>
      </c>
      <c r="AJ310" s="5">
        <v>0</v>
      </c>
      <c r="AK310" s="5">
        <v>0</v>
      </c>
      <c r="AL310" s="5">
        <v>130.6</v>
      </c>
      <c r="AM310" s="5">
        <v>0</v>
      </c>
      <c r="AN310" s="5">
        <v>77.95</v>
      </c>
      <c r="AO310" s="5">
        <v>93.6</v>
      </c>
      <c r="AP310" s="5">
        <v>0</v>
      </c>
      <c r="AQ310" s="5">
        <v>0</v>
      </c>
      <c r="AR310" s="5">
        <v>0</v>
      </c>
      <c r="AS310" s="5">
        <v>1124.94</v>
      </c>
      <c r="AT310" s="5">
        <v>1420.8</v>
      </c>
      <c r="AU310" s="5">
        <v>0</v>
      </c>
      <c r="AV310" s="5">
        <v>103.09</v>
      </c>
      <c r="AW310" s="5">
        <v>1034.55</v>
      </c>
      <c r="AX310" s="5">
        <v>0</v>
      </c>
      <c r="AY310" s="5">
        <v>244.5</v>
      </c>
      <c r="AZ310" s="5">
        <v>4306.8500000000004</v>
      </c>
      <c r="BA310" s="5">
        <v>5693.96</v>
      </c>
      <c r="BB310" s="5">
        <v>109.28</v>
      </c>
      <c r="BC310" s="5">
        <v>5364.55</v>
      </c>
      <c r="BD310" s="5">
        <v>1849.93</v>
      </c>
      <c r="BE310" s="5">
        <v>2918.49</v>
      </c>
      <c r="BF310" s="5">
        <v>0</v>
      </c>
      <c r="BG310" s="5">
        <v>0</v>
      </c>
      <c r="BH310" s="5">
        <v>6068.3203000000003</v>
      </c>
      <c r="BI310" s="5">
        <v>5186.3</v>
      </c>
      <c r="BJ310" s="5">
        <v>0</v>
      </c>
      <c r="BK310" s="5">
        <v>3769.74</v>
      </c>
      <c r="BL310" s="5">
        <v>523.12</v>
      </c>
      <c r="BM310" s="5">
        <v>0</v>
      </c>
      <c r="BN310" s="5">
        <v>194.82</v>
      </c>
      <c r="BO310" s="5">
        <v>0</v>
      </c>
      <c r="BP310" s="5">
        <v>263.42</v>
      </c>
      <c r="BQ310" s="5">
        <v>231.81</v>
      </c>
      <c r="BR310" s="5">
        <v>0</v>
      </c>
      <c r="BS310" s="5">
        <v>1344.2</v>
      </c>
      <c r="BT310" s="5">
        <v>277.48</v>
      </c>
      <c r="BU310" s="5">
        <v>109.32</v>
      </c>
      <c r="BV310" s="5">
        <v>1000.92</v>
      </c>
      <c r="BW310" s="5">
        <v>854.18</v>
      </c>
      <c r="BX310" s="5">
        <v>165.03</v>
      </c>
      <c r="BY310" s="5">
        <v>3998.58</v>
      </c>
      <c r="BZ310" s="5">
        <v>110.39</v>
      </c>
      <c r="CA310" s="5">
        <v>0</v>
      </c>
      <c r="CB310" s="5">
        <v>0</v>
      </c>
      <c r="CC310" s="5">
        <v>0</v>
      </c>
      <c r="CD310" s="5">
        <v>677.86</v>
      </c>
      <c r="CE310" s="5">
        <v>126.53</v>
      </c>
      <c r="CF310" s="5">
        <v>0</v>
      </c>
      <c r="CG310" s="5">
        <v>105.56</v>
      </c>
      <c r="CH310" s="5">
        <v>2433.08</v>
      </c>
      <c r="CI310" s="5">
        <v>170.98</v>
      </c>
      <c r="CJ310" s="5">
        <v>0</v>
      </c>
      <c r="CK310" s="5">
        <v>1089.71</v>
      </c>
      <c r="CL310" s="5">
        <v>1037.1500000000001</v>
      </c>
      <c r="CM310" s="5">
        <v>3615.2397000000001</v>
      </c>
      <c r="CN310" s="5">
        <v>291.05</v>
      </c>
      <c r="CO310" s="5">
        <v>153.84</v>
      </c>
      <c r="CP310" s="5">
        <v>0</v>
      </c>
      <c r="CQ310" s="5">
        <v>0</v>
      </c>
      <c r="CR310" s="5">
        <v>0</v>
      </c>
      <c r="CS310" s="5">
        <v>2095.21</v>
      </c>
      <c r="CT310" s="5">
        <v>8161.59</v>
      </c>
      <c r="CU310" s="5">
        <v>6451.09</v>
      </c>
      <c r="CV310" s="5">
        <v>6475.27</v>
      </c>
      <c r="CW310" s="5">
        <v>0</v>
      </c>
      <c r="CX310" s="5">
        <v>0</v>
      </c>
      <c r="CY310" s="5">
        <v>5844.82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1360.07</v>
      </c>
      <c r="DG310" s="5">
        <v>6404.71</v>
      </c>
      <c r="DH310" s="5">
        <v>7519.69</v>
      </c>
      <c r="DI310" s="5">
        <v>5818.27</v>
      </c>
      <c r="DJ310" s="5">
        <v>0</v>
      </c>
      <c r="DK310" s="5">
        <v>6765.19</v>
      </c>
      <c r="DL310" s="5">
        <v>0</v>
      </c>
      <c r="DM310" s="5">
        <v>163.56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5612.07</v>
      </c>
      <c r="DT310" s="5">
        <v>5507.29</v>
      </c>
      <c r="DU310" s="5">
        <v>0</v>
      </c>
      <c r="DV310" s="5">
        <v>0</v>
      </c>
      <c r="DW310" s="5">
        <v>0</v>
      </c>
      <c r="DX310" s="5">
        <v>0</v>
      </c>
      <c r="DY310" s="5">
        <v>306.95999999999998</v>
      </c>
      <c r="DZ310" s="5">
        <v>0</v>
      </c>
      <c r="EA310" s="5">
        <v>0</v>
      </c>
      <c r="EB310" s="5">
        <v>0</v>
      </c>
      <c r="EC310" s="5">
        <v>2026.97</v>
      </c>
      <c r="ED310" s="5">
        <v>0</v>
      </c>
      <c r="EE310" s="5">
        <v>427.03998000000001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2527.6799999999998</v>
      </c>
      <c r="EN310" s="5">
        <v>7810.67</v>
      </c>
      <c r="EO310" s="5">
        <v>916.89</v>
      </c>
      <c r="EP310" s="5">
        <v>0</v>
      </c>
      <c r="EQ310" s="5">
        <v>6400.52</v>
      </c>
      <c r="ER310" s="5">
        <v>2199.02</v>
      </c>
      <c r="ES310" s="5">
        <v>2351.6799999999998</v>
      </c>
      <c r="ET310" s="5">
        <v>1016.77</v>
      </c>
      <c r="EU310" s="5">
        <v>2462.8000000000002</v>
      </c>
      <c r="EV310" s="5">
        <v>433.96</v>
      </c>
      <c r="EW310" s="5">
        <v>475.86</v>
      </c>
      <c r="EX310" s="5">
        <v>539.11</v>
      </c>
      <c r="EY310" s="5">
        <v>5708.6</v>
      </c>
      <c r="EZ310" s="5">
        <v>0</v>
      </c>
      <c r="FA310" s="5">
        <v>6912.85</v>
      </c>
      <c r="FB310" s="5">
        <v>117.65</v>
      </c>
      <c r="FC310" s="5">
        <v>0</v>
      </c>
      <c r="FD310" s="5">
        <v>0</v>
      </c>
      <c r="FE310" s="5">
        <v>209.12</v>
      </c>
      <c r="FF310" s="5">
        <v>990.8</v>
      </c>
      <c r="FG310" s="5">
        <v>1369.28</v>
      </c>
      <c r="FH310" s="5">
        <v>3138.8</v>
      </c>
      <c r="FI310" s="5">
        <v>2875.74</v>
      </c>
      <c r="FJ310" s="5">
        <v>4496.74</v>
      </c>
      <c r="FK310" s="5">
        <v>0</v>
      </c>
      <c r="FL310" s="5">
        <v>1064.1300000000001</v>
      </c>
    </row>
    <row r="311" spans="1:168" x14ac:dyDescent="0.25">
      <c r="A311" s="6" t="s">
        <v>534</v>
      </c>
      <c r="B311" s="5">
        <v>279.56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541.07000000000005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135.18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535.54999999999995</v>
      </c>
      <c r="CR311" s="5">
        <v>530.63</v>
      </c>
      <c r="CS311" s="5">
        <v>0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113.57</v>
      </c>
      <c r="DB311" s="5">
        <v>0</v>
      </c>
      <c r="DC311" s="5">
        <v>0</v>
      </c>
      <c r="DD311" s="5">
        <v>0</v>
      </c>
      <c r="DE311" s="5">
        <v>1311.4</v>
      </c>
      <c r="DF311" s="5">
        <v>0</v>
      </c>
      <c r="DG311" s="5">
        <v>962.15</v>
      </c>
      <c r="DH311" s="5">
        <v>1313.56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</row>
    <row r="312" spans="1:168" x14ac:dyDescent="0.25">
      <c r="A312" s="6" t="s">
        <v>535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3098.68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  <c r="EP312" s="5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0</v>
      </c>
      <c r="EY312" s="5">
        <v>0</v>
      </c>
      <c r="EZ312" s="5">
        <v>0</v>
      </c>
      <c r="FA312" s="5">
        <v>0</v>
      </c>
      <c r="FB312" s="5">
        <v>0</v>
      </c>
      <c r="FC312" s="5">
        <v>0</v>
      </c>
      <c r="FD312" s="5">
        <v>0</v>
      </c>
      <c r="FE312" s="5">
        <v>0</v>
      </c>
      <c r="FF312" s="5">
        <v>0</v>
      </c>
      <c r="FG312" s="5">
        <v>0</v>
      </c>
      <c r="FH312" s="5">
        <v>0</v>
      </c>
      <c r="FI312" s="5">
        <v>0</v>
      </c>
      <c r="FJ312" s="5">
        <v>0</v>
      </c>
      <c r="FK312" s="5">
        <v>0</v>
      </c>
      <c r="FL312" s="5">
        <v>0</v>
      </c>
    </row>
    <row r="313" spans="1:168" x14ac:dyDescent="0.25">
      <c r="A313" s="6" t="s">
        <v>536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494.56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</row>
    <row r="314" spans="1:168" x14ac:dyDescent="0.25">
      <c r="A314" s="6" t="s">
        <v>537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1235.22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EV314" s="5">
        <v>0</v>
      </c>
      <c r="EW314" s="5">
        <v>0</v>
      </c>
      <c r="EX314" s="5">
        <v>0</v>
      </c>
      <c r="EY314" s="5">
        <v>0</v>
      </c>
      <c r="EZ314" s="5">
        <v>0</v>
      </c>
      <c r="FA314" s="5">
        <v>0</v>
      </c>
      <c r="FB314" s="5">
        <v>0</v>
      </c>
      <c r="FC314" s="5">
        <v>0</v>
      </c>
      <c r="FD314" s="5">
        <v>0</v>
      </c>
      <c r="FE314" s="5">
        <v>0</v>
      </c>
      <c r="FF314" s="5">
        <v>0</v>
      </c>
      <c r="FG314" s="5">
        <v>0</v>
      </c>
      <c r="FH314" s="5">
        <v>0</v>
      </c>
      <c r="FI314" s="5">
        <v>0</v>
      </c>
      <c r="FJ314" s="5">
        <v>0</v>
      </c>
      <c r="FK314" s="5">
        <v>0</v>
      </c>
      <c r="FL314" s="5">
        <v>0</v>
      </c>
    </row>
    <row r="315" spans="1:168" x14ac:dyDescent="0.25">
      <c r="A315" s="6" t="s">
        <v>538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518.54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</row>
    <row r="316" spans="1:168" x14ac:dyDescent="0.25">
      <c r="A316" s="6" t="s">
        <v>539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100.8</v>
      </c>
      <c r="L316" s="5">
        <v>115.92</v>
      </c>
      <c r="M316" s="5">
        <v>0</v>
      </c>
      <c r="N316" s="5">
        <v>0</v>
      </c>
      <c r="O316" s="5">
        <v>0</v>
      </c>
      <c r="P316" s="5">
        <v>209.61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117.21</v>
      </c>
      <c r="BG316" s="5">
        <v>0</v>
      </c>
      <c r="BH316" s="5">
        <v>0</v>
      </c>
      <c r="BI316" s="5">
        <v>164.63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0</v>
      </c>
      <c r="EZ316" s="5">
        <v>0</v>
      </c>
      <c r="FA316" s="5">
        <v>0</v>
      </c>
      <c r="FB316" s="5">
        <v>0</v>
      </c>
      <c r="FC316" s="5">
        <v>0</v>
      </c>
      <c r="FD316" s="5">
        <v>0</v>
      </c>
      <c r="FE316" s="5">
        <v>0</v>
      </c>
      <c r="FF316" s="5">
        <v>0</v>
      </c>
      <c r="FG316" s="5">
        <v>0</v>
      </c>
      <c r="FH316" s="5">
        <v>0</v>
      </c>
      <c r="FI316" s="5">
        <v>0</v>
      </c>
      <c r="FJ316" s="5">
        <v>0</v>
      </c>
      <c r="FK316" s="5">
        <v>0</v>
      </c>
      <c r="FL316" s="5">
        <v>0</v>
      </c>
    </row>
    <row r="317" spans="1:168" x14ac:dyDescent="0.25">
      <c r="A317" s="6" t="s">
        <v>540</v>
      </c>
      <c r="B317" s="5">
        <v>180.02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978.55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204.24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148.59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123.53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858.31</v>
      </c>
      <c r="CP317" s="5">
        <v>0</v>
      </c>
      <c r="CQ317" s="5">
        <v>163.44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</row>
    <row r="318" spans="1:168" x14ac:dyDescent="0.25">
      <c r="A318" s="6" t="s">
        <v>541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530.16999999999996</v>
      </c>
      <c r="H318" s="5">
        <v>0</v>
      </c>
      <c r="I318" s="5">
        <v>0</v>
      </c>
      <c r="J318" s="5">
        <v>359.64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13735.04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0</v>
      </c>
      <c r="EZ318" s="5">
        <v>0</v>
      </c>
      <c r="FA318" s="5">
        <v>0</v>
      </c>
      <c r="FB318" s="5">
        <v>0</v>
      </c>
      <c r="FC318" s="5">
        <v>0</v>
      </c>
      <c r="FD318" s="5">
        <v>0</v>
      </c>
      <c r="FE318" s="5">
        <v>0</v>
      </c>
      <c r="FF318" s="5">
        <v>0</v>
      </c>
      <c r="FG318" s="5">
        <v>0</v>
      </c>
      <c r="FH318" s="5">
        <v>0</v>
      </c>
      <c r="FI318" s="5">
        <v>0</v>
      </c>
      <c r="FJ318" s="5">
        <v>0</v>
      </c>
      <c r="FK318" s="5">
        <v>0</v>
      </c>
      <c r="FL318" s="5">
        <v>0</v>
      </c>
    </row>
    <row r="319" spans="1:168" x14ac:dyDescent="0.25">
      <c r="A319" s="6" t="s">
        <v>542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1288.8501000000001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</row>
    <row r="320" spans="1:168" x14ac:dyDescent="0.25">
      <c r="A320" s="6" t="s">
        <v>543</v>
      </c>
      <c r="B320" s="5">
        <v>146.88999999999999</v>
      </c>
      <c r="C320" s="5">
        <v>183.4</v>
      </c>
      <c r="D320" s="5">
        <v>0</v>
      </c>
      <c r="E320" s="5">
        <v>0</v>
      </c>
      <c r="F320" s="5">
        <v>0</v>
      </c>
      <c r="G320" s="5">
        <v>446.31</v>
      </c>
      <c r="H320" s="5">
        <v>0</v>
      </c>
      <c r="I320" s="5">
        <v>0</v>
      </c>
      <c r="J320" s="5">
        <v>317.98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111.38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177.38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172.61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145.5</v>
      </c>
      <c r="CU320" s="5">
        <v>0</v>
      </c>
      <c r="CV320" s="5">
        <v>0</v>
      </c>
      <c r="CW320" s="5">
        <v>0</v>
      </c>
      <c r="CX320" s="5">
        <v>0</v>
      </c>
      <c r="CY320" s="5">
        <v>1538.93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275.27999999999997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187.35</v>
      </c>
      <c r="DW320" s="5">
        <v>140.97999999999999</v>
      </c>
      <c r="DX320" s="5">
        <v>0</v>
      </c>
      <c r="DY320" s="5">
        <v>0</v>
      </c>
      <c r="DZ320" s="5">
        <v>0</v>
      </c>
      <c r="EA320" s="5">
        <v>0</v>
      </c>
      <c r="EB320" s="5">
        <v>383.39</v>
      </c>
      <c r="EC320" s="5">
        <v>125.94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190.7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  <c r="EY320" s="5">
        <v>0</v>
      </c>
      <c r="EZ320" s="5">
        <v>0</v>
      </c>
      <c r="FA320" s="5">
        <v>0</v>
      </c>
      <c r="FB320" s="5">
        <v>0</v>
      </c>
      <c r="FC320" s="5">
        <v>0</v>
      </c>
      <c r="FD320" s="5">
        <v>0</v>
      </c>
      <c r="FE320" s="5">
        <v>0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0</v>
      </c>
    </row>
    <row r="321" spans="1:168" x14ac:dyDescent="0.25">
      <c r="A321" s="6" t="s">
        <v>544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149.55000000000001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726.83996999999999</v>
      </c>
      <c r="DW321" s="5">
        <v>0</v>
      </c>
      <c r="DX321" s="5">
        <v>0</v>
      </c>
      <c r="DY321" s="5">
        <v>0</v>
      </c>
      <c r="DZ321" s="5">
        <v>0</v>
      </c>
      <c r="EA321" s="5">
        <v>838.05005000000006</v>
      </c>
      <c r="EB321" s="5">
        <v>88.13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</row>
    <row r="322" spans="1:168" x14ac:dyDescent="0.25">
      <c r="A322" s="6" t="s">
        <v>545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123.69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  <c r="EY322" s="5">
        <v>0</v>
      </c>
      <c r="EZ322" s="5">
        <v>0</v>
      </c>
      <c r="FA322" s="5">
        <v>0</v>
      </c>
      <c r="FB322" s="5">
        <v>0</v>
      </c>
      <c r="FC322" s="5">
        <v>0</v>
      </c>
      <c r="FD322" s="5">
        <v>0</v>
      </c>
      <c r="FE322" s="5">
        <v>0</v>
      </c>
      <c r="FF322" s="5">
        <v>0</v>
      </c>
      <c r="FG322" s="5">
        <v>0</v>
      </c>
      <c r="FH322" s="5">
        <v>0</v>
      </c>
      <c r="FI322" s="5">
        <v>0</v>
      </c>
      <c r="FJ322" s="5">
        <v>0</v>
      </c>
      <c r="FK322" s="5">
        <v>0</v>
      </c>
      <c r="FL322" s="5">
        <v>0</v>
      </c>
    </row>
    <row r="323" spans="1:168" x14ac:dyDescent="0.25">
      <c r="A323" s="6" t="s">
        <v>546</v>
      </c>
      <c r="B323" s="5">
        <v>0</v>
      </c>
      <c r="C323" s="5">
        <v>0</v>
      </c>
      <c r="D323" s="5">
        <v>2124.9699999999998</v>
      </c>
      <c r="E323" s="5">
        <v>2847.82</v>
      </c>
      <c r="F323" s="5">
        <v>2864.67</v>
      </c>
      <c r="G323" s="5">
        <v>581.76</v>
      </c>
      <c r="H323" s="5">
        <v>1630.19</v>
      </c>
      <c r="I323" s="5">
        <v>1388.49</v>
      </c>
      <c r="J323" s="5">
        <v>835.97</v>
      </c>
      <c r="K323" s="5">
        <v>117.45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283.77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218.03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329.45</v>
      </c>
      <c r="BA323" s="5">
        <v>0</v>
      </c>
      <c r="BB323" s="5">
        <v>0</v>
      </c>
      <c r="BC323" s="5">
        <v>387.82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176.21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76.62</v>
      </c>
      <c r="CQ323" s="5">
        <v>0</v>
      </c>
      <c r="CR323" s="5">
        <v>0</v>
      </c>
      <c r="CS323" s="5">
        <v>0</v>
      </c>
      <c r="CT323" s="5">
        <v>0</v>
      </c>
      <c r="CU323" s="5">
        <v>184.64</v>
      </c>
      <c r="CV323" s="5">
        <v>183.63</v>
      </c>
      <c r="CW323" s="5">
        <v>184.64</v>
      </c>
      <c r="CX323" s="5">
        <v>281.89</v>
      </c>
      <c r="CY323" s="5">
        <v>0</v>
      </c>
      <c r="CZ323" s="5">
        <v>0</v>
      </c>
      <c r="DA323" s="5">
        <v>0</v>
      </c>
      <c r="DB323" s="5">
        <v>83.73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459.02</v>
      </c>
      <c r="DK323" s="5">
        <v>0</v>
      </c>
      <c r="DL323" s="5">
        <v>0</v>
      </c>
      <c r="DM323" s="5">
        <v>0</v>
      </c>
      <c r="DN323" s="5">
        <v>1747.15</v>
      </c>
      <c r="DO323" s="5">
        <v>0</v>
      </c>
      <c r="DP323" s="5">
        <v>0</v>
      </c>
      <c r="DQ323" s="5">
        <v>708.09</v>
      </c>
      <c r="DR323" s="5">
        <v>0</v>
      </c>
      <c r="DS323" s="5">
        <v>0</v>
      </c>
      <c r="DT323" s="5">
        <v>0</v>
      </c>
      <c r="DU323" s="5">
        <v>385.01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162.27000000000001</v>
      </c>
      <c r="EC323" s="5">
        <v>0</v>
      </c>
      <c r="ED323" s="5">
        <v>0</v>
      </c>
      <c r="EE323" s="5">
        <v>0</v>
      </c>
      <c r="EF323" s="5">
        <v>0</v>
      </c>
      <c r="EG323" s="5">
        <v>429.73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83.69</v>
      </c>
      <c r="FD323" s="5">
        <v>82.58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</row>
    <row r="324" spans="1:168" x14ac:dyDescent="0.25">
      <c r="A324" s="6" t="s">
        <v>547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147.58000000000001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0</v>
      </c>
      <c r="FE324" s="5"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</row>
    <row r="325" spans="1:168" x14ac:dyDescent="0.25">
      <c r="A325" s="6" t="s">
        <v>548</v>
      </c>
      <c r="B325" s="5">
        <v>0</v>
      </c>
      <c r="C325" s="5">
        <v>202.24</v>
      </c>
      <c r="D325" s="5">
        <v>189.9</v>
      </c>
      <c r="E325" s="5">
        <v>915.78</v>
      </c>
      <c r="F325" s="5">
        <v>0</v>
      </c>
      <c r="G325" s="5">
        <v>2891.3</v>
      </c>
      <c r="H325" s="5">
        <v>122.81</v>
      </c>
      <c r="I325" s="5">
        <v>0</v>
      </c>
      <c r="J325" s="5">
        <v>0</v>
      </c>
      <c r="K325" s="5">
        <v>230.98</v>
      </c>
      <c r="L325" s="5">
        <v>136.21</v>
      </c>
      <c r="M325" s="5">
        <v>0</v>
      </c>
      <c r="N325" s="5">
        <v>659.3</v>
      </c>
      <c r="O325" s="5">
        <v>1278.3599999999999</v>
      </c>
      <c r="P325" s="5">
        <v>0</v>
      </c>
      <c r="Q325" s="5">
        <v>0</v>
      </c>
      <c r="R325" s="5">
        <v>0</v>
      </c>
      <c r="S325" s="5">
        <v>225.75</v>
      </c>
      <c r="T325" s="5">
        <v>0</v>
      </c>
      <c r="U325" s="5">
        <v>0</v>
      </c>
      <c r="V325" s="5">
        <v>0</v>
      </c>
      <c r="W325" s="5">
        <v>128.47</v>
      </c>
      <c r="X325" s="5">
        <v>694.61</v>
      </c>
      <c r="Y325" s="5">
        <v>0</v>
      </c>
      <c r="Z325" s="5">
        <v>0</v>
      </c>
      <c r="AA325" s="5">
        <v>175.42</v>
      </c>
      <c r="AB325" s="5">
        <v>0</v>
      </c>
      <c r="AC325" s="5">
        <v>0</v>
      </c>
      <c r="AD325" s="5">
        <v>155.66999999999999</v>
      </c>
      <c r="AE325" s="5">
        <v>119.66</v>
      </c>
      <c r="AF325" s="5">
        <v>0</v>
      </c>
      <c r="AG325" s="5">
        <v>528.16999999999996</v>
      </c>
      <c r="AH325" s="5">
        <v>0</v>
      </c>
      <c r="AI325" s="5">
        <v>0</v>
      </c>
      <c r="AJ325" s="5">
        <v>0</v>
      </c>
      <c r="AK325" s="5">
        <v>0</v>
      </c>
      <c r="AL325" s="5">
        <v>172.3</v>
      </c>
      <c r="AM325" s="5">
        <v>149.76</v>
      </c>
      <c r="AN325" s="5">
        <v>0</v>
      </c>
      <c r="AO325" s="5">
        <v>120.13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267.75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112.06</v>
      </c>
      <c r="BG325" s="5">
        <v>0</v>
      </c>
      <c r="BH325" s="5">
        <v>838.8</v>
      </c>
      <c r="BI325" s="5">
        <v>1565.88</v>
      </c>
      <c r="BJ325" s="5">
        <v>0</v>
      </c>
      <c r="BK325" s="5">
        <v>123.54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98.46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100.72</v>
      </c>
      <c r="CN325" s="5">
        <v>136</v>
      </c>
      <c r="CO325" s="5">
        <v>0</v>
      </c>
      <c r="CP325" s="5">
        <v>0</v>
      </c>
      <c r="CQ325" s="5">
        <v>0</v>
      </c>
      <c r="CR325" s="5">
        <v>123.64</v>
      </c>
      <c r="CS325" s="5">
        <v>0</v>
      </c>
      <c r="CT325" s="5">
        <v>291.85000000000002</v>
      </c>
      <c r="CU325" s="5">
        <v>0</v>
      </c>
      <c r="CV325" s="5">
        <v>0</v>
      </c>
      <c r="CW325" s="5">
        <v>124.81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299.32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766.97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212.92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125.86</v>
      </c>
      <c r="EX325" s="5">
        <v>0</v>
      </c>
      <c r="EY325" s="5">
        <v>0</v>
      </c>
      <c r="EZ325" s="5">
        <v>402.34</v>
      </c>
      <c r="FA325" s="5">
        <v>0</v>
      </c>
      <c r="FB325" s="5">
        <v>578.15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</row>
    <row r="326" spans="1:168" x14ac:dyDescent="0.25">
      <c r="A326" s="6" t="s">
        <v>549</v>
      </c>
      <c r="B326" s="5">
        <v>92.92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131.72999999999999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4031.44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75.17</v>
      </c>
      <c r="AY326" s="5">
        <v>5068.3900000000003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82.08</v>
      </c>
      <c r="CL326" s="5">
        <v>296.31</v>
      </c>
      <c r="CM326" s="5">
        <v>100.85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133.35</v>
      </c>
      <c r="DK326" s="5">
        <v>135.44999999999999</v>
      </c>
      <c r="DL326" s="5">
        <v>0</v>
      </c>
      <c r="DM326" s="5">
        <v>0</v>
      </c>
      <c r="DN326" s="5">
        <v>184.35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192.8</v>
      </c>
      <c r="EB326" s="5">
        <v>508.49</v>
      </c>
      <c r="EC326" s="5">
        <v>332.83001999999999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0</v>
      </c>
      <c r="FE326" s="5">
        <v>0</v>
      </c>
      <c r="FF326" s="5">
        <v>0</v>
      </c>
      <c r="FG326" s="5">
        <v>0</v>
      </c>
      <c r="FH326" s="5">
        <v>0</v>
      </c>
      <c r="FI326" s="5">
        <v>0</v>
      </c>
      <c r="FJ326" s="5">
        <v>0</v>
      </c>
      <c r="FK326" s="5">
        <v>0</v>
      </c>
      <c r="FL326" s="5">
        <v>0</v>
      </c>
    </row>
    <row r="327" spans="1:168" x14ac:dyDescent="0.25">
      <c r="A327" s="6" t="s">
        <v>550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374.86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113.14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231.32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97.69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</row>
    <row r="328" spans="1:168" x14ac:dyDescent="0.25">
      <c r="A328" s="6" t="s">
        <v>551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760.13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0</v>
      </c>
      <c r="FE328" s="5"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0</v>
      </c>
    </row>
    <row r="329" spans="1:168" x14ac:dyDescent="0.25">
      <c r="A329" s="6" t="s">
        <v>552</v>
      </c>
      <c r="B329" s="5">
        <v>197.72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106.94</v>
      </c>
      <c r="Y329" s="5">
        <v>0</v>
      </c>
      <c r="Z329" s="5">
        <v>0</v>
      </c>
      <c r="AA329" s="5">
        <v>0</v>
      </c>
      <c r="AB329" s="5">
        <v>0</v>
      </c>
      <c r="AC329" s="5">
        <v>111.23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175.87</v>
      </c>
      <c r="AY329" s="5">
        <v>129.53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163.56</v>
      </c>
      <c r="CL329" s="5">
        <v>232.45</v>
      </c>
      <c r="CM329" s="5">
        <v>109.32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99.7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146.80000000000001</v>
      </c>
      <c r="DK329" s="5">
        <v>150.66999999999999</v>
      </c>
      <c r="DL329" s="5">
        <v>0</v>
      </c>
      <c r="DM329" s="5">
        <v>0</v>
      </c>
      <c r="DN329" s="5">
        <v>128.44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160.63</v>
      </c>
      <c r="EB329" s="5">
        <v>6689.4004000000004</v>
      </c>
      <c r="EC329" s="5">
        <v>365.52001999999999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122.58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</row>
    <row r="330" spans="1:168" x14ac:dyDescent="0.25">
      <c r="A330" s="6" t="s">
        <v>553</v>
      </c>
      <c r="B330" s="5">
        <v>0</v>
      </c>
      <c r="C330" s="5">
        <v>0</v>
      </c>
      <c r="D330" s="5">
        <v>126.79</v>
      </c>
      <c r="E330" s="5">
        <v>0</v>
      </c>
      <c r="F330" s="5">
        <v>0</v>
      </c>
      <c r="G330" s="5">
        <v>559.28</v>
      </c>
      <c r="H330" s="5">
        <v>0</v>
      </c>
      <c r="I330" s="5">
        <v>0</v>
      </c>
      <c r="J330" s="5">
        <v>0</v>
      </c>
      <c r="K330" s="5">
        <v>162.49</v>
      </c>
      <c r="L330" s="5">
        <v>0</v>
      </c>
      <c r="M330" s="5">
        <v>0</v>
      </c>
      <c r="N330" s="5">
        <v>0</v>
      </c>
      <c r="O330" s="5">
        <v>132.21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740.95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328.16998000000001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134.06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A330" s="5">
        <v>0</v>
      </c>
      <c r="FB330" s="5">
        <v>0</v>
      </c>
      <c r="FC330" s="5">
        <v>0</v>
      </c>
      <c r="FD330" s="5">
        <v>0</v>
      </c>
      <c r="FE330" s="5">
        <v>0</v>
      </c>
      <c r="FF330" s="5">
        <v>0</v>
      </c>
      <c r="FG330" s="5">
        <v>0</v>
      </c>
      <c r="FH330" s="5">
        <v>0</v>
      </c>
      <c r="FI330" s="5">
        <v>0</v>
      </c>
      <c r="FJ330" s="5">
        <v>0</v>
      </c>
      <c r="FK330" s="5">
        <v>0</v>
      </c>
      <c r="FL330" s="5">
        <v>0</v>
      </c>
    </row>
    <row r="331" spans="1:168" x14ac:dyDescent="0.25">
      <c r="A331" s="6" t="s">
        <v>554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93.49</v>
      </c>
      <c r="H331" s="5">
        <v>195.3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87.69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78.959999999999994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972.46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121.79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</row>
    <row r="332" spans="1:168" x14ac:dyDescent="0.25">
      <c r="A332" s="6" t="s">
        <v>555</v>
      </c>
      <c r="B332" s="5">
        <v>7959.93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127.82</v>
      </c>
      <c r="J332" s="5">
        <v>0</v>
      </c>
      <c r="K332" s="5">
        <v>0</v>
      </c>
      <c r="L332" s="5">
        <v>2448.38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546.41999999999996</v>
      </c>
      <c r="V332" s="5">
        <v>1340.45</v>
      </c>
      <c r="W332" s="5">
        <v>2850.01</v>
      </c>
      <c r="X332" s="5">
        <v>5789.75</v>
      </c>
      <c r="Y332" s="5">
        <v>0</v>
      </c>
      <c r="Z332" s="5">
        <v>0</v>
      </c>
      <c r="AA332" s="5">
        <v>0</v>
      </c>
      <c r="AB332" s="5">
        <v>0</v>
      </c>
      <c r="AC332" s="5">
        <v>4319.0200000000004</v>
      </c>
      <c r="AD332" s="5">
        <v>1145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8850.27</v>
      </c>
      <c r="AY332" s="5">
        <v>6846.16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2174.09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355.3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2434.64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6331.61</v>
      </c>
      <c r="CL332" s="5">
        <v>8212.4500000000007</v>
      </c>
      <c r="CM332" s="5">
        <v>6915.75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2951.12</v>
      </c>
      <c r="CT332" s="5">
        <v>455.98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1497.69</v>
      </c>
      <c r="DJ332" s="5">
        <v>8894.08</v>
      </c>
      <c r="DK332" s="5">
        <v>9011.77</v>
      </c>
      <c r="DL332" s="5">
        <v>0</v>
      </c>
      <c r="DM332" s="5">
        <v>0</v>
      </c>
      <c r="DN332" s="5">
        <v>8979.86</v>
      </c>
      <c r="DO332" s="5">
        <v>0</v>
      </c>
      <c r="DP332" s="5">
        <v>0</v>
      </c>
      <c r="DQ332" s="5">
        <v>1186.98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8583.18</v>
      </c>
      <c r="EB332" s="5">
        <v>3207.82</v>
      </c>
      <c r="EC332" s="5">
        <v>8372.98</v>
      </c>
      <c r="ED332" s="5">
        <v>256.56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1409.72</v>
      </c>
      <c r="EN332" s="5">
        <v>0</v>
      </c>
      <c r="EO332" s="5">
        <v>0</v>
      </c>
      <c r="EP332" s="5">
        <v>0</v>
      </c>
      <c r="EQ332" s="5">
        <v>1017.14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663.99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0</v>
      </c>
      <c r="FE332" s="5">
        <v>0</v>
      </c>
      <c r="FF332" s="5">
        <v>0</v>
      </c>
      <c r="FG332" s="5">
        <v>190.98</v>
      </c>
      <c r="FH332" s="5">
        <v>886.05</v>
      </c>
      <c r="FI332" s="5">
        <v>1370.81</v>
      </c>
      <c r="FJ332" s="5">
        <v>0</v>
      </c>
      <c r="FK332" s="5">
        <v>0</v>
      </c>
      <c r="FL332" s="5">
        <v>0</v>
      </c>
    </row>
    <row r="333" spans="1:168" x14ac:dyDescent="0.25">
      <c r="A333" s="6" t="s">
        <v>556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93.37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178.82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</row>
    <row r="334" spans="1:168" x14ac:dyDescent="0.25">
      <c r="A334" s="6" t="s">
        <v>557</v>
      </c>
      <c r="B334" s="5">
        <v>694.25</v>
      </c>
      <c r="C334" s="5">
        <v>649.39</v>
      </c>
      <c r="D334" s="5">
        <v>1577.6</v>
      </c>
      <c r="E334" s="5">
        <v>77.36</v>
      </c>
      <c r="F334" s="5">
        <v>0</v>
      </c>
      <c r="G334" s="5">
        <v>614.37</v>
      </c>
      <c r="H334" s="5">
        <v>1177.9100000000001</v>
      </c>
      <c r="I334" s="5">
        <v>0</v>
      </c>
      <c r="J334" s="5">
        <v>90.08</v>
      </c>
      <c r="K334" s="5">
        <v>75.569999999999993</v>
      </c>
      <c r="L334" s="5">
        <v>0</v>
      </c>
      <c r="M334" s="5">
        <v>0</v>
      </c>
      <c r="N334" s="5">
        <v>0</v>
      </c>
      <c r="O334" s="5">
        <v>811.25</v>
      </c>
      <c r="P334" s="5">
        <v>0</v>
      </c>
      <c r="Q334" s="5">
        <v>0</v>
      </c>
      <c r="R334" s="5">
        <v>420.52001999999999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1830.29</v>
      </c>
      <c r="AA334" s="5">
        <v>1219.0899999999999</v>
      </c>
      <c r="AB334" s="5">
        <v>291.64</v>
      </c>
      <c r="AC334" s="5">
        <v>0</v>
      </c>
      <c r="AD334" s="5">
        <v>1715.34</v>
      </c>
      <c r="AE334" s="5">
        <v>0</v>
      </c>
      <c r="AF334" s="5">
        <v>0</v>
      </c>
      <c r="AG334" s="5">
        <v>5964.23</v>
      </c>
      <c r="AH334" s="5">
        <v>0</v>
      </c>
      <c r="AI334" s="5">
        <v>0</v>
      </c>
      <c r="AJ334" s="5">
        <v>122.06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77.459999999999994</v>
      </c>
      <c r="AQ334" s="5">
        <v>0</v>
      </c>
      <c r="AR334" s="5">
        <v>0</v>
      </c>
      <c r="AS334" s="5">
        <v>0</v>
      </c>
      <c r="AT334" s="5">
        <v>0</v>
      </c>
      <c r="AU334" s="5">
        <v>319.91998000000001</v>
      </c>
      <c r="AV334" s="5">
        <v>0</v>
      </c>
      <c r="AW334" s="5">
        <v>0</v>
      </c>
      <c r="AX334" s="5">
        <v>907.21010000000001</v>
      </c>
      <c r="AY334" s="5">
        <v>0</v>
      </c>
      <c r="AZ334" s="5">
        <v>84.05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1739.08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2085.14</v>
      </c>
      <c r="BP334" s="5">
        <v>0</v>
      </c>
      <c r="BQ334" s="5">
        <v>121.67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1361.39</v>
      </c>
      <c r="CR334" s="5">
        <v>0</v>
      </c>
      <c r="CS334" s="5">
        <v>0</v>
      </c>
      <c r="CT334" s="5">
        <v>0</v>
      </c>
      <c r="CU334" s="5">
        <v>0</v>
      </c>
      <c r="CV334" s="5">
        <v>0</v>
      </c>
      <c r="CW334" s="5">
        <v>937.88</v>
      </c>
      <c r="CX334" s="5">
        <v>0</v>
      </c>
      <c r="CY334" s="5">
        <v>0</v>
      </c>
      <c r="CZ334" s="5">
        <v>0</v>
      </c>
      <c r="DA334" s="5">
        <v>319.55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4762.8495999999996</v>
      </c>
      <c r="DV334" s="5">
        <v>4698.9804999999997</v>
      </c>
      <c r="DW334" s="5">
        <v>1444.7401</v>
      </c>
      <c r="DX334" s="5">
        <v>0</v>
      </c>
      <c r="DY334" s="5">
        <v>0</v>
      </c>
      <c r="DZ334" s="5">
        <v>0</v>
      </c>
      <c r="EA334" s="5">
        <v>235.98000999999999</v>
      </c>
      <c r="EB334" s="5">
        <v>0</v>
      </c>
      <c r="EC334" s="5">
        <v>0</v>
      </c>
      <c r="ED334" s="5">
        <v>0</v>
      </c>
      <c r="EE334" s="5">
        <v>893.98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92.69</v>
      </c>
      <c r="EL334" s="5">
        <v>76.37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3815.82</v>
      </c>
      <c r="EV334" s="5">
        <v>0</v>
      </c>
      <c r="EW334" s="5">
        <v>0</v>
      </c>
      <c r="EX334" s="5">
        <v>0</v>
      </c>
      <c r="EY334" s="5">
        <v>0</v>
      </c>
      <c r="EZ334" s="5">
        <v>0</v>
      </c>
      <c r="FA334" s="5">
        <v>0</v>
      </c>
      <c r="FB334" s="5">
        <v>3131.0803000000001</v>
      </c>
      <c r="FC334" s="5">
        <v>1650.88</v>
      </c>
      <c r="FD334" s="5">
        <v>98.08</v>
      </c>
      <c r="FE334" s="5"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0</v>
      </c>
    </row>
    <row r="335" spans="1:168" x14ac:dyDescent="0.25">
      <c r="A335" s="6" t="s">
        <v>558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102.67</v>
      </c>
      <c r="Q335" s="5">
        <v>310.44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</row>
    <row r="336" spans="1:168" x14ac:dyDescent="0.25">
      <c r="A336" s="6" t="s">
        <v>559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180.73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0</v>
      </c>
    </row>
    <row r="337" spans="1:168" x14ac:dyDescent="0.25">
      <c r="A337" s="6" t="s">
        <v>560</v>
      </c>
      <c r="B337" s="5">
        <v>733.60004000000004</v>
      </c>
      <c r="C337" s="5">
        <v>741.57996000000003</v>
      </c>
      <c r="D337" s="5">
        <v>2781.62</v>
      </c>
      <c r="E337" s="5">
        <v>1048.78</v>
      </c>
      <c r="F337" s="5">
        <v>0</v>
      </c>
      <c r="G337" s="5">
        <v>2621.3198000000002</v>
      </c>
      <c r="H337" s="5">
        <v>3462.14</v>
      </c>
      <c r="I337" s="5">
        <v>1324.54</v>
      </c>
      <c r="J337" s="5">
        <v>3098.0398</v>
      </c>
      <c r="K337" s="5">
        <v>1748.76</v>
      </c>
      <c r="L337" s="5">
        <v>0</v>
      </c>
      <c r="M337" s="5">
        <v>0</v>
      </c>
      <c r="N337" s="5">
        <v>104.51</v>
      </c>
      <c r="O337" s="5">
        <v>5010.7803000000004</v>
      </c>
      <c r="P337" s="5">
        <v>1491.04</v>
      </c>
      <c r="Q337" s="5">
        <v>653.66</v>
      </c>
      <c r="R337" s="5">
        <v>789.39995999999996</v>
      </c>
      <c r="S337" s="5">
        <v>82.85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470.7</v>
      </c>
      <c r="AA337" s="5">
        <v>1241.9299000000001</v>
      </c>
      <c r="AB337" s="5">
        <v>2921.5898000000002</v>
      </c>
      <c r="AC337" s="5">
        <v>0</v>
      </c>
      <c r="AD337" s="5">
        <v>0</v>
      </c>
      <c r="AE337" s="5">
        <v>1150.27</v>
      </c>
      <c r="AF337" s="5">
        <v>509.38997999999998</v>
      </c>
      <c r="AG337" s="5">
        <v>5051.8999999999996</v>
      </c>
      <c r="AH337" s="5">
        <v>0</v>
      </c>
      <c r="AI337" s="5">
        <v>601.44000000000005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1439.71</v>
      </c>
      <c r="AW337" s="5">
        <v>0</v>
      </c>
      <c r="AX337" s="5">
        <v>844.72</v>
      </c>
      <c r="AY337" s="5">
        <v>198.7</v>
      </c>
      <c r="AZ337" s="5">
        <v>779.06006000000002</v>
      </c>
      <c r="BA337" s="5">
        <v>594.4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218.12</v>
      </c>
      <c r="BI337" s="5">
        <v>5645.2602999999999</v>
      </c>
      <c r="BJ337" s="5">
        <v>0</v>
      </c>
      <c r="BK337" s="5">
        <v>93.88</v>
      </c>
      <c r="BL337" s="5">
        <v>0</v>
      </c>
      <c r="BM337" s="5">
        <v>0</v>
      </c>
      <c r="BN337" s="5">
        <v>0</v>
      </c>
      <c r="BO337" s="5">
        <v>91.4</v>
      </c>
      <c r="BP337" s="5">
        <v>1025.45</v>
      </c>
      <c r="BQ337" s="5">
        <v>2359.14</v>
      </c>
      <c r="BR337" s="5">
        <v>746.1</v>
      </c>
      <c r="BS337" s="5">
        <v>0</v>
      </c>
      <c r="BT337" s="5">
        <v>0</v>
      </c>
      <c r="BU337" s="5">
        <v>2067</v>
      </c>
      <c r="BV337" s="5">
        <v>0</v>
      </c>
      <c r="BW337" s="5">
        <v>113.77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82.45</v>
      </c>
      <c r="CO337" s="5">
        <v>2255.5398</v>
      </c>
      <c r="CP337" s="5">
        <v>1102.6600000000001</v>
      </c>
      <c r="CQ337" s="5">
        <v>738.87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81.599999999999994</v>
      </c>
      <c r="CX337" s="5">
        <v>0</v>
      </c>
      <c r="CY337" s="5">
        <v>0</v>
      </c>
      <c r="CZ337" s="5">
        <v>0</v>
      </c>
      <c r="DA337" s="5">
        <v>459.67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509.06</v>
      </c>
      <c r="DM337" s="5">
        <v>0</v>
      </c>
      <c r="DN337" s="5">
        <v>127.95</v>
      </c>
      <c r="DO337" s="5">
        <v>0</v>
      </c>
      <c r="DP337" s="5">
        <v>751.23</v>
      </c>
      <c r="DQ337" s="5">
        <v>0</v>
      </c>
      <c r="DR337" s="5">
        <v>0</v>
      </c>
      <c r="DS337" s="5">
        <v>0</v>
      </c>
      <c r="DT337" s="5">
        <v>0</v>
      </c>
      <c r="DU337" s="5">
        <v>4130.2196999999996</v>
      </c>
      <c r="DV337" s="5">
        <v>3081.45</v>
      </c>
      <c r="DW337" s="5">
        <v>685.38</v>
      </c>
      <c r="DX337" s="5">
        <v>521.29999999999995</v>
      </c>
      <c r="DY337" s="5">
        <v>0</v>
      </c>
      <c r="DZ337" s="5">
        <v>0</v>
      </c>
      <c r="EA337" s="5">
        <v>495.18</v>
      </c>
      <c r="EB337" s="5">
        <v>830.27997000000005</v>
      </c>
      <c r="EC337" s="5">
        <v>0</v>
      </c>
      <c r="ED337" s="5">
        <v>0</v>
      </c>
      <c r="EE337" s="5">
        <v>79.569999999999993</v>
      </c>
      <c r="EF337" s="5">
        <v>0</v>
      </c>
      <c r="EG337" s="5">
        <v>806.85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5171.6899999999996</v>
      </c>
      <c r="ET337" s="5">
        <v>0</v>
      </c>
      <c r="EU337" s="5">
        <v>947.58996999999999</v>
      </c>
      <c r="EV337" s="5">
        <v>140.65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1111.2799</v>
      </c>
      <c r="FC337" s="5">
        <v>1164.7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449.33001999999999</v>
      </c>
      <c r="FK337" s="5">
        <v>0</v>
      </c>
      <c r="FL337" s="5">
        <v>0</v>
      </c>
    </row>
    <row r="338" spans="1:168" x14ac:dyDescent="0.25">
      <c r="A338" s="6" t="s">
        <v>561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94.86</v>
      </c>
      <c r="R338" s="5">
        <v>0</v>
      </c>
      <c r="S338" s="5">
        <v>0</v>
      </c>
      <c r="T338" s="5">
        <v>1023.31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6659.49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2391.44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1836.8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A338" s="5">
        <v>0</v>
      </c>
      <c r="FB338" s="5">
        <v>0</v>
      </c>
      <c r="FC338" s="5">
        <v>0</v>
      </c>
      <c r="FD338" s="5">
        <v>0</v>
      </c>
      <c r="FE338" s="5">
        <v>0</v>
      </c>
      <c r="FF338" s="5">
        <v>0</v>
      </c>
      <c r="FG338" s="5">
        <v>0</v>
      </c>
      <c r="FH338" s="5">
        <v>0</v>
      </c>
      <c r="FI338" s="5">
        <v>0</v>
      </c>
      <c r="FJ338" s="5">
        <v>0</v>
      </c>
      <c r="FK338" s="5">
        <v>0</v>
      </c>
      <c r="FL338" s="5">
        <v>0</v>
      </c>
    </row>
    <row r="339" spans="1:168" x14ac:dyDescent="0.25">
      <c r="A339" s="6" t="s">
        <v>562</v>
      </c>
      <c r="B339" s="5">
        <v>732.35</v>
      </c>
      <c r="C339" s="5">
        <v>93.21</v>
      </c>
      <c r="D339" s="5">
        <v>0</v>
      </c>
      <c r="E339" s="5">
        <v>0</v>
      </c>
      <c r="F339" s="5">
        <v>79.2</v>
      </c>
      <c r="G339" s="5">
        <v>0</v>
      </c>
      <c r="H339" s="5">
        <v>0</v>
      </c>
      <c r="I339" s="5">
        <v>0</v>
      </c>
      <c r="J339" s="5">
        <v>600.35</v>
      </c>
      <c r="K339" s="5">
        <v>335.58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296.45</v>
      </c>
      <c r="AA339" s="5">
        <v>209.52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301.95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239.97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90.36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3455.36</v>
      </c>
      <c r="DV339" s="5">
        <v>592.85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</row>
    <row r="340" spans="1:168" x14ac:dyDescent="0.25">
      <c r="A340" s="6" t="s">
        <v>563</v>
      </c>
      <c r="B340" s="5">
        <v>0</v>
      </c>
      <c r="C340" s="5">
        <v>0</v>
      </c>
      <c r="D340" s="5">
        <v>253.45000999999999</v>
      </c>
      <c r="E340" s="5">
        <v>0</v>
      </c>
      <c r="F340" s="5">
        <v>0</v>
      </c>
      <c r="G340" s="5">
        <v>75.25</v>
      </c>
      <c r="H340" s="5">
        <v>98.65</v>
      </c>
      <c r="I340" s="5">
        <v>0</v>
      </c>
      <c r="J340" s="5">
        <v>796.37</v>
      </c>
      <c r="K340" s="5">
        <v>419.01</v>
      </c>
      <c r="L340" s="5">
        <v>126.83</v>
      </c>
      <c r="M340" s="5">
        <v>0</v>
      </c>
      <c r="N340" s="5">
        <v>0</v>
      </c>
      <c r="O340" s="5">
        <v>92.74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520.76</v>
      </c>
      <c r="AE340" s="5">
        <v>0</v>
      </c>
      <c r="AF340" s="5">
        <v>0</v>
      </c>
      <c r="AG340" s="5">
        <v>1093.72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89.85</v>
      </c>
      <c r="AV340" s="5">
        <v>0</v>
      </c>
      <c r="AW340" s="5">
        <v>0</v>
      </c>
      <c r="AX340" s="5">
        <v>426.44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134.74</v>
      </c>
      <c r="BG340" s="5">
        <v>0</v>
      </c>
      <c r="BH340" s="5">
        <v>0</v>
      </c>
      <c r="BI340" s="5">
        <v>117.14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218.97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262.95999999999998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">
        <v>75.39</v>
      </c>
      <c r="CQ340" s="5">
        <v>157.75</v>
      </c>
      <c r="CR340" s="5">
        <v>77.930000000000007</v>
      </c>
      <c r="CS340" s="5">
        <v>0</v>
      </c>
      <c r="CT340" s="5">
        <v>0</v>
      </c>
      <c r="CU340" s="5">
        <v>0</v>
      </c>
      <c r="CV340" s="5">
        <v>0</v>
      </c>
      <c r="CW340" s="5">
        <v>420.80002000000002</v>
      </c>
      <c r="CX340" s="5">
        <v>0</v>
      </c>
      <c r="CY340" s="5">
        <v>0</v>
      </c>
      <c r="CZ340" s="5">
        <v>0</v>
      </c>
      <c r="DA340" s="5">
        <v>175.96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1126.32</v>
      </c>
      <c r="DV340" s="5">
        <v>1088.18</v>
      </c>
      <c r="DW340" s="5">
        <v>518.41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456.85</v>
      </c>
      <c r="EV340" s="5">
        <v>0</v>
      </c>
      <c r="EW340" s="5">
        <v>0</v>
      </c>
      <c r="EX340" s="5">
        <v>396.14</v>
      </c>
      <c r="EY340" s="5">
        <v>0</v>
      </c>
      <c r="EZ340" s="5">
        <v>0</v>
      </c>
      <c r="FA340" s="5">
        <v>0</v>
      </c>
      <c r="FB340" s="5">
        <v>527.82000000000005</v>
      </c>
      <c r="FC340" s="5">
        <v>1908.0700999999999</v>
      </c>
      <c r="FD340" s="5">
        <v>0</v>
      </c>
      <c r="FE340" s="5"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0</v>
      </c>
    </row>
    <row r="341" spans="1:168" x14ac:dyDescent="0.25">
      <c r="A341" s="6" t="s">
        <v>564</v>
      </c>
      <c r="B341" s="5">
        <v>82.5</v>
      </c>
      <c r="C341" s="5">
        <v>151.57</v>
      </c>
      <c r="D341" s="5">
        <v>160.22</v>
      </c>
      <c r="E341" s="5">
        <v>0</v>
      </c>
      <c r="F341" s="5">
        <v>0</v>
      </c>
      <c r="G341" s="5">
        <v>85.54</v>
      </c>
      <c r="H341" s="5">
        <v>389.63</v>
      </c>
      <c r="I341" s="5">
        <v>0</v>
      </c>
      <c r="J341" s="5">
        <v>94.83</v>
      </c>
      <c r="K341" s="5">
        <v>108.85</v>
      </c>
      <c r="L341" s="5">
        <v>0</v>
      </c>
      <c r="M341" s="5">
        <v>0</v>
      </c>
      <c r="N341" s="5">
        <v>0</v>
      </c>
      <c r="O341" s="5">
        <v>96.55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115.12</v>
      </c>
      <c r="AA341" s="5">
        <v>108.82</v>
      </c>
      <c r="AB341" s="5">
        <v>0</v>
      </c>
      <c r="AC341" s="5">
        <v>0</v>
      </c>
      <c r="AD341" s="5">
        <v>155.75</v>
      </c>
      <c r="AE341" s="5">
        <v>0</v>
      </c>
      <c r="AF341" s="5">
        <v>0</v>
      </c>
      <c r="AG341" s="5">
        <v>175.79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100.66</v>
      </c>
      <c r="AV341" s="5">
        <v>0</v>
      </c>
      <c r="AW341" s="5">
        <v>0</v>
      </c>
      <c r="AX341" s="5">
        <v>112.79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188.1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116.76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96.31</v>
      </c>
      <c r="CR341" s="5">
        <v>0</v>
      </c>
      <c r="CS341" s="5">
        <v>0</v>
      </c>
      <c r="CT341" s="5">
        <v>0</v>
      </c>
      <c r="CU341" s="5">
        <v>0</v>
      </c>
      <c r="CV341" s="5">
        <v>0</v>
      </c>
      <c r="CW341" s="5">
        <v>95.98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119.15</v>
      </c>
      <c r="DV341" s="5">
        <v>334.58</v>
      </c>
      <c r="DW341" s="5">
        <v>97.61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88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231.91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179.77</v>
      </c>
      <c r="FC341" s="5">
        <v>116.29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</row>
    <row r="342" spans="1:168" x14ac:dyDescent="0.25">
      <c r="A342" s="6" t="s">
        <v>565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102.26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  <c r="EP342" s="5">
        <v>0</v>
      </c>
      <c r="EQ342" s="5">
        <v>0</v>
      </c>
      <c r="ER342" s="5">
        <v>0</v>
      </c>
      <c r="ES342" s="5">
        <v>0</v>
      </c>
      <c r="ET342" s="5">
        <v>0</v>
      </c>
      <c r="EU342" s="5">
        <v>0</v>
      </c>
      <c r="EV342" s="5">
        <v>0</v>
      </c>
      <c r="EW342" s="5">
        <v>0</v>
      </c>
      <c r="EX342" s="5">
        <v>0</v>
      </c>
      <c r="EY342" s="5">
        <v>0</v>
      </c>
      <c r="EZ342" s="5">
        <v>0</v>
      </c>
      <c r="FA342" s="5">
        <v>0</v>
      </c>
      <c r="FB342" s="5">
        <v>0</v>
      </c>
      <c r="FC342" s="5">
        <v>0</v>
      </c>
      <c r="FD342" s="5">
        <v>0</v>
      </c>
      <c r="FE342" s="5">
        <v>0</v>
      </c>
      <c r="FF342" s="5">
        <v>0</v>
      </c>
      <c r="FG342" s="5">
        <v>0</v>
      </c>
      <c r="FH342" s="5">
        <v>0</v>
      </c>
      <c r="FI342" s="5">
        <v>0</v>
      </c>
      <c r="FJ342" s="5">
        <v>0</v>
      </c>
      <c r="FK342" s="5">
        <v>0</v>
      </c>
      <c r="FL342" s="5">
        <v>0</v>
      </c>
    </row>
    <row r="343" spans="1:168" x14ac:dyDescent="0.25">
      <c r="A343" s="6" t="s">
        <v>566</v>
      </c>
      <c r="B343" s="5">
        <v>0</v>
      </c>
      <c r="C343" s="5">
        <v>605.27</v>
      </c>
      <c r="D343" s="5">
        <v>3038.46</v>
      </c>
      <c r="E343" s="5">
        <v>5442.26</v>
      </c>
      <c r="F343" s="5">
        <v>0</v>
      </c>
      <c r="G343" s="5">
        <v>6476.43</v>
      </c>
      <c r="H343" s="5">
        <v>2558.11</v>
      </c>
      <c r="I343" s="5">
        <v>3895.9502000000002</v>
      </c>
      <c r="J343" s="5">
        <v>1778.0399</v>
      </c>
      <c r="K343" s="5">
        <v>3075.01</v>
      </c>
      <c r="L343" s="5">
        <v>981.56</v>
      </c>
      <c r="M343" s="5">
        <v>626.01</v>
      </c>
      <c r="N343" s="5">
        <v>2903.79</v>
      </c>
      <c r="O343" s="5">
        <v>6580.11</v>
      </c>
      <c r="P343" s="5">
        <v>4395.3095999999996</v>
      </c>
      <c r="Q343" s="5">
        <v>4715.05</v>
      </c>
      <c r="R343" s="5">
        <v>0</v>
      </c>
      <c r="S343" s="5">
        <v>0</v>
      </c>
      <c r="T343" s="5">
        <v>922.76</v>
      </c>
      <c r="U343" s="5">
        <v>0</v>
      </c>
      <c r="V343" s="5">
        <v>0</v>
      </c>
      <c r="W343" s="5">
        <v>0</v>
      </c>
      <c r="X343" s="5">
        <v>1353.8300999999999</v>
      </c>
      <c r="Y343" s="5">
        <v>0</v>
      </c>
      <c r="Z343" s="5">
        <v>0</v>
      </c>
      <c r="AA343" s="5">
        <v>1049.2301</v>
      </c>
      <c r="AB343" s="5">
        <v>3166.8298</v>
      </c>
      <c r="AC343" s="5">
        <v>177.33</v>
      </c>
      <c r="AD343" s="5">
        <v>0</v>
      </c>
      <c r="AE343" s="5">
        <v>690.5</v>
      </c>
      <c r="AF343" s="5">
        <v>1751.78</v>
      </c>
      <c r="AG343" s="5">
        <v>3411.04</v>
      </c>
      <c r="AH343" s="5">
        <v>0</v>
      </c>
      <c r="AI343" s="5">
        <v>3417.4101999999998</v>
      </c>
      <c r="AJ343" s="5">
        <v>282.64999999999998</v>
      </c>
      <c r="AK343" s="5">
        <v>0</v>
      </c>
      <c r="AL343" s="5">
        <v>0</v>
      </c>
      <c r="AM343" s="5">
        <v>609.04999999999995</v>
      </c>
      <c r="AN343" s="5">
        <v>0</v>
      </c>
      <c r="AO343" s="5">
        <v>84.27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1351.12</v>
      </c>
      <c r="AY343" s="5">
        <v>757.97</v>
      </c>
      <c r="AZ343" s="5">
        <v>2633.4602</v>
      </c>
      <c r="BA343" s="5">
        <v>1034.53</v>
      </c>
      <c r="BB343" s="5">
        <v>0</v>
      </c>
      <c r="BC343" s="5">
        <v>8637.39</v>
      </c>
      <c r="BD343" s="5">
        <v>0</v>
      </c>
      <c r="BE343" s="5">
        <v>0</v>
      </c>
      <c r="BF343" s="5">
        <v>712.74005</v>
      </c>
      <c r="BG343" s="5">
        <v>539.25</v>
      </c>
      <c r="BH343" s="5">
        <v>3224.01</v>
      </c>
      <c r="BI343" s="5">
        <v>6766.7</v>
      </c>
      <c r="BJ343" s="5">
        <v>0</v>
      </c>
      <c r="BK343" s="5">
        <v>7706.47</v>
      </c>
      <c r="BL343" s="5">
        <v>78.38</v>
      </c>
      <c r="BM343" s="5">
        <v>0</v>
      </c>
      <c r="BN343" s="5">
        <v>0</v>
      </c>
      <c r="BO343" s="5">
        <v>0</v>
      </c>
      <c r="BP343" s="5">
        <v>4178.0703000000003</v>
      </c>
      <c r="BQ343" s="5">
        <v>8335.7999999999993</v>
      </c>
      <c r="BR343" s="5">
        <v>884.11005</v>
      </c>
      <c r="BS343" s="5">
        <v>0</v>
      </c>
      <c r="BT343" s="5">
        <v>398.49</v>
      </c>
      <c r="BU343" s="5">
        <v>799.03</v>
      </c>
      <c r="BV343" s="5">
        <v>1034.81</v>
      </c>
      <c r="BW343" s="5">
        <v>850.58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1704.79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481.15</v>
      </c>
      <c r="CM343" s="5">
        <v>664.70996000000002</v>
      </c>
      <c r="CN343" s="5">
        <v>1185.9401</v>
      </c>
      <c r="CO343" s="5">
        <v>1412.08</v>
      </c>
      <c r="CP343" s="5">
        <v>3575.4301999999998</v>
      </c>
      <c r="CQ343" s="5">
        <v>793.65</v>
      </c>
      <c r="CR343" s="5">
        <v>1930.67</v>
      </c>
      <c r="CS343" s="5">
        <v>855.56994999999995</v>
      </c>
      <c r="CT343" s="5">
        <v>1730.11</v>
      </c>
      <c r="CU343" s="5">
        <v>389.13997999999998</v>
      </c>
      <c r="CV343" s="5">
        <v>0</v>
      </c>
      <c r="CW343" s="5">
        <v>2382.75</v>
      </c>
      <c r="CX343" s="5">
        <v>3034.04</v>
      </c>
      <c r="CY343" s="5">
        <v>82.58</v>
      </c>
      <c r="CZ343" s="5">
        <v>0</v>
      </c>
      <c r="DA343" s="5">
        <v>0</v>
      </c>
      <c r="DB343" s="5">
        <v>0</v>
      </c>
      <c r="DC343" s="5">
        <v>449.8</v>
      </c>
      <c r="DD343" s="5">
        <v>0</v>
      </c>
      <c r="DE343" s="5">
        <v>510.71001999999999</v>
      </c>
      <c r="DF343" s="5">
        <v>0</v>
      </c>
      <c r="DG343" s="5">
        <v>0</v>
      </c>
      <c r="DH343" s="5">
        <v>171.38</v>
      </c>
      <c r="DI343" s="5">
        <v>184.02</v>
      </c>
      <c r="DJ343" s="5">
        <v>0</v>
      </c>
      <c r="DK343" s="5">
        <v>2057.35</v>
      </c>
      <c r="DL343" s="5">
        <v>0</v>
      </c>
      <c r="DM343" s="5">
        <v>0</v>
      </c>
      <c r="DN343" s="5">
        <v>3500.55</v>
      </c>
      <c r="DO343" s="5">
        <v>0</v>
      </c>
      <c r="DP343" s="5">
        <v>260.64</v>
      </c>
      <c r="DQ343" s="5">
        <v>462.9</v>
      </c>
      <c r="DR343" s="5">
        <v>0</v>
      </c>
      <c r="DS343" s="5">
        <v>877.70996000000002</v>
      </c>
      <c r="DT343" s="5">
        <v>510.88</v>
      </c>
      <c r="DU343" s="5">
        <v>4512.55</v>
      </c>
      <c r="DV343" s="5">
        <v>0</v>
      </c>
      <c r="DW343" s="5">
        <v>394.11</v>
      </c>
      <c r="DX343" s="5">
        <v>2375.9802</v>
      </c>
      <c r="DY343" s="5">
        <v>0</v>
      </c>
      <c r="DZ343" s="5">
        <v>0</v>
      </c>
      <c r="EA343" s="5">
        <v>3105.36</v>
      </c>
      <c r="EB343" s="5">
        <v>2485.75</v>
      </c>
      <c r="EC343" s="5">
        <v>85.17</v>
      </c>
      <c r="ED343" s="5">
        <v>0</v>
      </c>
      <c r="EE343" s="5">
        <v>756.57006999999999</v>
      </c>
      <c r="EF343" s="5">
        <v>726.93993999999998</v>
      </c>
      <c r="EG343" s="5">
        <v>0</v>
      </c>
      <c r="EH343" s="5">
        <v>283.22998000000001</v>
      </c>
      <c r="EI343" s="5">
        <v>0</v>
      </c>
      <c r="EJ343" s="5">
        <v>0</v>
      </c>
      <c r="EK343" s="5">
        <v>0</v>
      </c>
      <c r="EL343" s="5">
        <v>0</v>
      </c>
      <c r="EM343" s="5">
        <v>520.48</v>
      </c>
      <c r="EN343" s="5">
        <v>1257.2</v>
      </c>
      <c r="EO343" s="5">
        <v>0</v>
      </c>
      <c r="EP343" s="5">
        <v>0</v>
      </c>
      <c r="EQ343" s="5">
        <v>1067.6300000000001</v>
      </c>
      <c r="ER343" s="5">
        <v>0</v>
      </c>
      <c r="ES343" s="5">
        <v>4559.63</v>
      </c>
      <c r="ET343" s="5">
        <v>290.05</v>
      </c>
      <c r="EU343" s="5">
        <v>8558.43</v>
      </c>
      <c r="EV343" s="5">
        <v>8306.27</v>
      </c>
      <c r="EW343" s="5">
        <v>5357.19</v>
      </c>
      <c r="EX343" s="5">
        <v>289.72000000000003</v>
      </c>
      <c r="EY343" s="5">
        <v>0</v>
      </c>
      <c r="EZ343" s="5">
        <v>3623.67</v>
      </c>
      <c r="FA343" s="5">
        <v>425.05</v>
      </c>
      <c r="FB343" s="5">
        <v>2972.65</v>
      </c>
      <c r="FC343" s="5">
        <v>0</v>
      </c>
      <c r="FD343" s="5">
        <v>0</v>
      </c>
      <c r="FE343" s="5">
        <v>0</v>
      </c>
      <c r="FF343" s="5">
        <v>0</v>
      </c>
      <c r="FG343" s="5">
        <v>186.27</v>
      </c>
      <c r="FH343" s="5">
        <v>645.23</v>
      </c>
      <c r="FI343" s="5">
        <v>545.72</v>
      </c>
      <c r="FJ343" s="5">
        <v>2740.27</v>
      </c>
      <c r="FK343" s="5">
        <v>0</v>
      </c>
      <c r="FL343" s="5">
        <v>0</v>
      </c>
    </row>
    <row r="344" spans="1:168" x14ac:dyDescent="0.25">
      <c r="A344" s="6" t="s">
        <v>567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349.43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89.17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275.49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89.21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  <c r="EZ344" s="5">
        <v>0</v>
      </c>
      <c r="FA344" s="5">
        <v>0</v>
      </c>
      <c r="FB344" s="5">
        <v>0</v>
      </c>
      <c r="FC344" s="5">
        <v>0</v>
      </c>
      <c r="FD344" s="5">
        <v>0</v>
      </c>
      <c r="FE344" s="5"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0</v>
      </c>
    </row>
    <row r="345" spans="1:168" x14ac:dyDescent="0.25">
      <c r="A345" s="6" t="s">
        <v>568</v>
      </c>
      <c r="B345" s="5">
        <v>412</v>
      </c>
      <c r="C345" s="5">
        <v>516.05999999999995</v>
      </c>
      <c r="D345" s="5">
        <v>2353.06</v>
      </c>
      <c r="E345" s="5">
        <v>1461.7799</v>
      </c>
      <c r="F345" s="5">
        <v>0</v>
      </c>
      <c r="G345" s="5">
        <v>6842.96</v>
      </c>
      <c r="H345" s="5">
        <v>2773.7</v>
      </c>
      <c r="I345" s="5">
        <v>2715.7402000000002</v>
      </c>
      <c r="J345" s="5">
        <v>2271.7501999999999</v>
      </c>
      <c r="K345" s="5">
        <v>3002.9</v>
      </c>
      <c r="L345" s="5">
        <v>554.71</v>
      </c>
      <c r="M345" s="5">
        <v>271.64</v>
      </c>
      <c r="N345" s="5">
        <v>2686.17</v>
      </c>
      <c r="O345" s="5">
        <v>6085.4795000000004</v>
      </c>
      <c r="P345" s="5">
        <v>2269.9000999999998</v>
      </c>
      <c r="Q345" s="5">
        <v>1179.19</v>
      </c>
      <c r="R345" s="5">
        <v>274.92</v>
      </c>
      <c r="S345" s="5">
        <v>331.97</v>
      </c>
      <c r="T345" s="5">
        <v>374.02996999999999</v>
      </c>
      <c r="U345" s="5">
        <v>0</v>
      </c>
      <c r="V345" s="5">
        <v>85.06</v>
      </c>
      <c r="W345" s="5">
        <v>86.49</v>
      </c>
      <c r="X345" s="5">
        <v>1356.46</v>
      </c>
      <c r="Y345" s="5">
        <v>0</v>
      </c>
      <c r="Z345" s="5">
        <v>787.35</v>
      </c>
      <c r="AA345" s="5">
        <v>1414.34</v>
      </c>
      <c r="AB345" s="5">
        <v>4318.1499999999996</v>
      </c>
      <c r="AC345" s="5">
        <v>0</v>
      </c>
      <c r="AD345" s="5">
        <v>92.4</v>
      </c>
      <c r="AE345" s="5">
        <v>763.25</v>
      </c>
      <c r="AF345" s="5">
        <v>1593.0399</v>
      </c>
      <c r="AG345" s="5">
        <v>5439.64</v>
      </c>
      <c r="AH345" s="5">
        <v>0</v>
      </c>
      <c r="AI345" s="5">
        <v>1756.3300999999999</v>
      </c>
      <c r="AJ345" s="5">
        <v>0</v>
      </c>
      <c r="AK345" s="5">
        <v>0</v>
      </c>
      <c r="AL345" s="5">
        <v>131.38</v>
      </c>
      <c r="AM345" s="5">
        <v>402.85</v>
      </c>
      <c r="AN345" s="5">
        <v>0</v>
      </c>
      <c r="AO345" s="5">
        <v>218.01000999999999</v>
      </c>
      <c r="AP345" s="5">
        <v>0</v>
      </c>
      <c r="AQ345" s="5">
        <v>0</v>
      </c>
      <c r="AR345" s="5">
        <v>376.6</v>
      </c>
      <c r="AS345" s="5">
        <v>350.25</v>
      </c>
      <c r="AT345" s="5">
        <v>0</v>
      </c>
      <c r="AU345" s="5">
        <v>0</v>
      </c>
      <c r="AV345" s="5">
        <v>616.36</v>
      </c>
      <c r="AW345" s="5">
        <v>0</v>
      </c>
      <c r="AX345" s="5">
        <v>8402.7610000000004</v>
      </c>
      <c r="AY345" s="5">
        <v>317.02</v>
      </c>
      <c r="AZ345" s="5">
        <v>2252.7997999999998</v>
      </c>
      <c r="BA345" s="5">
        <v>469.66</v>
      </c>
      <c r="BB345" s="5">
        <v>0</v>
      </c>
      <c r="BC345" s="5">
        <v>890.52</v>
      </c>
      <c r="BD345" s="5">
        <v>0</v>
      </c>
      <c r="BE345" s="5">
        <v>104.59</v>
      </c>
      <c r="BF345" s="5">
        <v>545.46</v>
      </c>
      <c r="BG345" s="5">
        <v>239.52</v>
      </c>
      <c r="BH345" s="5">
        <v>2939.3298</v>
      </c>
      <c r="BI345" s="5">
        <v>6681.2896000000001</v>
      </c>
      <c r="BJ345" s="5">
        <v>0</v>
      </c>
      <c r="BK345" s="5">
        <v>1790.9801</v>
      </c>
      <c r="BL345" s="5">
        <v>0</v>
      </c>
      <c r="BM345" s="5">
        <v>0</v>
      </c>
      <c r="BN345" s="5">
        <v>0</v>
      </c>
      <c r="BO345" s="5">
        <v>117.28</v>
      </c>
      <c r="BP345" s="5">
        <v>5419.64</v>
      </c>
      <c r="BQ345" s="5">
        <v>6557.71</v>
      </c>
      <c r="BR345" s="5">
        <v>1010.76</v>
      </c>
      <c r="BS345" s="5">
        <v>0</v>
      </c>
      <c r="BT345" s="5">
        <v>316.89999999999998</v>
      </c>
      <c r="BU345" s="5">
        <v>1202.3698999999999</v>
      </c>
      <c r="BV345" s="5">
        <v>465.72998000000001</v>
      </c>
      <c r="BW345" s="5">
        <v>463.18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1014.51996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3401.04</v>
      </c>
      <c r="CM345" s="5">
        <v>132.41</v>
      </c>
      <c r="CN345" s="5">
        <v>1647.35</v>
      </c>
      <c r="CO345" s="5">
        <v>1032.98</v>
      </c>
      <c r="CP345" s="5">
        <v>911.68005000000005</v>
      </c>
      <c r="CQ345" s="5">
        <v>357.53998000000001</v>
      </c>
      <c r="CR345" s="5">
        <v>833.68005000000005</v>
      </c>
      <c r="CS345" s="5">
        <v>196.14</v>
      </c>
      <c r="CT345" s="5">
        <v>274.89</v>
      </c>
      <c r="CU345" s="5">
        <v>198.65</v>
      </c>
      <c r="CV345" s="5">
        <v>0</v>
      </c>
      <c r="CW345" s="5">
        <v>1011.9499499999999</v>
      </c>
      <c r="CX345" s="5">
        <v>678.93</v>
      </c>
      <c r="CY345" s="5">
        <v>88.59</v>
      </c>
      <c r="CZ345" s="5">
        <v>0</v>
      </c>
      <c r="DA345" s="5">
        <v>541.76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10701.02</v>
      </c>
      <c r="DL345" s="5">
        <v>209.82999000000001</v>
      </c>
      <c r="DM345" s="5">
        <v>0</v>
      </c>
      <c r="DN345" s="5">
        <v>739.57</v>
      </c>
      <c r="DO345" s="5">
        <v>0</v>
      </c>
      <c r="DP345" s="5">
        <v>0</v>
      </c>
      <c r="DQ345" s="5">
        <v>0</v>
      </c>
      <c r="DR345" s="5">
        <v>0</v>
      </c>
      <c r="DS345" s="5">
        <v>358.68</v>
      </c>
      <c r="DT345" s="5">
        <v>322.29000000000002</v>
      </c>
      <c r="DU345" s="5">
        <v>6458.9204</v>
      </c>
      <c r="DV345" s="5">
        <v>1747.3998999999999</v>
      </c>
      <c r="DW345" s="5">
        <v>453.46</v>
      </c>
      <c r="DX345" s="5">
        <v>1182.98</v>
      </c>
      <c r="DY345" s="5">
        <v>0</v>
      </c>
      <c r="DZ345" s="5">
        <v>0</v>
      </c>
      <c r="EA345" s="5">
        <v>10427.57</v>
      </c>
      <c r="EB345" s="5">
        <v>8638.5010000000002</v>
      </c>
      <c r="EC345" s="5">
        <v>567.34</v>
      </c>
      <c r="ED345" s="5">
        <v>0</v>
      </c>
      <c r="EE345" s="5">
        <v>1370.71</v>
      </c>
      <c r="EF345" s="5">
        <v>504.18</v>
      </c>
      <c r="EG345" s="5">
        <v>615.10004000000004</v>
      </c>
      <c r="EH345" s="5">
        <v>269.86</v>
      </c>
      <c r="EI345" s="5">
        <v>0</v>
      </c>
      <c r="EJ345" s="5">
        <v>0</v>
      </c>
      <c r="EK345" s="5">
        <v>0</v>
      </c>
      <c r="EL345" s="5">
        <v>0</v>
      </c>
      <c r="EM345" s="5">
        <v>195.18</v>
      </c>
      <c r="EN345" s="5">
        <v>224.48</v>
      </c>
      <c r="EO345" s="5">
        <v>0</v>
      </c>
      <c r="EP345" s="5">
        <v>0</v>
      </c>
      <c r="EQ345" s="5">
        <v>0</v>
      </c>
      <c r="ER345" s="5">
        <v>0</v>
      </c>
      <c r="ES345" s="5">
        <v>4529.38</v>
      </c>
      <c r="ET345" s="5">
        <v>154.49</v>
      </c>
      <c r="EU345" s="5">
        <v>3779.2002000000002</v>
      </c>
      <c r="EV345" s="5">
        <v>1860.28</v>
      </c>
      <c r="EW345" s="5">
        <v>3268.2498000000001</v>
      </c>
      <c r="EX345" s="5">
        <v>0</v>
      </c>
      <c r="EY345" s="5">
        <v>0</v>
      </c>
      <c r="EZ345" s="5">
        <v>1754.07</v>
      </c>
      <c r="FA345" s="5">
        <v>155.91</v>
      </c>
      <c r="FB345" s="5">
        <v>2656.03</v>
      </c>
      <c r="FC345" s="5">
        <v>227.37</v>
      </c>
      <c r="FD345" s="5">
        <v>0</v>
      </c>
      <c r="FE345" s="5">
        <v>0</v>
      </c>
      <c r="FF345" s="5">
        <v>0</v>
      </c>
      <c r="FG345" s="5">
        <v>0</v>
      </c>
      <c r="FH345" s="5">
        <v>245.23</v>
      </c>
      <c r="FI345" s="5">
        <v>213.08</v>
      </c>
      <c r="FJ345" s="5">
        <v>1342.5001</v>
      </c>
      <c r="FK345" s="5">
        <v>0</v>
      </c>
      <c r="FL345" s="5">
        <v>0</v>
      </c>
    </row>
    <row r="346" spans="1:168" x14ac:dyDescent="0.25">
      <c r="A346" s="6" t="s">
        <v>569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136.63999999999999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171.93</v>
      </c>
      <c r="V346" s="5">
        <v>0</v>
      </c>
      <c r="W346" s="5">
        <v>193.16</v>
      </c>
      <c r="X346" s="5">
        <v>213.18</v>
      </c>
      <c r="Y346" s="5">
        <v>151.25</v>
      </c>
      <c r="Z346" s="5">
        <v>0</v>
      </c>
      <c r="AA346" s="5">
        <v>0</v>
      </c>
      <c r="AB346" s="5">
        <v>228.84</v>
      </c>
      <c r="AC346" s="5">
        <v>0</v>
      </c>
      <c r="AD346" s="5">
        <v>198.52</v>
      </c>
      <c r="AE346" s="5">
        <v>0</v>
      </c>
      <c r="AF346" s="5">
        <v>133.58000000000001</v>
      </c>
      <c r="AG346" s="5">
        <v>0</v>
      </c>
      <c r="AH346" s="5">
        <v>0</v>
      </c>
      <c r="AI346" s="5">
        <v>0</v>
      </c>
      <c r="AJ346" s="5">
        <v>182.72</v>
      </c>
      <c r="AK346" s="5">
        <v>0</v>
      </c>
      <c r="AL346" s="5">
        <v>127.08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145.05000000000001</v>
      </c>
      <c r="AV346" s="5">
        <v>124.66</v>
      </c>
      <c r="AW346" s="5">
        <v>0</v>
      </c>
      <c r="AX346" s="5">
        <v>0</v>
      </c>
      <c r="AY346" s="5">
        <v>0</v>
      </c>
      <c r="AZ346" s="5">
        <v>194.23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141.76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135.82</v>
      </c>
      <c r="BS346" s="5">
        <v>133.78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115.42</v>
      </c>
      <c r="CG346" s="5">
        <v>121.03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124.25</v>
      </c>
      <c r="CO346" s="5">
        <v>0</v>
      </c>
      <c r="CP346" s="5">
        <v>0</v>
      </c>
      <c r="CQ346" s="5">
        <v>0</v>
      </c>
      <c r="CR346" s="5">
        <v>344.26</v>
      </c>
      <c r="CS346" s="5">
        <v>0</v>
      </c>
      <c r="CT346" s="5">
        <v>146.08000000000001</v>
      </c>
      <c r="CU346" s="5">
        <v>0</v>
      </c>
      <c r="CV346" s="5">
        <v>0</v>
      </c>
      <c r="CW346" s="5">
        <v>0</v>
      </c>
      <c r="CX346" s="5">
        <v>116.87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136.22999999999999</v>
      </c>
      <c r="DI346" s="5">
        <v>0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102.93</v>
      </c>
      <c r="EO346" s="5">
        <v>0</v>
      </c>
      <c r="EP346" s="5">
        <v>0</v>
      </c>
      <c r="EQ346" s="5">
        <v>0</v>
      </c>
      <c r="ER346" s="5">
        <v>0</v>
      </c>
      <c r="ES346" s="5">
        <v>380.32</v>
      </c>
      <c r="ET346" s="5">
        <v>294.45</v>
      </c>
      <c r="EU346" s="5">
        <v>0</v>
      </c>
      <c r="EV346" s="5">
        <v>0</v>
      </c>
      <c r="EW346" s="5">
        <v>0</v>
      </c>
      <c r="EX346" s="5">
        <v>0</v>
      </c>
      <c r="EY346" s="5">
        <v>0</v>
      </c>
      <c r="EZ346" s="5">
        <v>435.33</v>
      </c>
      <c r="FA346" s="5">
        <v>137.46</v>
      </c>
      <c r="FB346" s="5">
        <v>0</v>
      </c>
      <c r="FC346" s="5">
        <v>0</v>
      </c>
      <c r="FD346" s="5">
        <v>125.87</v>
      </c>
      <c r="FE346" s="5">
        <v>0</v>
      </c>
      <c r="FF346" s="5">
        <v>0</v>
      </c>
      <c r="FG346" s="5">
        <v>0</v>
      </c>
      <c r="FH346" s="5">
        <v>0</v>
      </c>
      <c r="FI346" s="5">
        <v>0</v>
      </c>
      <c r="FJ346" s="5">
        <v>0</v>
      </c>
      <c r="FK346" s="5">
        <v>0</v>
      </c>
      <c r="FL346" s="5">
        <v>0</v>
      </c>
    </row>
    <row r="347" spans="1:168" x14ac:dyDescent="0.25">
      <c r="A347" s="6" t="s">
        <v>570</v>
      </c>
      <c r="B347" s="5">
        <v>253.64</v>
      </c>
      <c r="C347" s="5">
        <v>467.13</v>
      </c>
      <c r="D347" s="5">
        <v>30692.240000000002</v>
      </c>
      <c r="E347" s="5">
        <v>102.22</v>
      </c>
      <c r="F347" s="5">
        <v>256.08999999999997</v>
      </c>
      <c r="G347" s="5">
        <v>96.03</v>
      </c>
      <c r="H347" s="5">
        <v>149.43</v>
      </c>
      <c r="I347" s="5">
        <v>113.53</v>
      </c>
      <c r="J347" s="5">
        <v>3694</v>
      </c>
      <c r="K347" s="5">
        <v>0</v>
      </c>
      <c r="L347" s="5">
        <v>0</v>
      </c>
      <c r="M347" s="5">
        <v>118.25</v>
      </c>
      <c r="N347" s="5">
        <v>246.67</v>
      </c>
      <c r="O347" s="5">
        <v>11763.38</v>
      </c>
      <c r="P347" s="5">
        <v>206.44</v>
      </c>
      <c r="Q347" s="5">
        <v>105.81</v>
      </c>
      <c r="R347" s="5">
        <v>0</v>
      </c>
      <c r="S347" s="5">
        <v>9976.4</v>
      </c>
      <c r="T347" s="5">
        <v>1163.82</v>
      </c>
      <c r="U347" s="5">
        <v>1831.79</v>
      </c>
      <c r="V347" s="5">
        <v>3747.3</v>
      </c>
      <c r="W347" s="5">
        <v>25546.75</v>
      </c>
      <c r="X347" s="5">
        <v>23391.41</v>
      </c>
      <c r="Y347" s="5">
        <v>862.37</v>
      </c>
      <c r="Z347" s="5">
        <v>133.77000000000001</v>
      </c>
      <c r="AA347" s="5">
        <v>14635.95</v>
      </c>
      <c r="AB347" s="5">
        <v>11847.5</v>
      </c>
      <c r="AC347" s="5">
        <v>166.27</v>
      </c>
      <c r="AD347" s="5">
        <v>10740.48</v>
      </c>
      <c r="AE347" s="5">
        <v>493.25</v>
      </c>
      <c r="AF347" s="5">
        <v>430.41</v>
      </c>
      <c r="AG347" s="5">
        <v>6720.83</v>
      </c>
      <c r="AH347" s="5">
        <v>0</v>
      </c>
      <c r="AI347" s="5">
        <v>0</v>
      </c>
      <c r="AJ347" s="5">
        <v>0</v>
      </c>
      <c r="AK347" s="5">
        <v>289.81</v>
      </c>
      <c r="AL347" s="5">
        <v>0</v>
      </c>
      <c r="AM347" s="5">
        <v>0</v>
      </c>
      <c r="AN347" s="5">
        <v>25335.407999999999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3240.04</v>
      </c>
      <c r="AV347" s="5">
        <v>3307.27</v>
      </c>
      <c r="AW347" s="5">
        <v>0</v>
      </c>
      <c r="AX347" s="5">
        <v>0</v>
      </c>
      <c r="AY347" s="5">
        <v>75.540000000000006</v>
      </c>
      <c r="AZ347" s="5">
        <v>27091.440999999999</v>
      </c>
      <c r="BA347" s="5">
        <v>2632.9</v>
      </c>
      <c r="BB347" s="5">
        <v>0</v>
      </c>
      <c r="BC347" s="5">
        <v>1660.86</v>
      </c>
      <c r="BD347" s="5">
        <v>10185.800999999999</v>
      </c>
      <c r="BE347" s="5">
        <v>0</v>
      </c>
      <c r="BF347" s="5">
        <v>83.71</v>
      </c>
      <c r="BG347" s="5">
        <v>0</v>
      </c>
      <c r="BH347" s="5">
        <v>315.74</v>
      </c>
      <c r="BI347" s="5">
        <v>10592.68</v>
      </c>
      <c r="BJ347" s="5">
        <v>0</v>
      </c>
      <c r="BK347" s="5">
        <v>22459.078000000001</v>
      </c>
      <c r="BL347" s="5">
        <v>11436.04</v>
      </c>
      <c r="BM347" s="5">
        <v>12849.739</v>
      </c>
      <c r="BN347" s="5">
        <v>0</v>
      </c>
      <c r="BO347" s="5">
        <v>0</v>
      </c>
      <c r="BP347" s="5">
        <v>839.08996999999999</v>
      </c>
      <c r="BQ347" s="5">
        <v>235.2</v>
      </c>
      <c r="BR347" s="5">
        <v>8026.99</v>
      </c>
      <c r="BS347" s="5">
        <v>32392.75</v>
      </c>
      <c r="BT347" s="5">
        <v>20649.129000000001</v>
      </c>
      <c r="BU347" s="5">
        <v>20882.580000000002</v>
      </c>
      <c r="BV347" s="5">
        <v>2201.89</v>
      </c>
      <c r="BW347" s="5">
        <v>10837.880999999999</v>
      </c>
      <c r="BX347" s="5">
        <v>22747.18</v>
      </c>
      <c r="BY347" s="5">
        <v>7273.2695000000003</v>
      </c>
      <c r="BZ347" s="5">
        <v>0</v>
      </c>
      <c r="CA347" s="5">
        <v>0</v>
      </c>
      <c r="CB347" s="5">
        <v>0</v>
      </c>
      <c r="CC347" s="5">
        <v>0</v>
      </c>
      <c r="CD347" s="5">
        <v>90.58</v>
      </c>
      <c r="CE347" s="5">
        <v>0</v>
      </c>
      <c r="CF347" s="5">
        <v>0</v>
      </c>
      <c r="CG347" s="5">
        <v>0</v>
      </c>
      <c r="CH347" s="5">
        <v>145.62</v>
      </c>
      <c r="CI347" s="5">
        <v>0</v>
      </c>
      <c r="CJ347" s="5">
        <v>0</v>
      </c>
      <c r="CK347" s="5">
        <v>1250.28</v>
      </c>
      <c r="CL347" s="5">
        <v>710.11</v>
      </c>
      <c r="CM347" s="5">
        <v>174.89</v>
      </c>
      <c r="CN347" s="5">
        <v>0</v>
      </c>
      <c r="CO347" s="5">
        <v>851.11</v>
      </c>
      <c r="CP347" s="5">
        <v>26832.35</v>
      </c>
      <c r="CQ347" s="5">
        <v>0</v>
      </c>
      <c r="CR347" s="5">
        <v>84.08</v>
      </c>
      <c r="CS347" s="5">
        <v>11101.29</v>
      </c>
      <c r="CT347" s="5">
        <v>207.24</v>
      </c>
      <c r="CU347" s="5">
        <v>19011.29</v>
      </c>
      <c r="CV347" s="5">
        <v>15465.14</v>
      </c>
      <c r="CW347" s="5">
        <v>20713.36</v>
      </c>
      <c r="CX347" s="5">
        <v>13913.62</v>
      </c>
      <c r="CY347" s="5">
        <v>320.2</v>
      </c>
      <c r="CZ347" s="5">
        <v>0</v>
      </c>
      <c r="DA347" s="5">
        <v>0</v>
      </c>
      <c r="DB347" s="5">
        <v>26639.469000000001</v>
      </c>
      <c r="DC347" s="5">
        <v>1467.8898999999999</v>
      </c>
      <c r="DD347" s="5">
        <v>2911.5898000000002</v>
      </c>
      <c r="DE347" s="5">
        <v>3440.6601999999998</v>
      </c>
      <c r="DF347" s="5">
        <v>1043.05</v>
      </c>
      <c r="DG347" s="5">
        <v>134.44999999999999</v>
      </c>
      <c r="DH347" s="5">
        <v>493.47</v>
      </c>
      <c r="DI347" s="5">
        <v>13663.721</v>
      </c>
      <c r="DJ347" s="5">
        <v>0</v>
      </c>
      <c r="DK347" s="5">
        <v>677.09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84.56</v>
      </c>
      <c r="DR347" s="5">
        <v>0</v>
      </c>
      <c r="DS347" s="5">
        <v>1890.8898999999999</v>
      </c>
      <c r="DT347" s="5">
        <v>2380.52</v>
      </c>
      <c r="DU347" s="5">
        <v>147.52000000000001</v>
      </c>
      <c r="DV347" s="5">
        <v>0</v>
      </c>
      <c r="DW347" s="5">
        <v>314.2</v>
      </c>
      <c r="DX347" s="5">
        <v>0</v>
      </c>
      <c r="DY347" s="5">
        <v>0</v>
      </c>
      <c r="DZ347" s="5">
        <v>0</v>
      </c>
      <c r="EA347" s="5">
        <v>328.85</v>
      </c>
      <c r="EB347" s="5">
        <v>121.5</v>
      </c>
      <c r="EC347" s="5">
        <v>0</v>
      </c>
      <c r="ED347" s="5">
        <v>0</v>
      </c>
      <c r="EE347" s="5">
        <v>24223.11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11251.63</v>
      </c>
      <c r="EN347" s="5">
        <v>338.72</v>
      </c>
      <c r="EO347" s="5">
        <v>80.66</v>
      </c>
      <c r="EP347" s="5">
        <v>2344.8000000000002</v>
      </c>
      <c r="EQ347" s="5">
        <v>0</v>
      </c>
      <c r="ER347" s="5">
        <v>0</v>
      </c>
      <c r="ES347" s="5">
        <v>179.81</v>
      </c>
      <c r="ET347" s="5">
        <v>0</v>
      </c>
      <c r="EU347" s="5">
        <v>236.08</v>
      </c>
      <c r="EV347" s="5">
        <v>128.25</v>
      </c>
      <c r="EW347" s="5">
        <v>14488.92</v>
      </c>
      <c r="EX347" s="5">
        <v>0</v>
      </c>
      <c r="EY347" s="5">
        <v>0</v>
      </c>
      <c r="EZ347" s="5">
        <v>104.49</v>
      </c>
      <c r="FA347" s="5">
        <v>1199.0899999999999</v>
      </c>
      <c r="FB347" s="5">
        <v>102.84</v>
      </c>
      <c r="FC347" s="5">
        <v>17038.291000000001</v>
      </c>
      <c r="FD347" s="5">
        <v>16615.82</v>
      </c>
      <c r="FE347" s="5">
        <v>4833.6400000000003</v>
      </c>
      <c r="FF347" s="5">
        <v>16712.388999999999</v>
      </c>
      <c r="FG347" s="5">
        <v>2511.98</v>
      </c>
      <c r="FH347" s="5">
        <v>5428.59</v>
      </c>
      <c r="FI347" s="5">
        <v>2707.87</v>
      </c>
      <c r="FJ347" s="5">
        <v>301.60000000000002</v>
      </c>
      <c r="FK347" s="5">
        <v>0</v>
      </c>
      <c r="FL347" s="5">
        <v>595.03</v>
      </c>
    </row>
    <row r="348" spans="1:168" x14ac:dyDescent="0.25">
      <c r="A348" s="6" t="s">
        <v>571</v>
      </c>
      <c r="B348" s="5">
        <v>228.17</v>
      </c>
      <c r="C348" s="5">
        <v>0</v>
      </c>
      <c r="D348" s="5">
        <v>0</v>
      </c>
      <c r="E348" s="5">
        <v>161.97</v>
      </c>
      <c r="F348" s="5">
        <v>0</v>
      </c>
      <c r="G348" s="5">
        <v>94.39</v>
      </c>
      <c r="H348" s="5">
        <v>93.81</v>
      </c>
      <c r="I348" s="5">
        <v>160.77000000000001</v>
      </c>
      <c r="J348" s="5">
        <v>115.81</v>
      </c>
      <c r="K348" s="5">
        <v>79.599999999999994</v>
      </c>
      <c r="L348" s="5">
        <v>0</v>
      </c>
      <c r="M348" s="5">
        <v>0</v>
      </c>
      <c r="N348" s="5">
        <v>123.4</v>
      </c>
      <c r="O348" s="5">
        <v>179.19</v>
      </c>
      <c r="P348" s="5">
        <v>129.32</v>
      </c>
      <c r="Q348" s="5">
        <v>0</v>
      </c>
      <c r="R348" s="5">
        <v>0</v>
      </c>
      <c r="S348" s="5">
        <v>0</v>
      </c>
      <c r="T348" s="5">
        <v>0</v>
      </c>
      <c r="U348" s="5">
        <v>137.49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121.55</v>
      </c>
      <c r="AC348" s="5">
        <v>0</v>
      </c>
      <c r="AD348" s="5">
        <v>0</v>
      </c>
      <c r="AE348" s="5">
        <v>0</v>
      </c>
      <c r="AF348" s="5">
        <v>0</v>
      </c>
      <c r="AG348" s="5">
        <v>169.94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131.97</v>
      </c>
      <c r="BI348" s="5">
        <v>180.02</v>
      </c>
      <c r="BJ348" s="5">
        <v>0</v>
      </c>
      <c r="BK348" s="5">
        <v>91.76</v>
      </c>
      <c r="BL348" s="5">
        <v>0</v>
      </c>
      <c r="BM348" s="5">
        <v>0</v>
      </c>
      <c r="BN348" s="5">
        <v>0</v>
      </c>
      <c r="BO348" s="5">
        <v>0</v>
      </c>
      <c r="BP348" s="5">
        <v>81.5</v>
      </c>
      <c r="BQ348" s="5">
        <v>128.94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5185.2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129.46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187.59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138.47</v>
      </c>
      <c r="ET348" s="5">
        <v>0</v>
      </c>
      <c r="EU348" s="5">
        <v>88.27</v>
      </c>
      <c r="EV348" s="5">
        <v>141.59</v>
      </c>
      <c r="EW348" s="5">
        <v>87.64</v>
      </c>
      <c r="EX348" s="5">
        <v>0</v>
      </c>
      <c r="EY348" s="5">
        <v>0</v>
      </c>
      <c r="EZ348" s="5">
        <v>0</v>
      </c>
      <c r="FA348" s="5">
        <v>0</v>
      </c>
      <c r="FB348" s="5">
        <v>0</v>
      </c>
      <c r="FC348" s="5">
        <v>0</v>
      </c>
      <c r="FD348" s="5">
        <v>0</v>
      </c>
      <c r="FE348" s="5">
        <v>0</v>
      </c>
      <c r="FF348" s="5">
        <v>0</v>
      </c>
      <c r="FG348" s="5">
        <v>0</v>
      </c>
      <c r="FH348" s="5">
        <v>0</v>
      </c>
      <c r="FI348" s="5">
        <v>0</v>
      </c>
      <c r="FJ348" s="5">
        <v>79.86</v>
      </c>
      <c r="FK348" s="5">
        <v>0</v>
      </c>
      <c r="FL348" s="5">
        <v>0</v>
      </c>
    </row>
    <row r="349" spans="1:168" x14ac:dyDescent="0.25">
      <c r="A349" s="6" t="s">
        <v>572</v>
      </c>
      <c r="B349" s="5">
        <v>0</v>
      </c>
      <c r="C349" s="5">
        <v>0</v>
      </c>
      <c r="D349" s="5">
        <v>0</v>
      </c>
      <c r="E349" s="5">
        <v>0</v>
      </c>
      <c r="F349" s="5">
        <v>3894.01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6657.76</v>
      </c>
      <c r="M349" s="5">
        <v>7268.05</v>
      </c>
      <c r="N349" s="5">
        <v>6656.81</v>
      </c>
      <c r="O349" s="5">
        <v>0</v>
      </c>
      <c r="P349" s="5">
        <v>184.66</v>
      </c>
      <c r="Q349" s="5">
        <v>0</v>
      </c>
      <c r="R349" s="5">
        <v>93.08</v>
      </c>
      <c r="S349" s="5">
        <v>7966.77</v>
      </c>
      <c r="T349" s="5">
        <v>3108.3</v>
      </c>
      <c r="U349" s="5">
        <v>5411.38</v>
      </c>
      <c r="V349" s="5">
        <v>7223.56</v>
      </c>
      <c r="W349" s="5">
        <v>7970.58</v>
      </c>
      <c r="X349" s="5">
        <v>7984.4</v>
      </c>
      <c r="Y349" s="5">
        <v>7981.13</v>
      </c>
      <c r="Z349" s="5">
        <v>0</v>
      </c>
      <c r="AA349" s="5">
        <v>0</v>
      </c>
      <c r="AB349" s="5">
        <v>0</v>
      </c>
      <c r="AC349" s="5">
        <v>0</v>
      </c>
      <c r="AD349" s="5">
        <v>3517.53</v>
      </c>
      <c r="AE349" s="5">
        <v>0</v>
      </c>
      <c r="AF349" s="5">
        <v>2390.31</v>
      </c>
      <c r="AG349" s="5">
        <v>2648.92</v>
      </c>
      <c r="AH349" s="5">
        <v>0</v>
      </c>
      <c r="AI349" s="5">
        <v>0</v>
      </c>
      <c r="AJ349" s="5">
        <v>6937.94</v>
      </c>
      <c r="AK349" s="5">
        <v>1061.79</v>
      </c>
      <c r="AL349" s="5">
        <v>96.99</v>
      </c>
      <c r="AM349" s="5">
        <v>1079.22</v>
      </c>
      <c r="AN349" s="5">
        <v>229.66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1956.1</v>
      </c>
      <c r="AU349" s="5">
        <v>7798.05</v>
      </c>
      <c r="AV349" s="5">
        <v>0</v>
      </c>
      <c r="AW349" s="5">
        <v>0</v>
      </c>
      <c r="AX349" s="5">
        <v>0</v>
      </c>
      <c r="AY349" s="5">
        <v>0</v>
      </c>
      <c r="AZ349" s="5">
        <v>757.39</v>
      </c>
      <c r="BA349" s="5">
        <v>2771.53</v>
      </c>
      <c r="BB349" s="5">
        <v>0</v>
      </c>
      <c r="BC349" s="5">
        <v>878.86</v>
      </c>
      <c r="BD349" s="5">
        <v>7799.67</v>
      </c>
      <c r="BE349" s="5">
        <v>1304.3599999999999</v>
      </c>
      <c r="BF349" s="5">
        <v>6381.59</v>
      </c>
      <c r="BG349" s="5">
        <v>7243.96</v>
      </c>
      <c r="BH349" s="5">
        <v>6912.3</v>
      </c>
      <c r="BI349" s="5">
        <v>0</v>
      </c>
      <c r="BJ349" s="5">
        <v>0</v>
      </c>
      <c r="BK349" s="5">
        <v>456.28</v>
      </c>
      <c r="BL349" s="5">
        <v>0</v>
      </c>
      <c r="BM349" s="5">
        <v>0</v>
      </c>
      <c r="BN349" s="5">
        <v>0</v>
      </c>
      <c r="BO349" s="5">
        <v>0</v>
      </c>
      <c r="BP349" s="5">
        <v>1812.88</v>
      </c>
      <c r="BQ349" s="5">
        <v>0</v>
      </c>
      <c r="BR349" s="5">
        <v>3496.48</v>
      </c>
      <c r="BS349" s="5">
        <v>996.61</v>
      </c>
      <c r="BT349" s="5">
        <v>1945.83</v>
      </c>
      <c r="BU349" s="5">
        <v>3366.35</v>
      </c>
      <c r="BV349" s="5">
        <v>4855.17</v>
      </c>
      <c r="BW349" s="5">
        <v>2556.14</v>
      </c>
      <c r="BX349" s="5">
        <v>2240.1</v>
      </c>
      <c r="BY349" s="5">
        <v>177.07</v>
      </c>
      <c r="BZ349" s="5">
        <v>6905.56</v>
      </c>
      <c r="CA349" s="5">
        <v>0</v>
      </c>
      <c r="CB349" s="5">
        <v>123.62</v>
      </c>
      <c r="CC349" s="5">
        <v>0</v>
      </c>
      <c r="CD349" s="5">
        <v>365.61</v>
      </c>
      <c r="CE349" s="5">
        <v>128.88</v>
      </c>
      <c r="CF349" s="5">
        <v>0</v>
      </c>
      <c r="CG349" s="5">
        <v>89.74</v>
      </c>
      <c r="CH349" s="5">
        <v>0</v>
      </c>
      <c r="CI349" s="5">
        <v>1784.38</v>
      </c>
      <c r="CJ349" s="5">
        <v>1313.59</v>
      </c>
      <c r="CK349" s="5">
        <v>197.24</v>
      </c>
      <c r="CL349" s="5">
        <v>232.89</v>
      </c>
      <c r="CM349" s="5">
        <v>196.7</v>
      </c>
      <c r="CN349" s="5">
        <v>1276.26</v>
      </c>
      <c r="CO349" s="5">
        <v>919.86</v>
      </c>
      <c r="CP349" s="5">
        <v>3619.68</v>
      </c>
      <c r="CQ349" s="5">
        <v>551.42999999999995</v>
      </c>
      <c r="CR349" s="5">
        <v>3396.34</v>
      </c>
      <c r="CS349" s="5">
        <v>831.18</v>
      </c>
      <c r="CT349" s="5">
        <v>1172.0999999999999</v>
      </c>
      <c r="CU349" s="5">
        <v>575.75</v>
      </c>
      <c r="CV349" s="5">
        <v>618.96</v>
      </c>
      <c r="CW349" s="5">
        <v>0</v>
      </c>
      <c r="CX349" s="5">
        <v>0</v>
      </c>
      <c r="CY349" s="5">
        <v>6220.78</v>
      </c>
      <c r="CZ349" s="5">
        <v>7366.8</v>
      </c>
      <c r="DA349" s="5">
        <v>7259.32</v>
      </c>
      <c r="DB349" s="5">
        <v>1694.33</v>
      </c>
      <c r="DC349" s="5">
        <v>4666.71</v>
      </c>
      <c r="DD349" s="5">
        <v>6875.77</v>
      </c>
      <c r="DE349" s="5">
        <v>6895.23</v>
      </c>
      <c r="DF349" s="5">
        <v>110.96</v>
      </c>
      <c r="DG349" s="5">
        <v>4449.74</v>
      </c>
      <c r="DH349" s="5">
        <v>6902.92</v>
      </c>
      <c r="DI349" s="5">
        <v>142.86000000000001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118.94</v>
      </c>
      <c r="DQ349" s="5">
        <v>1087.02</v>
      </c>
      <c r="DR349" s="5">
        <v>0</v>
      </c>
      <c r="DS349" s="5">
        <v>4881.47</v>
      </c>
      <c r="DT349" s="5">
        <v>4468.6499999999996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6967.57</v>
      </c>
      <c r="EK349" s="5">
        <v>500.78</v>
      </c>
      <c r="EL349" s="5">
        <v>1553.69</v>
      </c>
      <c r="EM349" s="5">
        <v>593.75</v>
      </c>
      <c r="EN349" s="5">
        <v>3199.75</v>
      </c>
      <c r="EO349" s="5">
        <v>393.28</v>
      </c>
      <c r="EP349" s="5">
        <v>1441.97</v>
      </c>
      <c r="EQ349" s="5">
        <v>226.84</v>
      </c>
      <c r="ER349" s="5">
        <v>6535.29</v>
      </c>
      <c r="ES349" s="5">
        <v>1183.8800000000001</v>
      </c>
      <c r="ET349" s="5">
        <v>4856.84</v>
      </c>
      <c r="EU349" s="5">
        <v>159.91999999999999</v>
      </c>
      <c r="EV349" s="5">
        <v>2571.23</v>
      </c>
      <c r="EW349" s="5">
        <v>0</v>
      </c>
      <c r="EX349" s="5">
        <v>360.93</v>
      </c>
      <c r="EY349" s="5">
        <v>473.5</v>
      </c>
      <c r="EZ349" s="5">
        <v>5286.27</v>
      </c>
      <c r="FA349" s="5">
        <v>3624.78</v>
      </c>
      <c r="FB349" s="5">
        <v>0</v>
      </c>
      <c r="FC349" s="5">
        <v>6217.11</v>
      </c>
      <c r="FD349" s="5">
        <v>7464.2</v>
      </c>
      <c r="FE349" s="5">
        <v>2767.43</v>
      </c>
      <c r="FF349" s="5">
        <v>492.99</v>
      </c>
      <c r="FG349" s="5">
        <v>246.4</v>
      </c>
      <c r="FH349" s="5">
        <v>959.28</v>
      </c>
      <c r="FI349" s="5">
        <v>0</v>
      </c>
      <c r="FJ349" s="5">
        <v>0</v>
      </c>
      <c r="FK349" s="5">
        <v>0</v>
      </c>
      <c r="FL349" s="5">
        <v>0</v>
      </c>
    </row>
    <row r="350" spans="1:168" x14ac:dyDescent="0.25">
      <c r="A350" s="6" t="s">
        <v>573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141.12</v>
      </c>
      <c r="AL350" s="5">
        <v>139.19</v>
      </c>
      <c r="AM350" s="5">
        <v>0</v>
      </c>
      <c r="AN350" s="5">
        <v>132.55000000000001</v>
      </c>
      <c r="AO350" s="5">
        <v>184.36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97.84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79.36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5">
        <v>127.05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0</v>
      </c>
      <c r="FJ350" s="5">
        <v>0</v>
      </c>
      <c r="FK350" s="5">
        <v>0</v>
      </c>
      <c r="FL350" s="5">
        <v>0</v>
      </c>
    </row>
    <row r="351" spans="1:168" x14ac:dyDescent="0.25">
      <c r="A351" s="6" t="s">
        <v>574</v>
      </c>
      <c r="B351" s="5">
        <v>277.77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649.54003999999998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10675.67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8340.98</v>
      </c>
      <c r="AJ351" s="5">
        <v>77.319999999999993</v>
      </c>
      <c r="AK351" s="5">
        <v>0</v>
      </c>
      <c r="AL351" s="5">
        <v>0</v>
      </c>
      <c r="AM351" s="5">
        <v>0</v>
      </c>
      <c r="AN351" s="5">
        <v>0</v>
      </c>
      <c r="AO351" s="5">
        <v>4081.76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292.68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294.45999999999998</v>
      </c>
      <c r="BX351" s="5">
        <v>206.11</v>
      </c>
      <c r="BY351" s="5">
        <v>0</v>
      </c>
      <c r="BZ351" s="5">
        <v>0</v>
      </c>
      <c r="CA351" s="5">
        <v>0</v>
      </c>
      <c r="CB351" s="5">
        <v>0</v>
      </c>
      <c r="CC351" s="5">
        <v>265.35000000000002</v>
      </c>
      <c r="CD351" s="5">
        <v>0</v>
      </c>
      <c r="CE351" s="5">
        <v>1826.21</v>
      </c>
      <c r="CF351" s="5">
        <v>6273.88</v>
      </c>
      <c r="CG351" s="5">
        <v>5817.32</v>
      </c>
      <c r="CH351" s="5">
        <v>473.45</v>
      </c>
      <c r="CI351" s="5">
        <v>2980.3</v>
      </c>
      <c r="CJ351" s="5">
        <v>2599.85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155.66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224.72</v>
      </c>
      <c r="ES351" s="5">
        <v>0</v>
      </c>
      <c r="ET351" s="5">
        <v>95.54</v>
      </c>
      <c r="EU351" s="5">
        <v>0</v>
      </c>
      <c r="EV351" s="5">
        <v>0</v>
      </c>
      <c r="EW351" s="5">
        <v>237.71</v>
      </c>
      <c r="EX351" s="5">
        <v>1940.19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462.27001999999999</v>
      </c>
      <c r="FK351" s="5">
        <v>6518.79</v>
      </c>
      <c r="FL351" s="5">
        <v>282.83</v>
      </c>
    </row>
    <row r="352" spans="1:168" x14ac:dyDescent="0.25">
      <c r="A352" s="6" t="s">
        <v>575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629.99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719.44</v>
      </c>
      <c r="CS352" s="5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465.35</v>
      </c>
      <c r="ES352" s="5">
        <v>0</v>
      </c>
      <c r="ET352" s="5">
        <v>0</v>
      </c>
      <c r="EU352" s="5">
        <v>0</v>
      </c>
      <c r="EV352" s="5">
        <v>637.26</v>
      </c>
      <c r="EW352" s="5">
        <v>0</v>
      </c>
      <c r="EX352" s="5">
        <v>0</v>
      </c>
      <c r="EY352" s="5">
        <v>0</v>
      </c>
      <c r="EZ352" s="5">
        <v>638.80999999999995</v>
      </c>
      <c r="FA352" s="5">
        <v>0</v>
      </c>
      <c r="FB352" s="5">
        <v>0</v>
      </c>
      <c r="FC352" s="5">
        <v>0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J352" s="5">
        <v>0</v>
      </c>
      <c r="FK352" s="5">
        <v>0</v>
      </c>
      <c r="FL352" s="5">
        <v>0</v>
      </c>
    </row>
    <row r="353" spans="1:168" x14ac:dyDescent="0.25">
      <c r="A353" s="6" t="s">
        <v>576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195.97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101.69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172.55</v>
      </c>
      <c r="AD353" s="5">
        <v>0</v>
      </c>
      <c r="AE353" s="5">
        <v>85.18</v>
      </c>
      <c r="AF353" s="5">
        <v>0</v>
      </c>
      <c r="AG353" s="5">
        <v>3268.2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127.66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277.83999999999997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156.63999999999999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151.82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</row>
    <row r="354" spans="1:168" x14ac:dyDescent="0.25">
      <c r="A354" s="6" t="s">
        <v>577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97.72</v>
      </c>
      <c r="AD354" s="5">
        <v>0</v>
      </c>
      <c r="AE354" s="5">
        <v>0</v>
      </c>
      <c r="AF354" s="5">
        <v>0</v>
      </c>
      <c r="AG354" s="5">
        <v>2970.5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131.03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136.13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  <c r="EZ354" s="5">
        <v>0</v>
      </c>
      <c r="FA354" s="5">
        <v>0</v>
      </c>
      <c r="FB354" s="5">
        <v>0</v>
      </c>
      <c r="FC354" s="5">
        <v>0</v>
      </c>
      <c r="FD354" s="5">
        <v>0</v>
      </c>
      <c r="FE354" s="5">
        <v>0</v>
      </c>
      <c r="FF354" s="5">
        <v>0</v>
      </c>
      <c r="FG354" s="5">
        <v>0</v>
      </c>
      <c r="FH354" s="5">
        <v>0</v>
      </c>
      <c r="FI354" s="5">
        <v>0</v>
      </c>
      <c r="FJ354" s="5">
        <v>0</v>
      </c>
      <c r="FK354" s="5">
        <v>0</v>
      </c>
      <c r="FL354" s="5">
        <v>0</v>
      </c>
    </row>
    <row r="355" spans="1:168" x14ac:dyDescent="0.25">
      <c r="A355" s="6" t="s">
        <v>578</v>
      </c>
      <c r="B355" s="5">
        <v>0</v>
      </c>
      <c r="C355" s="5">
        <v>0</v>
      </c>
      <c r="D355" s="5">
        <v>7177.95</v>
      </c>
      <c r="E355" s="5">
        <v>8865.85</v>
      </c>
      <c r="F355" s="5">
        <v>8950.5</v>
      </c>
      <c r="G355" s="5">
        <v>8878.39</v>
      </c>
      <c r="H355" s="5">
        <v>8951.84</v>
      </c>
      <c r="I355" s="5">
        <v>4997</v>
      </c>
      <c r="J355" s="5">
        <v>0</v>
      </c>
      <c r="K355" s="5">
        <v>241.19</v>
      </c>
      <c r="L355" s="5">
        <v>8498.09</v>
      </c>
      <c r="M355" s="5">
        <v>5235.3999999999996</v>
      </c>
      <c r="N355" s="5">
        <v>5770.88</v>
      </c>
      <c r="O355" s="5">
        <v>133.77000000000001</v>
      </c>
      <c r="P355" s="5">
        <v>285.36</v>
      </c>
      <c r="Q355" s="5">
        <v>274.55</v>
      </c>
      <c r="R355" s="5">
        <v>111.36</v>
      </c>
      <c r="S355" s="5">
        <v>0</v>
      </c>
      <c r="T355" s="5">
        <v>0</v>
      </c>
      <c r="U355" s="5">
        <v>0</v>
      </c>
      <c r="V355" s="5">
        <v>859.72</v>
      </c>
      <c r="W355" s="5">
        <v>3747.81</v>
      </c>
      <c r="X355" s="5">
        <v>3992.68</v>
      </c>
      <c r="Y355" s="5">
        <v>386.21</v>
      </c>
      <c r="Z355" s="5">
        <v>0</v>
      </c>
      <c r="AA355" s="5">
        <v>95.13</v>
      </c>
      <c r="AB355" s="5">
        <v>7117.99</v>
      </c>
      <c r="AC355" s="5">
        <v>8960</v>
      </c>
      <c r="AD355" s="5">
        <v>2259.98</v>
      </c>
      <c r="AE355" s="5">
        <v>7022.42</v>
      </c>
      <c r="AF355" s="5">
        <v>7216.8</v>
      </c>
      <c r="AG355" s="5">
        <v>7217.72</v>
      </c>
      <c r="AH355" s="5">
        <v>0</v>
      </c>
      <c r="AI355" s="5">
        <v>0</v>
      </c>
      <c r="AJ355" s="5">
        <v>103.19</v>
      </c>
      <c r="AK355" s="5">
        <v>2018.12</v>
      </c>
      <c r="AL355" s="5">
        <v>1405.45</v>
      </c>
      <c r="AM355" s="5">
        <v>121.68</v>
      </c>
      <c r="AN355" s="5">
        <v>96.6</v>
      </c>
      <c r="AO355" s="5">
        <v>101.03</v>
      </c>
      <c r="AP355" s="5">
        <v>0</v>
      </c>
      <c r="AQ355" s="5">
        <v>1388.79</v>
      </c>
      <c r="AR355" s="5">
        <v>7872.27</v>
      </c>
      <c r="AS355" s="5">
        <v>6917.07</v>
      </c>
      <c r="AT355" s="5">
        <v>1368.35</v>
      </c>
      <c r="AU355" s="5">
        <v>0</v>
      </c>
      <c r="AV355" s="5">
        <v>0</v>
      </c>
      <c r="AW355" s="5">
        <v>0</v>
      </c>
      <c r="AX355" s="5">
        <v>9112.15</v>
      </c>
      <c r="AY355" s="5">
        <v>9103.23</v>
      </c>
      <c r="AZ355" s="5">
        <v>8728.02</v>
      </c>
      <c r="BA355" s="5">
        <v>3879.31</v>
      </c>
      <c r="BB355" s="5">
        <v>3547.85</v>
      </c>
      <c r="BC355" s="5">
        <v>8040.25</v>
      </c>
      <c r="BD355" s="5">
        <v>9033.08</v>
      </c>
      <c r="BE355" s="5">
        <v>1968.85</v>
      </c>
      <c r="BF355" s="5">
        <v>8508.5499999999993</v>
      </c>
      <c r="BG355" s="5">
        <v>4658.8999999999996</v>
      </c>
      <c r="BH355" s="5">
        <v>7029.44</v>
      </c>
      <c r="BI355" s="5">
        <v>186.38</v>
      </c>
      <c r="BJ355" s="5">
        <v>0</v>
      </c>
      <c r="BK355" s="5">
        <v>0</v>
      </c>
      <c r="BL355" s="5">
        <v>121.63</v>
      </c>
      <c r="BM355" s="5">
        <v>0</v>
      </c>
      <c r="BN355" s="5">
        <v>1484.35</v>
      </c>
      <c r="BO355" s="5">
        <v>8747.7900000000009</v>
      </c>
      <c r="BP355" s="5">
        <v>6168.01</v>
      </c>
      <c r="BQ355" s="5">
        <v>1352.6</v>
      </c>
      <c r="BR355" s="5">
        <v>8946.1200000000008</v>
      </c>
      <c r="BS355" s="5">
        <v>8952.76</v>
      </c>
      <c r="BT355" s="5">
        <v>1854.92</v>
      </c>
      <c r="BU355" s="5">
        <v>740.7</v>
      </c>
      <c r="BV355" s="5">
        <v>2880.98</v>
      </c>
      <c r="BW355" s="5">
        <v>7496.77</v>
      </c>
      <c r="BX355" s="5">
        <v>1376.15</v>
      </c>
      <c r="BY355" s="5">
        <v>5551.09</v>
      </c>
      <c r="BZ355" s="5">
        <v>6945.44</v>
      </c>
      <c r="CA355" s="5">
        <v>3826.12</v>
      </c>
      <c r="CB355" s="5">
        <v>8950.14</v>
      </c>
      <c r="CC355" s="5">
        <v>0</v>
      </c>
      <c r="CD355" s="5">
        <v>125.84</v>
      </c>
      <c r="CE355" s="5">
        <v>98.23</v>
      </c>
      <c r="CF355" s="5">
        <v>0</v>
      </c>
      <c r="CG355" s="5">
        <v>79.180000000000007</v>
      </c>
      <c r="CH355" s="5">
        <v>0</v>
      </c>
      <c r="CI355" s="5">
        <v>0</v>
      </c>
      <c r="CJ355" s="5">
        <v>0</v>
      </c>
      <c r="CK355" s="5">
        <v>3669.45</v>
      </c>
      <c r="CL355" s="5">
        <v>7613.39</v>
      </c>
      <c r="CM355" s="5">
        <v>7614.94</v>
      </c>
      <c r="CN355" s="5">
        <v>8718.65</v>
      </c>
      <c r="CO355" s="5">
        <v>170.56</v>
      </c>
      <c r="CP355" s="5">
        <v>1404.15</v>
      </c>
      <c r="CQ355" s="5">
        <v>124.28</v>
      </c>
      <c r="CR355" s="5">
        <v>7952.24</v>
      </c>
      <c r="CS355" s="5">
        <v>3918.41</v>
      </c>
      <c r="CT355" s="5">
        <v>3659</v>
      </c>
      <c r="CU355" s="5">
        <v>88.21</v>
      </c>
      <c r="CV355" s="5">
        <v>92.66</v>
      </c>
      <c r="CW355" s="5">
        <v>8565.92</v>
      </c>
      <c r="CX355" s="5">
        <v>960.89</v>
      </c>
      <c r="CY355" s="5">
        <v>182.54</v>
      </c>
      <c r="CZ355" s="5">
        <v>2188.5100000000002</v>
      </c>
      <c r="DA355" s="5">
        <v>0</v>
      </c>
      <c r="DB355" s="5">
        <v>4198.17</v>
      </c>
      <c r="DC355" s="5">
        <v>8258.67</v>
      </c>
      <c r="DD355" s="5">
        <v>8250.5300000000007</v>
      </c>
      <c r="DE355" s="5">
        <v>6931.97</v>
      </c>
      <c r="DF355" s="5">
        <v>8600.56</v>
      </c>
      <c r="DG355" s="5">
        <v>8333.4599999999991</v>
      </c>
      <c r="DH355" s="5">
        <v>8876</v>
      </c>
      <c r="DI355" s="5">
        <v>4608.9799999999996</v>
      </c>
      <c r="DJ355" s="5">
        <v>2377.6</v>
      </c>
      <c r="DK355" s="5">
        <v>0</v>
      </c>
      <c r="DL355" s="5">
        <v>0</v>
      </c>
      <c r="DM355" s="5">
        <v>8617.49</v>
      </c>
      <c r="DN355" s="5">
        <v>4112.1899999999996</v>
      </c>
      <c r="DO355" s="5">
        <v>2029.81</v>
      </c>
      <c r="DP355" s="5">
        <v>7175.1</v>
      </c>
      <c r="DQ355" s="5">
        <v>266.94</v>
      </c>
      <c r="DR355" s="5">
        <v>0</v>
      </c>
      <c r="DS355" s="5">
        <v>233.96</v>
      </c>
      <c r="DT355" s="5">
        <v>222.43</v>
      </c>
      <c r="DU355" s="5">
        <v>2113.41</v>
      </c>
      <c r="DV355" s="5">
        <v>267.54000000000002</v>
      </c>
      <c r="DW355" s="5">
        <v>7233.41</v>
      </c>
      <c r="DX355" s="5">
        <v>345.05</v>
      </c>
      <c r="DY355" s="5">
        <v>3269.33</v>
      </c>
      <c r="DZ355" s="5">
        <v>3106.51</v>
      </c>
      <c r="EA355" s="5">
        <v>0</v>
      </c>
      <c r="EB355" s="5">
        <v>105.82</v>
      </c>
      <c r="EC355" s="5">
        <v>0</v>
      </c>
      <c r="ED355" s="5">
        <v>7478.03</v>
      </c>
      <c r="EE355" s="5">
        <v>9151.59</v>
      </c>
      <c r="EF355" s="5">
        <v>7273.86</v>
      </c>
      <c r="EG355" s="5">
        <v>0</v>
      </c>
      <c r="EH355" s="5">
        <v>1506.64</v>
      </c>
      <c r="EI355" s="5">
        <v>0</v>
      </c>
      <c r="EJ355" s="5">
        <v>324.99</v>
      </c>
      <c r="EK355" s="5">
        <v>322.43</v>
      </c>
      <c r="EL355" s="5">
        <v>323.89999999999998</v>
      </c>
      <c r="EM355" s="5">
        <v>3824.86</v>
      </c>
      <c r="EN355" s="5">
        <v>6016.09</v>
      </c>
      <c r="EO355" s="5">
        <v>1204.93</v>
      </c>
      <c r="EP355" s="5">
        <v>411</v>
      </c>
      <c r="EQ355" s="5">
        <v>3295.78</v>
      </c>
      <c r="ER355" s="5">
        <v>7772.43</v>
      </c>
      <c r="ES355" s="5">
        <v>8796.7099999999991</v>
      </c>
      <c r="ET355" s="5">
        <v>8725.6</v>
      </c>
      <c r="EU355" s="5">
        <v>8807.44</v>
      </c>
      <c r="EV355" s="5">
        <v>523.25</v>
      </c>
      <c r="EW355" s="5">
        <v>8794.4599999999991</v>
      </c>
      <c r="EX355" s="5">
        <v>3262.26</v>
      </c>
      <c r="EY355" s="5">
        <v>7736.02</v>
      </c>
      <c r="EZ355" s="5">
        <v>8602.58</v>
      </c>
      <c r="FA355" s="5">
        <v>6035.29</v>
      </c>
      <c r="FB355" s="5">
        <v>0</v>
      </c>
      <c r="FC355" s="5">
        <v>3790.29</v>
      </c>
      <c r="FD355" s="5">
        <v>4125.95</v>
      </c>
      <c r="FE355" s="5">
        <v>0</v>
      </c>
      <c r="FF355" s="5">
        <v>7093.55</v>
      </c>
      <c r="FG355" s="5">
        <v>1537.62</v>
      </c>
      <c r="FH355" s="5">
        <v>4228.72</v>
      </c>
      <c r="FI355" s="5">
        <v>4127.1499999999996</v>
      </c>
      <c r="FJ355" s="5">
        <v>5921.27</v>
      </c>
      <c r="FK355" s="5">
        <v>0</v>
      </c>
      <c r="FL355" s="5">
        <v>0</v>
      </c>
    </row>
    <row r="356" spans="1:168" x14ac:dyDescent="0.25">
      <c r="A356" s="6" t="s">
        <v>579</v>
      </c>
      <c r="B356" s="5">
        <v>0</v>
      </c>
      <c r="C356" s="5">
        <v>164.69</v>
      </c>
      <c r="D356" s="5">
        <v>2922.0698000000002</v>
      </c>
      <c r="E356" s="5">
        <v>3006.81</v>
      </c>
      <c r="F356" s="5">
        <v>0</v>
      </c>
      <c r="G356" s="5">
        <v>3105.95</v>
      </c>
      <c r="H356" s="5">
        <v>2775.57</v>
      </c>
      <c r="I356" s="5">
        <v>2929.25</v>
      </c>
      <c r="J356" s="5">
        <v>0</v>
      </c>
      <c r="K356" s="5">
        <v>3283.06</v>
      </c>
      <c r="L356" s="5">
        <v>2892.48</v>
      </c>
      <c r="M356" s="5">
        <v>3452.44</v>
      </c>
      <c r="N356" s="5">
        <v>0</v>
      </c>
      <c r="O356" s="5">
        <v>1496.52</v>
      </c>
      <c r="P356" s="5">
        <v>834.93</v>
      </c>
      <c r="Q356" s="5">
        <v>786.07</v>
      </c>
      <c r="R356" s="5">
        <v>0</v>
      </c>
      <c r="S356" s="5">
        <v>270.01</v>
      </c>
      <c r="T356" s="5">
        <v>2109.15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1134.71</v>
      </c>
      <c r="AA356" s="5">
        <v>0</v>
      </c>
      <c r="AB356" s="5">
        <v>1973.27</v>
      </c>
      <c r="AC356" s="5">
        <v>0</v>
      </c>
      <c r="AD356" s="5">
        <v>0</v>
      </c>
      <c r="AE356" s="5">
        <v>0</v>
      </c>
      <c r="AF356" s="5">
        <v>2514</v>
      </c>
      <c r="AG356" s="5">
        <v>1059.3399999999999</v>
      </c>
      <c r="AH356" s="5">
        <v>0</v>
      </c>
      <c r="AI356" s="5">
        <v>1685.23</v>
      </c>
      <c r="AJ356" s="5">
        <v>261.83999999999997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1426.5499</v>
      </c>
      <c r="AT356" s="5">
        <v>1955.49</v>
      </c>
      <c r="AU356" s="5">
        <v>0</v>
      </c>
      <c r="AV356" s="5">
        <v>0</v>
      </c>
      <c r="AW356" s="5">
        <v>0</v>
      </c>
      <c r="AX356" s="5">
        <v>1997.3601000000001</v>
      </c>
      <c r="AY356" s="5">
        <v>724.02997000000005</v>
      </c>
      <c r="AZ356" s="5">
        <v>2013.31</v>
      </c>
      <c r="BA356" s="5">
        <v>2722.9101999999998</v>
      </c>
      <c r="BB356" s="5">
        <v>0</v>
      </c>
      <c r="BC356" s="5">
        <v>0</v>
      </c>
      <c r="BD356" s="5">
        <v>0</v>
      </c>
      <c r="BE356" s="5">
        <v>0</v>
      </c>
      <c r="BF356" s="5">
        <v>2959.62</v>
      </c>
      <c r="BG356" s="5">
        <v>3405.7597999999998</v>
      </c>
      <c r="BH356" s="5">
        <v>0</v>
      </c>
      <c r="BI356" s="5">
        <v>2623.77</v>
      </c>
      <c r="BJ356" s="5">
        <v>0</v>
      </c>
      <c r="BK356" s="5">
        <v>0</v>
      </c>
      <c r="BL356" s="5">
        <v>0</v>
      </c>
      <c r="BM356" s="5">
        <v>0</v>
      </c>
      <c r="BN356" s="5">
        <v>269.63</v>
      </c>
      <c r="BO356" s="5">
        <v>0</v>
      </c>
      <c r="BP356" s="5">
        <v>3295.87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1155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3254.7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1914.66</v>
      </c>
      <c r="CU356" s="5">
        <v>314.19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418.82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2226.1801999999998</v>
      </c>
      <c r="DL356" s="5">
        <v>0</v>
      </c>
      <c r="DM356" s="5">
        <v>0</v>
      </c>
      <c r="DN356" s="5">
        <v>707.81</v>
      </c>
      <c r="DO356" s="5">
        <v>0</v>
      </c>
      <c r="DP356" s="5">
        <v>1569.62</v>
      </c>
      <c r="DQ356" s="5">
        <v>0</v>
      </c>
      <c r="DR356" s="5">
        <v>0</v>
      </c>
      <c r="DS356" s="5">
        <v>0</v>
      </c>
      <c r="DT356" s="5">
        <v>0</v>
      </c>
      <c r="DU356" s="5">
        <v>2633.89</v>
      </c>
      <c r="DV356" s="5">
        <v>2168.7997999999998</v>
      </c>
      <c r="DW356" s="5">
        <v>2392.02</v>
      </c>
      <c r="DX356" s="5">
        <v>1586.52</v>
      </c>
      <c r="DY356" s="5">
        <v>0</v>
      </c>
      <c r="DZ356" s="5">
        <v>91.78</v>
      </c>
      <c r="EA356" s="5">
        <v>3114.58</v>
      </c>
      <c r="EB356" s="5">
        <v>4519.32</v>
      </c>
      <c r="EC356" s="5">
        <v>5020.24</v>
      </c>
      <c r="ED356" s="5">
        <v>2075.6</v>
      </c>
      <c r="EE356" s="5">
        <v>0</v>
      </c>
      <c r="EF356" s="5">
        <v>4629.16</v>
      </c>
      <c r="EG356" s="5">
        <v>0</v>
      </c>
      <c r="EH356" s="5">
        <v>6615.54</v>
      </c>
      <c r="EI356" s="5">
        <v>1185.0599</v>
      </c>
      <c r="EJ356" s="5">
        <v>1490.25</v>
      </c>
      <c r="EK356" s="5">
        <v>0</v>
      </c>
      <c r="EL356" s="5">
        <v>0</v>
      </c>
      <c r="EM356" s="5">
        <v>0</v>
      </c>
      <c r="EN356" s="5">
        <v>974.52</v>
      </c>
      <c r="EO356" s="5">
        <v>0</v>
      </c>
      <c r="EP356" s="5">
        <v>0</v>
      </c>
      <c r="EQ356" s="5">
        <v>3560.55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  <c r="EZ356" s="5">
        <v>0</v>
      </c>
      <c r="FA356" s="5">
        <v>1050.58</v>
      </c>
      <c r="FB356" s="5">
        <v>0</v>
      </c>
      <c r="FC356" s="5">
        <v>3331.58</v>
      </c>
      <c r="FD356" s="5">
        <v>3256.36</v>
      </c>
      <c r="FE356" s="5">
        <v>0</v>
      </c>
      <c r="FF356" s="5">
        <v>0</v>
      </c>
      <c r="FG356" s="5">
        <v>0</v>
      </c>
      <c r="FH356" s="5">
        <v>620.11</v>
      </c>
      <c r="FI356" s="5">
        <v>0</v>
      </c>
      <c r="FJ356" s="5">
        <v>1392.73</v>
      </c>
      <c r="FK356" s="5">
        <v>0</v>
      </c>
      <c r="FL356" s="5">
        <v>0</v>
      </c>
    </row>
    <row r="357" spans="1:168" x14ac:dyDescent="0.25">
      <c r="A357" s="6" t="s">
        <v>580</v>
      </c>
      <c r="B357" s="5">
        <v>2779.47</v>
      </c>
      <c r="C357" s="5">
        <v>5145.55</v>
      </c>
      <c r="D357" s="5">
        <v>4774.62</v>
      </c>
      <c r="E357" s="5">
        <v>4567.54</v>
      </c>
      <c r="F357" s="5">
        <v>3467.23</v>
      </c>
      <c r="G357" s="5">
        <v>3729.35</v>
      </c>
      <c r="H357" s="5">
        <v>5404.7</v>
      </c>
      <c r="I357" s="5">
        <v>6907.42</v>
      </c>
      <c r="J357" s="5">
        <v>2497.96</v>
      </c>
      <c r="K357" s="5">
        <v>5361.1796999999997</v>
      </c>
      <c r="L357" s="5">
        <v>792.83</v>
      </c>
      <c r="M357" s="5">
        <v>1411.73</v>
      </c>
      <c r="N357" s="5">
        <v>0</v>
      </c>
      <c r="O357" s="5">
        <v>448.14</v>
      </c>
      <c r="P357" s="5">
        <v>1475.22</v>
      </c>
      <c r="Q357" s="5">
        <v>115.26</v>
      </c>
      <c r="R357" s="5">
        <v>3587.01</v>
      </c>
      <c r="S357" s="5">
        <v>2806.71</v>
      </c>
      <c r="T357" s="5">
        <v>2576.21</v>
      </c>
      <c r="U357" s="5">
        <v>1490.46</v>
      </c>
      <c r="V357" s="5">
        <v>916.35</v>
      </c>
      <c r="W357" s="5">
        <v>1295.6699000000001</v>
      </c>
      <c r="X357" s="5">
        <v>231.34998999999999</v>
      </c>
      <c r="Y357" s="5">
        <v>0</v>
      </c>
      <c r="Z357" s="5">
        <v>3195.66</v>
      </c>
      <c r="AA357" s="5">
        <v>873.51</v>
      </c>
      <c r="AB357" s="5">
        <v>1930.09</v>
      </c>
      <c r="AC357" s="5">
        <v>733.04003999999998</v>
      </c>
      <c r="AD357" s="5">
        <v>697.1</v>
      </c>
      <c r="AE357" s="5">
        <v>1269.68</v>
      </c>
      <c r="AF357" s="5">
        <v>1950.95</v>
      </c>
      <c r="AG357" s="5">
        <v>3680.94</v>
      </c>
      <c r="AH357" s="5">
        <v>0</v>
      </c>
      <c r="AI357" s="5">
        <v>3818.4301999999998</v>
      </c>
      <c r="AJ357" s="5">
        <v>2395.94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2682.5</v>
      </c>
      <c r="AR357" s="5">
        <v>2944.4</v>
      </c>
      <c r="AS357" s="5">
        <v>5716.4</v>
      </c>
      <c r="AT357" s="5">
        <v>2248.25</v>
      </c>
      <c r="AU357" s="5">
        <v>997.46</v>
      </c>
      <c r="AV357" s="5">
        <v>0</v>
      </c>
      <c r="AW357" s="5">
        <v>0</v>
      </c>
      <c r="AX357" s="5">
        <v>2152.11</v>
      </c>
      <c r="AY357" s="5">
        <v>155.72</v>
      </c>
      <c r="AZ357" s="5">
        <v>1699.74</v>
      </c>
      <c r="BA357" s="5">
        <v>3203.1401000000001</v>
      </c>
      <c r="BB357" s="5">
        <v>2208.88</v>
      </c>
      <c r="BC357" s="5">
        <v>102.27</v>
      </c>
      <c r="BD357" s="5">
        <v>1332.23</v>
      </c>
      <c r="BE357" s="5">
        <v>0</v>
      </c>
      <c r="BF357" s="5">
        <v>801.96</v>
      </c>
      <c r="BG357" s="5">
        <v>1344.63</v>
      </c>
      <c r="BH357" s="5">
        <v>0</v>
      </c>
      <c r="BI357" s="5">
        <v>1101.7</v>
      </c>
      <c r="BJ357" s="5">
        <v>1919.63</v>
      </c>
      <c r="BK357" s="5">
        <v>99.25</v>
      </c>
      <c r="BL357" s="5">
        <v>0</v>
      </c>
      <c r="BM357" s="5">
        <v>0</v>
      </c>
      <c r="BN357" s="5">
        <v>4109.1997000000001</v>
      </c>
      <c r="BO357" s="5">
        <v>4325.76</v>
      </c>
      <c r="BP357" s="5">
        <v>2731.46</v>
      </c>
      <c r="BQ357" s="5">
        <v>2568.12</v>
      </c>
      <c r="BR357" s="5">
        <v>4429.92</v>
      </c>
      <c r="BS357" s="5">
        <v>439.97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3002.41</v>
      </c>
      <c r="CA357" s="5">
        <v>300.37</v>
      </c>
      <c r="CB357" s="5">
        <v>845.56</v>
      </c>
      <c r="CC357" s="5">
        <v>0</v>
      </c>
      <c r="CD357" s="5">
        <v>0</v>
      </c>
      <c r="CE357" s="5">
        <v>0</v>
      </c>
      <c r="CF357" s="5">
        <v>904.63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3611.4402</v>
      </c>
      <c r="CN357" s="5">
        <v>0</v>
      </c>
      <c r="CO357" s="5">
        <v>0</v>
      </c>
      <c r="CP357" s="5">
        <v>0</v>
      </c>
      <c r="CQ357" s="5">
        <v>2959.3198000000002</v>
      </c>
      <c r="CR357" s="5">
        <v>3633.02</v>
      </c>
      <c r="CS357" s="5">
        <v>847.39</v>
      </c>
      <c r="CT357" s="5">
        <v>3102.59</v>
      </c>
      <c r="CU357" s="5">
        <v>428.9</v>
      </c>
      <c r="CV357" s="5">
        <v>0</v>
      </c>
      <c r="CW357" s="5">
        <v>0</v>
      </c>
      <c r="CX357" s="5">
        <v>0</v>
      </c>
      <c r="CY357" s="5">
        <v>0</v>
      </c>
      <c r="CZ357" s="5">
        <v>2465.87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849.9</v>
      </c>
      <c r="DG357" s="5">
        <v>0</v>
      </c>
      <c r="DH357" s="5">
        <v>450.53</v>
      </c>
      <c r="DI357" s="5">
        <v>0</v>
      </c>
      <c r="DJ357" s="5">
        <v>2667.37</v>
      </c>
      <c r="DK357" s="5">
        <v>2476.66</v>
      </c>
      <c r="DL357" s="5">
        <v>0</v>
      </c>
      <c r="DM357" s="5">
        <v>0</v>
      </c>
      <c r="DN357" s="5">
        <v>1572.96</v>
      </c>
      <c r="DO357" s="5">
        <v>0</v>
      </c>
      <c r="DP357" s="5">
        <v>505.33001999999999</v>
      </c>
      <c r="DQ357" s="5">
        <v>361.19</v>
      </c>
      <c r="DR357" s="5">
        <v>0</v>
      </c>
      <c r="DS357" s="5">
        <v>0</v>
      </c>
      <c r="DT357" s="5">
        <v>0</v>
      </c>
      <c r="DU357" s="5">
        <v>4894.45</v>
      </c>
      <c r="DV357" s="5">
        <v>5091.63</v>
      </c>
      <c r="DW357" s="5">
        <v>5665.41</v>
      </c>
      <c r="DX357" s="5">
        <v>260.05</v>
      </c>
      <c r="DY357" s="5">
        <v>168.38</v>
      </c>
      <c r="DZ357" s="5">
        <v>1333.04</v>
      </c>
      <c r="EA357" s="5">
        <v>3830.5</v>
      </c>
      <c r="EB357" s="5">
        <v>4610.45</v>
      </c>
      <c r="EC357" s="5">
        <v>5815.14</v>
      </c>
      <c r="ED357" s="5">
        <v>3946.74</v>
      </c>
      <c r="EE357" s="5">
        <v>284.17</v>
      </c>
      <c r="EF357" s="5">
        <v>6908.84</v>
      </c>
      <c r="EG357" s="5">
        <v>0</v>
      </c>
      <c r="EH357" s="5">
        <v>4356.54</v>
      </c>
      <c r="EI357" s="5">
        <v>0</v>
      </c>
      <c r="EJ357" s="5">
        <v>0</v>
      </c>
      <c r="EK357" s="5">
        <v>413.95</v>
      </c>
      <c r="EL357" s="5">
        <v>156.11000000000001</v>
      </c>
      <c r="EM357" s="5">
        <v>1148.3699999999999</v>
      </c>
      <c r="EN357" s="5">
        <v>904.50995</v>
      </c>
      <c r="EO357" s="5">
        <v>0</v>
      </c>
      <c r="EP357" s="5">
        <v>151.15</v>
      </c>
      <c r="EQ357" s="5">
        <v>3688.15</v>
      </c>
      <c r="ER357" s="5">
        <v>0</v>
      </c>
      <c r="ES357" s="5">
        <v>0</v>
      </c>
      <c r="ET357" s="5">
        <v>511.89</v>
      </c>
      <c r="EU357" s="5">
        <v>559.11</v>
      </c>
      <c r="EV357" s="5">
        <v>0</v>
      </c>
      <c r="EW357" s="5">
        <v>586.57000000000005</v>
      </c>
      <c r="EX357" s="5">
        <v>1109.6600000000001</v>
      </c>
      <c r="EY357" s="5">
        <v>0</v>
      </c>
      <c r="EZ357" s="5">
        <v>0</v>
      </c>
      <c r="FA357" s="5">
        <v>389.71</v>
      </c>
      <c r="FB357" s="5">
        <v>0</v>
      </c>
      <c r="FC357" s="5">
        <v>4361.45</v>
      </c>
      <c r="FD357" s="5">
        <v>3699.1</v>
      </c>
      <c r="FE357" s="5">
        <v>0</v>
      </c>
      <c r="FF357" s="5">
        <v>0</v>
      </c>
      <c r="FG357" s="5">
        <v>1623.08</v>
      </c>
      <c r="FH357" s="5">
        <v>2410.7600000000002</v>
      </c>
      <c r="FI357" s="5">
        <v>1326.65</v>
      </c>
      <c r="FJ357" s="5">
        <v>5342.66</v>
      </c>
      <c r="FK357" s="5">
        <v>2634.6801999999998</v>
      </c>
      <c r="FL357" s="5">
        <v>477.57</v>
      </c>
    </row>
    <row r="358" spans="1:168" x14ac:dyDescent="0.25">
      <c r="A358" s="6" t="s">
        <v>581</v>
      </c>
      <c r="B358" s="5">
        <v>10328.859</v>
      </c>
      <c r="C358" s="5">
        <v>14624.270500000001</v>
      </c>
      <c r="D358" s="5">
        <v>10555.79</v>
      </c>
      <c r="E358" s="5">
        <v>10046.879999999999</v>
      </c>
      <c r="F358" s="5">
        <v>10328.620000000001</v>
      </c>
      <c r="G358" s="5">
        <v>9371.73</v>
      </c>
      <c r="H358" s="5">
        <v>11194.48</v>
      </c>
      <c r="I358" s="5">
        <v>13845.14</v>
      </c>
      <c r="J358" s="5">
        <v>1601.09</v>
      </c>
      <c r="K358" s="5">
        <v>8032.53</v>
      </c>
      <c r="L358" s="5">
        <v>0</v>
      </c>
      <c r="M358" s="5">
        <v>2744.6401000000001</v>
      </c>
      <c r="N358" s="5">
        <v>0</v>
      </c>
      <c r="O358" s="5">
        <v>109.25</v>
      </c>
      <c r="P358" s="5">
        <v>3786.97</v>
      </c>
      <c r="Q358" s="5">
        <v>0</v>
      </c>
      <c r="R358" s="5">
        <v>11601.07</v>
      </c>
      <c r="S358" s="5">
        <v>11085.479499999999</v>
      </c>
      <c r="T358" s="5">
        <v>9229.93</v>
      </c>
      <c r="U358" s="5">
        <v>5829.29</v>
      </c>
      <c r="V358" s="5">
        <v>3660.4897000000001</v>
      </c>
      <c r="W358" s="5">
        <v>3801.4602</v>
      </c>
      <c r="X358" s="5">
        <v>0</v>
      </c>
      <c r="Y358" s="5">
        <v>0</v>
      </c>
      <c r="Z358" s="5">
        <v>10939.1</v>
      </c>
      <c r="AA358" s="5">
        <v>650.96</v>
      </c>
      <c r="AB358" s="5">
        <v>96.15</v>
      </c>
      <c r="AC358" s="5">
        <v>675.82</v>
      </c>
      <c r="AD358" s="5">
        <v>2401.27</v>
      </c>
      <c r="AE358" s="5">
        <v>0</v>
      </c>
      <c r="AF358" s="5">
        <v>397.96001999999999</v>
      </c>
      <c r="AG358" s="5">
        <v>4253.9399999999996</v>
      </c>
      <c r="AH358" s="5">
        <v>0</v>
      </c>
      <c r="AI358" s="5">
        <v>6473.21</v>
      </c>
      <c r="AJ358" s="5">
        <v>6280.1904000000004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10419.68</v>
      </c>
      <c r="AR358" s="5">
        <v>11574.681</v>
      </c>
      <c r="AS358" s="5">
        <v>14895.739</v>
      </c>
      <c r="AT358" s="5">
        <v>7501.9</v>
      </c>
      <c r="AU358" s="5">
        <v>3365.12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7981.2196999999996</v>
      </c>
      <c r="BB358" s="5">
        <v>11597.49</v>
      </c>
      <c r="BC358" s="5">
        <v>114.75</v>
      </c>
      <c r="BD358" s="5">
        <v>3073.75</v>
      </c>
      <c r="BE358" s="5">
        <v>0</v>
      </c>
      <c r="BF358" s="5">
        <v>0</v>
      </c>
      <c r="BG358" s="5">
        <v>2593.8200000000002</v>
      </c>
      <c r="BH358" s="5">
        <v>0</v>
      </c>
      <c r="BI358" s="5">
        <v>434.72003000000001</v>
      </c>
      <c r="BJ358" s="5">
        <v>10964.39</v>
      </c>
      <c r="BK358" s="5">
        <v>0</v>
      </c>
      <c r="BL358" s="5">
        <v>0</v>
      </c>
      <c r="BM358" s="5">
        <v>0</v>
      </c>
      <c r="BN358" s="5">
        <v>16219.82</v>
      </c>
      <c r="BO358" s="5">
        <v>15789.210999999999</v>
      </c>
      <c r="BP358" s="5">
        <v>1116.2</v>
      </c>
      <c r="BQ358" s="5">
        <v>8089.0796</v>
      </c>
      <c r="BR358" s="5">
        <v>15431.02</v>
      </c>
      <c r="BS358" s="5">
        <v>466.22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119.17</v>
      </c>
      <c r="BZ358" s="5">
        <v>9152.07</v>
      </c>
      <c r="CA358" s="5">
        <v>0</v>
      </c>
      <c r="CB358" s="5">
        <v>2941.6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9587.3799999999992</v>
      </c>
      <c r="CN358" s="5">
        <v>0</v>
      </c>
      <c r="CO358" s="5">
        <v>0</v>
      </c>
      <c r="CP358" s="5">
        <v>0</v>
      </c>
      <c r="CQ358" s="5">
        <v>12636.761</v>
      </c>
      <c r="CR358" s="5">
        <v>12053.32</v>
      </c>
      <c r="CS358" s="5">
        <v>0</v>
      </c>
      <c r="CT358" s="5">
        <v>9185.2294999999995</v>
      </c>
      <c r="CU358" s="5">
        <v>0</v>
      </c>
      <c r="CV358" s="5">
        <v>0</v>
      </c>
      <c r="CW358" s="5">
        <v>0</v>
      </c>
      <c r="CX358" s="5">
        <v>0</v>
      </c>
      <c r="CY358" s="5">
        <v>272.98</v>
      </c>
      <c r="CZ358" s="5">
        <v>10674.78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927.75</v>
      </c>
      <c r="DG358" s="5">
        <v>0</v>
      </c>
      <c r="DH358" s="5">
        <v>1382.7</v>
      </c>
      <c r="DI358" s="5">
        <v>75.72</v>
      </c>
      <c r="DJ358" s="5">
        <v>9765.83</v>
      </c>
      <c r="DK358" s="5">
        <v>11930.9</v>
      </c>
      <c r="DL358" s="5">
        <v>0</v>
      </c>
      <c r="DM358" s="5">
        <v>0</v>
      </c>
      <c r="DN358" s="5">
        <v>0</v>
      </c>
      <c r="DO358" s="5">
        <v>0</v>
      </c>
      <c r="DP358" s="5">
        <v>428.31</v>
      </c>
      <c r="DQ358" s="5">
        <v>727.89</v>
      </c>
      <c r="DR358" s="5">
        <v>0</v>
      </c>
      <c r="DS358" s="5">
        <v>0</v>
      </c>
      <c r="DT358" s="5">
        <v>0</v>
      </c>
      <c r="DU358" s="5">
        <v>10027.57</v>
      </c>
      <c r="DV358" s="5">
        <v>10459.32</v>
      </c>
      <c r="DW358" s="5">
        <v>14803.289000000001</v>
      </c>
      <c r="DX358" s="5">
        <v>0</v>
      </c>
      <c r="DY358" s="5">
        <v>0</v>
      </c>
      <c r="DZ358" s="5">
        <v>0</v>
      </c>
      <c r="EA358" s="5">
        <v>14105.739</v>
      </c>
      <c r="EB358" s="5">
        <v>7413.9296999999997</v>
      </c>
      <c r="EC358" s="5">
        <v>13868.130999999999</v>
      </c>
      <c r="ED358" s="5">
        <v>10203.370999999999</v>
      </c>
      <c r="EE358" s="5">
        <v>282.81</v>
      </c>
      <c r="EF358" s="5">
        <v>12994.59</v>
      </c>
      <c r="EG358" s="5">
        <v>0</v>
      </c>
      <c r="EH358" s="5">
        <v>9636.41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2581.0700000000002</v>
      </c>
      <c r="EO358" s="5">
        <v>0</v>
      </c>
      <c r="EP358" s="5">
        <v>0</v>
      </c>
      <c r="EQ358" s="5">
        <v>9600.65</v>
      </c>
      <c r="ER358" s="5">
        <v>0</v>
      </c>
      <c r="ES358" s="5">
        <v>0</v>
      </c>
      <c r="ET358" s="5">
        <v>523.52</v>
      </c>
      <c r="EU358" s="5">
        <v>1416.97</v>
      </c>
      <c r="EV358" s="5">
        <v>0</v>
      </c>
      <c r="EW358" s="5">
        <v>2146.6999999999998</v>
      </c>
      <c r="EX358" s="5">
        <v>4060.81</v>
      </c>
      <c r="EY358" s="5">
        <v>0</v>
      </c>
      <c r="EZ358" s="5">
        <v>0</v>
      </c>
      <c r="FA358" s="5">
        <v>1194.4199000000001</v>
      </c>
      <c r="FB358" s="5">
        <v>0</v>
      </c>
      <c r="FC358" s="5">
        <v>13597.42</v>
      </c>
      <c r="FD358" s="5">
        <v>13470.55</v>
      </c>
      <c r="FE358" s="5">
        <v>0</v>
      </c>
      <c r="FF358" s="5">
        <v>0</v>
      </c>
      <c r="FG358" s="5">
        <v>0</v>
      </c>
      <c r="FH358" s="5">
        <v>79.099999999999994</v>
      </c>
      <c r="FI358" s="5">
        <v>0</v>
      </c>
      <c r="FJ358" s="5">
        <v>11049.57</v>
      </c>
      <c r="FK358" s="5">
        <v>7069.66</v>
      </c>
      <c r="FL358" s="5">
        <v>0</v>
      </c>
    </row>
    <row r="359" spans="1:168" x14ac:dyDescent="0.25">
      <c r="A359" s="6" t="s">
        <v>582</v>
      </c>
      <c r="B359" s="5">
        <v>6129.17</v>
      </c>
      <c r="C359" s="5">
        <v>10606.46</v>
      </c>
      <c r="D359" s="5">
        <v>10640.939</v>
      </c>
      <c r="E359" s="5">
        <v>14019.609</v>
      </c>
      <c r="F359" s="5">
        <v>6385.3603999999996</v>
      </c>
      <c r="G359" s="5">
        <v>15068.18</v>
      </c>
      <c r="H359" s="5">
        <v>11113.419</v>
      </c>
      <c r="I359" s="5">
        <v>12719.98</v>
      </c>
      <c r="J359" s="5">
        <v>1467.69</v>
      </c>
      <c r="K359" s="5">
        <v>10339.5</v>
      </c>
      <c r="L359" s="5">
        <v>3721.2802999999999</v>
      </c>
      <c r="M359" s="5">
        <v>7303.71</v>
      </c>
      <c r="N359" s="5">
        <v>0</v>
      </c>
      <c r="O359" s="5">
        <v>2859.66</v>
      </c>
      <c r="P359" s="5">
        <v>3520.43</v>
      </c>
      <c r="Q359" s="5">
        <v>668.95</v>
      </c>
      <c r="R359" s="5">
        <v>6442.4296999999997</v>
      </c>
      <c r="S359" s="5">
        <v>6072.25</v>
      </c>
      <c r="T359" s="5">
        <v>10219.949000000001</v>
      </c>
      <c r="U359" s="5">
        <v>3202.72</v>
      </c>
      <c r="V359" s="5">
        <v>2091.1799999999998</v>
      </c>
      <c r="W359" s="5">
        <v>2397.8699000000001</v>
      </c>
      <c r="X359" s="5">
        <v>99.36</v>
      </c>
      <c r="Y359" s="5">
        <v>0</v>
      </c>
      <c r="Z359" s="5">
        <v>7995.4706999999999</v>
      </c>
      <c r="AA359" s="5">
        <v>815.93</v>
      </c>
      <c r="AB359" s="5">
        <v>3905.2002000000002</v>
      </c>
      <c r="AC359" s="5">
        <v>944.8</v>
      </c>
      <c r="AD359" s="5">
        <v>1823.1699000000001</v>
      </c>
      <c r="AE359" s="5">
        <v>1090.56</v>
      </c>
      <c r="AF359" s="5">
        <v>3934.35</v>
      </c>
      <c r="AG359" s="5">
        <v>4811.6796999999997</v>
      </c>
      <c r="AH359" s="5">
        <v>0</v>
      </c>
      <c r="AI359" s="5">
        <v>5877.3505999999998</v>
      </c>
      <c r="AJ359" s="5">
        <v>4463.72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7969.15</v>
      </c>
      <c r="AR359" s="5">
        <v>6977.72</v>
      </c>
      <c r="AS359" s="5">
        <v>11060.120999999999</v>
      </c>
      <c r="AT359" s="5">
        <v>7166.93</v>
      </c>
      <c r="AU359" s="5">
        <v>1865.82</v>
      </c>
      <c r="AV359" s="5">
        <v>0</v>
      </c>
      <c r="AW359" s="5">
        <v>0</v>
      </c>
      <c r="AX359" s="5">
        <v>4282.5600000000004</v>
      </c>
      <c r="AY359" s="5">
        <v>1804.54</v>
      </c>
      <c r="AZ359" s="5">
        <v>4580.75</v>
      </c>
      <c r="BA359" s="5">
        <v>12195.04</v>
      </c>
      <c r="BB359" s="5">
        <v>6292.8296</v>
      </c>
      <c r="BC359" s="5">
        <v>0</v>
      </c>
      <c r="BD359" s="5">
        <v>1739.6799000000001</v>
      </c>
      <c r="BE359" s="5">
        <v>0</v>
      </c>
      <c r="BF359" s="5">
        <v>4018.28</v>
      </c>
      <c r="BG359" s="5">
        <v>6947.4897000000001</v>
      </c>
      <c r="BH359" s="5">
        <v>97.93</v>
      </c>
      <c r="BI359" s="5">
        <v>4784.04</v>
      </c>
      <c r="BJ359" s="5">
        <v>4931.26</v>
      </c>
      <c r="BK359" s="5">
        <v>0</v>
      </c>
      <c r="BL359" s="5">
        <v>0</v>
      </c>
      <c r="BM359" s="5">
        <v>0</v>
      </c>
      <c r="BN359" s="5">
        <v>12019.12</v>
      </c>
      <c r="BO359" s="5">
        <v>8791.65</v>
      </c>
      <c r="BP359" s="5">
        <v>5879.24</v>
      </c>
      <c r="BQ359" s="5">
        <v>4429.37</v>
      </c>
      <c r="BR359" s="5">
        <v>9442.44</v>
      </c>
      <c r="BS359" s="5">
        <v>279.49</v>
      </c>
      <c r="BT359" s="5">
        <v>0</v>
      </c>
      <c r="BU359" s="5">
        <v>151.29</v>
      </c>
      <c r="BV359" s="5">
        <v>0</v>
      </c>
      <c r="BW359" s="5">
        <v>0</v>
      </c>
      <c r="BX359" s="5">
        <v>0</v>
      </c>
      <c r="BY359" s="5">
        <v>78.849999999999994</v>
      </c>
      <c r="BZ359" s="5">
        <v>6879.9897000000001</v>
      </c>
      <c r="CA359" s="5">
        <v>94.86</v>
      </c>
      <c r="CB359" s="5">
        <v>2047.1799000000001</v>
      </c>
      <c r="CC359" s="5">
        <v>0</v>
      </c>
      <c r="CD359" s="5">
        <v>0</v>
      </c>
      <c r="CE359" s="5">
        <v>0</v>
      </c>
      <c r="CF359" s="5">
        <v>1679.63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13293.53</v>
      </c>
      <c r="CN359" s="5">
        <v>0</v>
      </c>
      <c r="CO359" s="5">
        <v>0</v>
      </c>
      <c r="CP359" s="5">
        <v>0</v>
      </c>
      <c r="CQ359" s="5">
        <v>4693.47</v>
      </c>
      <c r="CR359" s="5">
        <v>4883.0995999999996</v>
      </c>
      <c r="CS359" s="5">
        <v>345.66998000000001</v>
      </c>
      <c r="CT359" s="5">
        <v>10988</v>
      </c>
      <c r="CU359" s="5">
        <v>4031.13</v>
      </c>
      <c r="CV359" s="5">
        <v>0</v>
      </c>
      <c r="CW359" s="5">
        <v>0</v>
      </c>
      <c r="CX359" s="5">
        <v>0</v>
      </c>
      <c r="CY359" s="5">
        <v>194.21</v>
      </c>
      <c r="CZ359" s="5">
        <v>6297.88</v>
      </c>
      <c r="DA359" s="5">
        <v>0</v>
      </c>
      <c r="DB359" s="5">
        <v>0</v>
      </c>
      <c r="DC359" s="5">
        <v>935.47002999999995</v>
      </c>
      <c r="DD359" s="5">
        <v>0</v>
      </c>
      <c r="DE359" s="5">
        <v>0</v>
      </c>
      <c r="DF359" s="5">
        <v>1061.6098999999999</v>
      </c>
      <c r="DG359" s="5">
        <v>0</v>
      </c>
      <c r="DH359" s="5">
        <v>873.7</v>
      </c>
      <c r="DI359" s="5">
        <v>0</v>
      </c>
      <c r="DJ359" s="5">
        <v>9158.2000000000007</v>
      </c>
      <c r="DK359" s="5">
        <v>7795.1589999999997</v>
      </c>
      <c r="DL359" s="5">
        <v>0</v>
      </c>
      <c r="DM359" s="5">
        <v>0</v>
      </c>
      <c r="DN359" s="5">
        <v>1764.1001000000001</v>
      </c>
      <c r="DO359" s="5">
        <v>0</v>
      </c>
      <c r="DP359" s="5">
        <v>5173.6499999999996</v>
      </c>
      <c r="DQ359" s="5">
        <v>278.75</v>
      </c>
      <c r="DR359" s="5">
        <v>0</v>
      </c>
      <c r="DS359" s="5">
        <v>0</v>
      </c>
      <c r="DT359" s="5">
        <v>0</v>
      </c>
      <c r="DU359" s="5">
        <v>9702.3809999999994</v>
      </c>
      <c r="DV359" s="5">
        <v>9478.5499999999993</v>
      </c>
      <c r="DW359" s="5">
        <v>16299.439</v>
      </c>
      <c r="DX359" s="5">
        <v>4451.6099999999997</v>
      </c>
      <c r="DY359" s="5">
        <v>0</v>
      </c>
      <c r="DZ359" s="5">
        <v>606.79003999999998</v>
      </c>
      <c r="EA359" s="5">
        <v>10882.82</v>
      </c>
      <c r="EB359" s="5">
        <v>10110.049000000001</v>
      </c>
      <c r="EC359" s="5">
        <v>18030.407999999999</v>
      </c>
      <c r="ED359" s="5">
        <v>9722.02</v>
      </c>
      <c r="EE359" s="5">
        <v>208.92</v>
      </c>
      <c r="EF359" s="5">
        <v>16167.84</v>
      </c>
      <c r="EG359" s="5">
        <v>0</v>
      </c>
      <c r="EH359" s="5">
        <v>18980.25</v>
      </c>
      <c r="EI359" s="5">
        <v>1000.39996</v>
      </c>
      <c r="EJ359" s="5">
        <v>1378.9199000000001</v>
      </c>
      <c r="EK359" s="5">
        <v>1992.42</v>
      </c>
      <c r="EL359" s="5">
        <v>801.49</v>
      </c>
      <c r="EM359" s="5">
        <v>492.66</v>
      </c>
      <c r="EN359" s="5">
        <v>3408.6801999999998</v>
      </c>
      <c r="EO359" s="5">
        <v>0</v>
      </c>
      <c r="EP359" s="5">
        <v>0</v>
      </c>
      <c r="EQ359" s="5">
        <v>13479.319</v>
      </c>
      <c r="ER359" s="5">
        <v>0</v>
      </c>
      <c r="ES359" s="5">
        <v>0</v>
      </c>
      <c r="ET359" s="5">
        <v>374.46</v>
      </c>
      <c r="EU359" s="5">
        <v>872.04</v>
      </c>
      <c r="EV359" s="5">
        <v>180.74</v>
      </c>
      <c r="EW359" s="5">
        <v>1275.8601000000001</v>
      </c>
      <c r="EX359" s="5">
        <v>2471.71</v>
      </c>
      <c r="EY359" s="5">
        <v>0</v>
      </c>
      <c r="EZ359" s="5">
        <v>0</v>
      </c>
      <c r="FA359" s="5">
        <v>2276.33</v>
      </c>
      <c r="FB359" s="5">
        <v>0</v>
      </c>
      <c r="FC359" s="5">
        <v>11552.01</v>
      </c>
      <c r="FD359" s="5">
        <v>10950.69</v>
      </c>
      <c r="FE359" s="5">
        <v>0</v>
      </c>
      <c r="FF359" s="5">
        <v>0</v>
      </c>
      <c r="FG359" s="5">
        <v>665.81</v>
      </c>
      <c r="FH359" s="5">
        <v>1669.4</v>
      </c>
      <c r="FI359" s="5">
        <v>574.54003999999998</v>
      </c>
      <c r="FJ359" s="5">
        <v>9010.51</v>
      </c>
      <c r="FK359" s="5">
        <v>4444.07</v>
      </c>
      <c r="FL359" s="5">
        <v>153.61000000000001</v>
      </c>
    </row>
    <row r="360" spans="1:168" x14ac:dyDescent="0.25">
      <c r="A360" s="6" t="s">
        <v>583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108.49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0</v>
      </c>
      <c r="EZ360" s="5">
        <v>0</v>
      </c>
      <c r="FA360" s="5">
        <v>0</v>
      </c>
      <c r="FB360" s="5">
        <v>0</v>
      </c>
      <c r="FC360" s="5">
        <v>0</v>
      </c>
      <c r="FD360" s="5">
        <v>0</v>
      </c>
      <c r="FE360" s="5">
        <v>0</v>
      </c>
      <c r="FF360" s="5">
        <v>0</v>
      </c>
      <c r="FG360" s="5">
        <v>0</v>
      </c>
      <c r="FH360" s="5">
        <v>0</v>
      </c>
      <c r="FI360" s="5">
        <v>0</v>
      </c>
      <c r="FJ360" s="5">
        <v>0</v>
      </c>
      <c r="FK360" s="5">
        <v>0</v>
      </c>
      <c r="FL360" s="5">
        <v>0</v>
      </c>
    </row>
    <row r="361" spans="1:168" x14ac:dyDescent="0.25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</row>
  </sheetData>
  <pageMargins left="0.75" right="0.75" top="1" bottom="1" header="0.5" footer="0.5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L1845"/>
  <sheetViews>
    <sheetView tabSelected="1" topLeftCell="EG1" workbookViewId="0">
      <selection activeCell="EG1" sqref="EG1"/>
    </sheetView>
  </sheetViews>
  <sheetFormatPr defaultColWidth="11" defaultRowHeight="15.75" x14ac:dyDescent="0.25"/>
  <cols>
    <col min="1" max="1" width="67.375" style="6" customWidth="1"/>
    <col min="2" max="2" width="23.5" customWidth="1"/>
    <col min="3" max="3" width="21.875" customWidth="1"/>
    <col min="4" max="9" width="22.875" customWidth="1"/>
    <col min="10" max="11" width="21.875" customWidth="1"/>
    <col min="12" max="16" width="22.875" customWidth="1"/>
    <col min="17" max="17" width="21.875" customWidth="1"/>
    <col min="18" max="18" width="23.5" customWidth="1"/>
    <col min="19" max="19" width="21.875" customWidth="1"/>
    <col min="20" max="25" width="22.875" customWidth="1"/>
    <col min="26" max="26" width="23.5" customWidth="1"/>
    <col min="27" max="27" width="21.875" customWidth="1"/>
    <col min="28" max="33" width="22.875" customWidth="1"/>
    <col min="34" max="34" width="23.5" customWidth="1"/>
    <col min="35" max="35" width="21.875" customWidth="1"/>
    <col min="36" max="41" width="22.875" customWidth="1"/>
    <col min="42" max="42" width="23.5" customWidth="1"/>
    <col min="43" max="43" width="21.875" customWidth="1"/>
    <col min="44" max="49" width="22.875" customWidth="1"/>
    <col min="50" max="50" width="23.5" customWidth="1"/>
    <col min="51" max="51" width="21.875" customWidth="1"/>
    <col min="52" max="57" width="22.875" customWidth="1"/>
    <col min="58" max="58" width="23.5" customWidth="1"/>
    <col min="59" max="59" width="21.875" customWidth="1"/>
    <col min="60" max="65" width="22.875" customWidth="1"/>
    <col min="66" max="66" width="23.5" customWidth="1"/>
    <col min="67" max="67" width="21.875" customWidth="1"/>
    <col min="68" max="76" width="22.875" customWidth="1"/>
    <col min="77" max="77" width="23.5" customWidth="1"/>
    <col min="78" max="78" width="21.875" customWidth="1"/>
    <col min="79" max="89" width="22.875" customWidth="1"/>
    <col min="90" max="90" width="23.5" customWidth="1"/>
    <col min="91" max="94" width="22.875" customWidth="1"/>
    <col min="95" max="95" width="21.875" customWidth="1"/>
    <col min="96" max="96" width="23.5" customWidth="1"/>
    <col min="97" max="97" width="21.875" customWidth="1"/>
    <col min="98" max="102" width="22.875" customWidth="1"/>
    <col min="103" max="103" width="22" customWidth="1"/>
    <col min="104" max="104" width="21.875" customWidth="1"/>
    <col min="105" max="105" width="23.5" customWidth="1"/>
    <col min="106" max="106" width="21.875" customWidth="1"/>
    <col min="107" max="113" width="22.875" customWidth="1"/>
    <col min="114" max="114" width="22" customWidth="1"/>
    <col min="115" max="115" width="21.875" customWidth="1"/>
    <col min="116" max="116" width="23.5" customWidth="1"/>
    <col min="117" max="117" width="21.875" customWidth="1"/>
    <col min="118" max="124" width="22.875" customWidth="1"/>
    <col min="125" max="125" width="21.875" customWidth="1"/>
    <col min="126" max="126" width="23.5" customWidth="1"/>
    <col min="127" max="127" width="21.875" customWidth="1"/>
    <col min="128" max="130" width="22.875" customWidth="1"/>
    <col min="131" max="131" width="21.875" customWidth="1"/>
    <col min="132" max="132" width="23.5" customWidth="1"/>
    <col min="133" max="133" width="21.875" customWidth="1"/>
    <col min="134" max="136" width="22.875" customWidth="1"/>
    <col min="137" max="137" width="17.625" customWidth="1"/>
    <col min="138" max="138" width="21.875" customWidth="1"/>
    <col min="139" max="146" width="22.875" customWidth="1"/>
    <col min="147" max="147" width="23.5" customWidth="1"/>
    <col min="148" max="148" width="21.875" customWidth="1"/>
    <col min="149" max="156" width="22.875" customWidth="1"/>
    <col min="157" max="158" width="21.875" customWidth="1"/>
    <col min="159" max="162" width="22.875" customWidth="1"/>
    <col min="163" max="164" width="21.875" customWidth="1"/>
    <col min="165" max="168" width="22.875" customWidth="1"/>
  </cols>
  <sheetData>
    <row r="1" spans="1:168" x14ac:dyDescent="0.25">
      <c r="A1" s="6" t="s">
        <v>584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O1" s="5" t="s">
        <v>72</v>
      </c>
      <c r="P1" s="5" t="s">
        <v>73</v>
      </c>
      <c r="Q1" s="5" t="s">
        <v>74</v>
      </c>
      <c r="R1" s="5" t="s">
        <v>75</v>
      </c>
      <c r="S1" s="5" t="s">
        <v>76</v>
      </c>
      <c r="T1" s="5" t="s">
        <v>77</v>
      </c>
      <c r="U1" s="5" t="s">
        <v>78</v>
      </c>
      <c r="V1" s="5" t="s">
        <v>79</v>
      </c>
      <c r="W1" s="5" t="s">
        <v>80</v>
      </c>
      <c r="X1" s="5" t="s">
        <v>81</v>
      </c>
      <c r="Y1" s="5" t="s">
        <v>82</v>
      </c>
      <c r="Z1" s="5" t="s">
        <v>83</v>
      </c>
      <c r="AA1" s="5" t="s">
        <v>84</v>
      </c>
      <c r="AB1" s="5" t="s">
        <v>85</v>
      </c>
      <c r="AC1" s="5" t="s">
        <v>86</v>
      </c>
      <c r="AD1" s="5" t="s">
        <v>87</v>
      </c>
      <c r="AE1" s="5" t="s">
        <v>88</v>
      </c>
      <c r="AF1" s="5" t="s">
        <v>89</v>
      </c>
      <c r="AG1" s="5" t="s">
        <v>90</v>
      </c>
      <c r="AH1" s="5" t="s">
        <v>91</v>
      </c>
      <c r="AI1" s="5" t="s">
        <v>92</v>
      </c>
      <c r="AJ1" s="5" t="s">
        <v>93</v>
      </c>
      <c r="AK1" s="5" t="s">
        <v>94</v>
      </c>
      <c r="AL1" s="5" t="s">
        <v>95</v>
      </c>
      <c r="AM1" s="5" t="s">
        <v>96</v>
      </c>
      <c r="AN1" s="5" t="s">
        <v>97</v>
      </c>
      <c r="AO1" s="5" t="s">
        <v>98</v>
      </c>
      <c r="AP1" s="5" t="s">
        <v>99</v>
      </c>
      <c r="AQ1" s="5" t="s">
        <v>100</v>
      </c>
      <c r="AR1" s="5" t="s">
        <v>101</v>
      </c>
      <c r="AS1" s="5" t="s">
        <v>102</v>
      </c>
      <c r="AT1" s="5" t="s">
        <v>103</v>
      </c>
      <c r="AU1" s="5" t="s">
        <v>104</v>
      </c>
      <c r="AV1" s="5" t="s">
        <v>105</v>
      </c>
      <c r="AW1" s="5" t="s">
        <v>106</v>
      </c>
      <c r="AX1" s="5" t="s">
        <v>107</v>
      </c>
      <c r="AY1" s="5" t="s">
        <v>108</v>
      </c>
      <c r="AZ1" s="5" t="s">
        <v>109</v>
      </c>
      <c r="BA1" s="5" t="s">
        <v>110</v>
      </c>
      <c r="BB1" s="5" t="s">
        <v>111</v>
      </c>
      <c r="BC1" s="5" t="s">
        <v>112</v>
      </c>
      <c r="BD1" s="5" t="s">
        <v>113</v>
      </c>
      <c r="BE1" s="5" t="s">
        <v>114</v>
      </c>
      <c r="BF1" s="5" t="s">
        <v>115</v>
      </c>
      <c r="BG1" s="5" t="s">
        <v>116</v>
      </c>
      <c r="BH1" s="5" t="s">
        <v>117</v>
      </c>
      <c r="BI1" s="5" t="s">
        <v>118</v>
      </c>
      <c r="BJ1" s="5" t="s">
        <v>119</v>
      </c>
      <c r="BK1" s="5" t="s">
        <v>120</v>
      </c>
      <c r="BL1" s="5" t="s">
        <v>121</v>
      </c>
      <c r="BM1" s="5" t="s">
        <v>122</v>
      </c>
      <c r="BN1" s="5" t="s">
        <v>123</v>
      </c>
      <c r="BO1" s="5" t="s">
        <v>124</v>
      </c>
      <c r="BP1" s="5" t="s">
        <v>125</v>
      </c>
      <c r="BQ1" s="5" t="s">
        <v>126</v>
      </c>
      <c r="BR1" s="5" t="s">
        <v>127</v>
      </c>
      <c r="BS1" s="5" t="s">
        <v>128</v>
      </c>
      <c r="BT1" s="5" t="s">
        <v>129</v>
      </c>
      <c r="BU1" s="5" t="s">
        <v>130</v>
      </c>
      <c r="BV1" s="5" t="s">
        <v>131</v>
      </c>
      <c r="BW1" s="5" t="s">
        <v>132</v>
      </c>
      <c r="BX1" s="5" t="s">
        <v>133</v>
      </c>
      <c r="BY1" s="5" t="s">
        <v>134</v>
      </c>
      <c r="BZ1" s="5" t="s">
        <v>135</v>
      </c>
      <c r="CA1" s="5" t="s">
        <v>136</v>
      </c>
      <c r="CB1" s="5" t="s">
        <v>137</v>
      </c>
      <c r="CC1" s="5" t="s">
        <v>138</v>
      </c>
      <c r="CD1" s="5" t="s">
        <v>139</v>
      </c>
      <c r="CE1" s="5" t="s">
        <v>140</v>
      </c>
      <c r="CF1" s="5" t="s">
        <v>141</v>
      </c>
      <c r="CG1" s="5" t="s">
        <v>142</v>
      </c>
      <c r="CH1" s="5" t="s">
        <v>143</v>
      </c>
      <c r="CI1" s="5" t="s">
        <v>144</v>
      </c>
      <c r="CJ1" s="5" t="s">
        <v>145</v>
      </c>
      <c r="CK1" s="5" t="s">
        <v>146</v>
      </c>
      <c r="CL1" s="5" t="s">
        <v>147</v>
      </c>
      <c r="CM1" s="5" t="s">
        <v>148</v>
      </c>
      <c r="CN1" s="5" t="s">
        <v>149</v>
      </c>
      <c r="CO1" s="5" t="s">
        <v>150</v>
      </c>
      <c r="CP1" s="5" t="s">
        <v>151</v>
      </c>
      <c r="CQ1" s="5" t="s">
        <v>152</v>
      </c>
      <c r="CR1" s="5" t="s">
        <v>153</v>
      </c>
      <c r="CS1" s="5" t="s">
        <v>154</v>
      </c>
      <c r="CT1" s="5" t="s">
        <v>155</v>
      </c>
      <c r="CU1" s="5" t="s">
        <v>156</v>
      </c>
      <c r="CV1" s="5" t="s">
        <v>157</v>
      </c>
      <c r="CW1" s="5" t="s">
        <v>158</v>
      </c>
      <c r="CX1" s="5" t="s">
        <v>159</v>
      </c>
      <c r="CY1" s="5" t="s">
        <v>160</v>
      </c>
      <c r="CZ1" s="5" t="s">
        <v>161</v>
      </c>
      <c r="DA1" s="5" t="s">
        <v>162</v>
      </c>
      <c r="DB1" s="5" t="s">
        <v>163</v>
      </c>
      <c r="DC1" s="5" t="s">
        <v>164</v>
      </c>
      <c r="DD1" s="5" t="s">
        <v>165</v>
      </c>
      <c r="DE1" s="5" t="s">
        <v>166</v>
      </c>
      <c r="DF1" s="5" t="s">
        <v>167</v>
      </c>
      <c r="DG1" s="5" t="s">
        <v>168</v>
      </c>
      <c r="DH1" s="5" t="s">
        <v>169</v>
      </c>
      <c r="DI1" s="5" t="s">
        <v>170</v>
      </c>
      <c r="DJ1" s="5" t="s">
        <v>171</v>
      </c>
      <c r="DK1" s="5" t="s">
        <v>172</v>
      </c>
      <c r="DL1" s="5" t="s">
        <v>173</v>
      </c>
      <c r="DM1" s="5" t="s">
        <v>174</v>
      </c>
      <c r="DN1" s="5" t="s">
        <v>175</v>
      </c>
      <c r="DO1" s="5" t="s">
        <v>176</v>
      </c>
      <c r="DP1" s="5" t="s">
        <v>177</v>
      </c>
      <c r="DQ1" s="5" t="s">
        <v>178</v>
      </c>
      <c r="DR1" s="5" t="s">
        <v>179</v>
      </c>
      <c r="DS1" s="5" t="s">
        <v>180</v>
      </c>
      <c r="DT1" s="5" t="s">
        <v>181</v>
      </c>
      <c r="DU1" s="5" t="s">
        <v>182</v>
      </c>
      <c r="DV1" s="5" t="s">
        <v>183</v>
      </c>
      <c r="DW1" s="5" t="s">
        <v>184</v>
      </c>
      <c r="DX1" s="5" t="s">
        <v>185</v>
      </c>
      <c r="DY1" s="5" t="s">
        <v>186</v>
      </c>
      <c r="DZ1" s="5" t="s">
        <v>187</v>
      </c>
      <c r="EA1" s="5" t="s">
        <v>188</v>
      </c>
      <c r="EB1" s="5" t="s">
        <v>189</v>
      </c>
      <c r="EC1" s="5" t="s">
        <v>190</v>
      </c>
      <c r="ED1" s="5" t="s">
        <v>191</v>
      </c>
      <c r="EE1" s="5" t="s">
        <v>192</v>
      </c>
      <c r="EF1" s="5" t="s">
        <v>193</v>
      </c>
      <c r="EG1" s="5" t="s">
        <v>2431</v>
      </c>
      <c r="EH1" s="5" t="s">
        <v>194</v>
      </c>
      <c r="EI1" s="5" t="s">
        <v>195</v>
      </c>
      <c r="EJ1" s="5" t="s">
        <v>196</v>
      </c>
      <c r="EK1" s="5" t="s">
        <v>197</v>
      </c>
      <c r="EL1" s="5" t="s">
        <v>198</v>
      </c>
      <c r="EM1" s="5" t="s">
        <v>199</v>
      </c>
      <c r="EN1" s="5" t="s">
        <v>200</v>
      </c>
      <c r="EO1" s="5" t="s">
        <v>201</v>
      </c>
      <c r="EP1" s="5" t="s">
        <v>202</v>
      </c>
      <c r="EQ1" s="5" t="s">
        <v>203</v>
      </c>
      <c r="ER1" s="5" t="s">
        <v>204</v>
      </c>
      <c r="ES1" s="5" t="s">
        <v>205</v>
      </c>
      <c r="ET1" s="5" t="s">
        <v>206</v>
      </c>
      <c r="EU1" s="5" t="s">
        <v>207</v>
      </c>
      <c r="EV1" s="5" t="s">
        <v>208</v>
      </c>
      <c r="EW1" s="5" t="s">
        <v>209</v>
      </c>
      <c r="EX1" s="5" t="s">
        <v>210</v>
      </c>
      <c r="EY1" s="5" t="s">
        <v>211</v>
      </c>
      <c r="EZ1" s="5" t="s">
        <v>212</v>
      </c>
      <c r="FA1" s="5" t="s">
        <v>213</v>
      </c>
      <c r="FB1" s="5" t="s">
        <v>214</v>
      </c>
      <c r="FC1" s="5" t="s">
        <v>215</v>
      </c>
      <c r="FD1" s="5" t="s">
        <v>216</v>
      </c>
      <c r="FE1" s="5" t="s">
        <v>217</v>
      </c>
      <c r="FF1" s="5" t="s">
        <v>218</v>
      </c>
      <c r="FG1" s="5" t="s">
        <v>219</v>
      </c>
      <c r="FH1" s="5" t="s">
        <v>220</v>
      </c>
      <c r="FI1" s="5" t="s">
        <v>221</v>
      </c>
      <c r="FJ1" s="5" t="s">
        <v>222</v>
      </c>
      <c r="FK1" s="5" t="s">
        <v>223</v>
      </c>
      <c r="FL1" s="5" t="s">
        <v>224</v>
      </c>
    </row>
    <row r="2" spans="1:168" x14ac:dyDescent="0.25">
      <c r="A2" s="6" t="s">
        <v>585</v>
      </c>
      <c r="B2" s="5">
        <v>0</v>
      </c>
      <c r="C2" s="5">
        <v>0</v>
      </c>
      <c r="D2" s="5">
        <v>97.78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103.72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180.7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</row>
    <row r="3" spans="1:168" x14ac:dyDescent="0.25">
      <c r="A3" s="6" t="s">
        <v>586</v>
      </c>
      <c r="B3" s="5">
        <v>1203.79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2245.16</v>
      </c>
      <c r="DZ3" s="5">
        <v>2245.0500000000002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</row>
    <row r="4" spans="1:168" x14ac:dyDescent="0.25">
      <c r="A4" s="6" t="s">
        <v>587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1737.37</v>
      </c>
      <c r="AJ4" s="5">
        <v>792.41</v>
      </c>
      <c r="AK4" s="5">
        <v>0</v>
      </c>
      <c r="AL4" s="5">
        <v>0</v>
      </c>
      <c r="AM4" s="5">
        <v>0</v>
      </c>
      <c r="AN4" s="5">
        <v>289.41000000000003</v>
      </c>
      <c r="AO4" s="5">
        <v>786.57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658.98</v>
      </c>
      <c r="DZ4" s="5">
        <v>656.66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</row>
    <row r="5" spans="1:168" x14ac:dyDescent="0.25">
      <c r="A5" s="6" t="s">
        <v>588</v>
      </c>
      <c r="B5" s="5">
        <v>600.82000000000005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5841.51</v>
      </c>
      <c r="AJ5" s="5">
        <v>1561.41</v>
      </c>
      <c r="AK5" s="5">
        <v>991.22</v>
      </c>
      <c r="AL5" s="5">
        <v>0</v>
      </c>
      <c r="AM5" s="5">
        <v>188.21</v>
      </c>
      <c r="AN5" s="5">
        <v>1987.96</v>
      </c>
      <c r="AO5" s="5">
        <v>5579.42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4172.2700000000004</v>
      </c>
      <c r="DZ5" s="5">
        <v>4168.28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</row>
    <row r="6" spans="1:168" x14ac:dyDescent="0.25">
      <c r="A6" s="6" t="s">
        <v>589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4155.92</v>
      </c>
      <c r="AJ6" s="5">
        <v>0</v>
      </c>
      <c r="AK6" s="5">
        <v>657.46</v>
      </c>
      <c r="AL6" s="5">
        <v>0</v>
      </c>
      <c r="AM6" s="5">
        <v>0</v>
      </c>
      <c r="AN6" s="5">
        <v>1195.18</v>
      </c>
      <c r="AO6" s="5">
        <v>3332.95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</row>
    <row r="7" spans="1:168" x14ac:dyDescent="0.25">
      <c r="A7" s="6" t="s">
        <v>590</v>
      </c>
      <c r="B7" s="5">
        <v>798.99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</row>
    <row r="8" spans="1:168" x14ac:dyDescent="0.25">
      <c r="A8" s="6" t="s">
        <v>591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1464.25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</row>
    <row r="9" spans="1:168" x14ac:dyDescent="0.25">
      <c r="A9" s="6" t="s">
        <v>592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306.95999999999998</v>
      </c>
      <c r="AA9" s="5">
        <v>2367.31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325.37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</row>
    <row r="10" spans="1:168" x14ac:dyDescent="0.25">
      <c r="A10" s="6" t="s">
        <v>593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86.89</v>
      </c>
      <c r="AA10" s="5">
        <v>2627.11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</row>
    <row r="11" spans="1:168" x14ac:dyDescent="0.25">
      <c r="A11" s="6" t="s">
        <v>594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944.27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1230.04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</row>
    <row r="12" spans="1:168" x14ac:dyDescent="0.25">
      <c r="A12" s="6" t="s">
        <v>595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678.05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1776.16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</row>
    <row r="13" spans="1:168" x14ac:dyDescent="0.25">
      <c r="A13" s="6" t="s">
        <v>596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4385.91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</row>
    <row r="14" spans="1:168" x14ac:dyDescent="0.25">
      <c r="A14" s="6" t="s">
        <v>597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1062.3900000000001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</row>
    <row r="15" spans="1:168" x14ac:dyDescent="0.25">
      <c r="A15" s="6" t="s">
        <v>598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155.28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</row>
    <row r="16" spans="1:168" x14ac:dyDescent="0.25">
      <c r="A16" s="6" t="s">
        <v>599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867.14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785.55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</row>
    <row r="17" spans="1:168" x14ac:dyDescent="0.25">
      <c r="A17" s="6" t="s">
        <v>600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929.19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720.65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</row>
    <row r="18" spans="1:168" x14ac:dyDescent="0.25">
      <c r="A18" s="6" t="s">
        <v>601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100.12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</row>
    <row r="19" spans="1:168" x14ac:dyDescent="0.25">
      <c r="A19" s="6" t="s">
        <v>602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116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</row>
    <row r="20" spans="1:168" x14ac:dyDescent="0.25">
      <c r="A20" s="6" t="s">
        <v>603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256.02</v>
      </c>
      <c r="H20" s="5">
        <v>0</v>
      </c>
      <c r="I20" s="5">
        <v>0</v>
      </c>
      <c r="J20" s="5">
        <v>0</v>
      </c>
      <c r="K20" s="5">
        <v>94.27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155.79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169.75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</row>
    <row r="21" spans="1:168" x14ac:dyDescent="0.25">
      <c r="A21" s="6" t="s">
        <v>604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220.87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378.23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518.57000000000005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706.11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</row>
    <row r="22" spans="1:168" x14ac:dyDescent="0.25">
      <c r="A22" s="6" t="s">
        <v>605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440.76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895.49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1217.55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358.8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</row>
    <row r="23" spans="1:168" x14ac:dyDescent="0.25">
      <c r="A23" s="6" t="s">
        <v>606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389.69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</row>
    <row r="24" spans="1:168" x14ac:dyDescent="0.25">
      <c r="A24" s="6" t="s">
        <v>607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206.6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</row>
    <row r="25" spans="1:168" x14ac:dyDescent="0.25">
      <c r="A25" s="6" t="s">
        <v>608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172.5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</row>
    <row r="26" spans="1:168" x14ac:dyDescent="0.25">
      <c r="A26" s="6" t="s">
        <v>609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302.76</v>
      </c>
      <c r="H26" s="5">
        <v>309.12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593.71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688.66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</row>
    <row r="27" spans="1:168" x14ac:dyDescent="0.25">
      <c r="A27" s="6" t="s">
        <v>610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910.62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</row>
    <row r="28" spans="1:168" x14ac:dyDescent="0.25">
      <c r="A28" s="6" t="s">
        <v>611</v>
      </c>
      <c r="B28" s="5">
        <v>131.96</v>
      </c>
      <c r="C28" s="5">
        <v>0</v>
      </c>
      <c r="D28" s="5">
        <v>181.45</v>
      </c>
      <c r="E28" s="5">
        <v>123.09</v>
      </c>
      <c r="F28" s="5">
        <v>0</v>
      </c>
      <c r="G28" s="5">
        <v>0</v>
      </c>
      <c r="H28" s="5">
        <v>190.65</v>
      </c>
      <c r="I28" s="5">
        <v>0</v>
      </c>
      <c r="J28" s="5">
        <v>0</v>
      </c>
      <c r="K28" s="5">
        <v>166.96</v>
      </c>
      <c r="L28" s="5">
        <v>75.239999999999995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202.55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98.47</v>
      </c>
      <c r="AJ28" s="5">
        <v>189.1</v>
      </c>
      <c r="AK28" s="5">
        <v>0</v>
      </c>
      <c r="AL28" s="5">
        <v>137.49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133.28</v>
      </c>
      <c r="AY28" s="5">
        <v>0</v>
      </c>
      <c r="AZ28" s="5">
        <v>89.9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156.77000000000001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</row>
    <row r="29" spans="1:168" x14ac:dyDescent="0.25">
      <c r="A29" s="6" t="s">
        <v>612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240.44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223.18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440.52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</row>
    <row r="30" spans="1:168" x14ac:dyDescent="0.25">
      <c r="A30" s="6" t="s">
        <v>613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212.88</v>
      </c>
      <c r="K30" s="5">
        <v>0</v>
      </c>
      <c r="L30" s="5">
        <v>0</v>
      </c>
      <c r="M30" s="5">
        <v>0</v>
      </c>
      <c r="N30" s="5">
        <v>0</v>
      </c>
      <c r="O30" s="5">
        <v>196.04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233.43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391.5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</row>
    <row r="31" spans="1:168" x14ac:dyDescent="0.25">
      <c r="A31" s="6" t="s">
        <v>614</v>
      </c>
      <c r="B31" s="5">
        <v>0</v>
      </c>
      <c r="C31" s="5">
        <v>0</v>
      </c>
      <c r="D31" s="5">
        <v>412.49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</row>
    <row r="32" spans="1:168" x14ac:dyDescent="0.25">
      <c r="A32" s="6" t="s">
        <v>615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1316.99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185.19</v>
      </c>
      <c r="BJ32" s="5">
        <v>0</v>
      </c>
      <c r="BK32" s="5">
        <v>0</v>
      </c>
      <c r="BL32" s="5">
        <v>0</v>
      </c>
      <c r="BM32" s="5">
        <v>0</v>
      </c>
      <c r="BN32" s="5">
        <v>2083.67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309.38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</row>
    <row r="33" spans="1:168" x14ac:dyDescent="0.25">
      <c r="A33" s="6" t="s">
        <v>616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477.33</v>
      </c>
      <c r="K33" s="5">
        <v>0</v>
      </c>
      <c r="L33" s="5">
        <v>295.93</v>
      </c>
      <c r="M33" s="5">
        <v>0</v>
      </c>
      <c r="N33" s="5">
        <v>0</v>
      </c>
      <c r="O33" s="5">
        <v>675.68</v>
      </c>
      <c r="P33" s="5">
        <v>0</v>
      </c>
      <c r="Q33" s="5">
        <v>0</v>
      </c>
      <c r="R33" s="5">
        <v>597.47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664.82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534.47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182.23</v>
      </c>
      <c r="BG33" s="5">
        <v>0</v>
      </c>
      <c r="BH33" s="5">
        <v>100.59</v>
      </c>
      <c r="BI33" s="5">
        <v>830.65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734.26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197.4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</row>
    <row r="34" spans="1:168" x14ac:dyDescent="0.25">
      <c r="A34" s="6" t="s">
        <v>617</v>
      </c>
      <c r="B34" s="5">
        <v>0</v>
      </c>
      <c r="C34" s="5">
        <v>0</v>
      </c>
      <c r="D34" s="5">
        <v>1612.18</v>
      </c>
      <c r="E34" s="5">
        <v>0</v>
      </c>
      <c r="F34" s="5">
        <v>0</v>
      </c>
      <c r="G34" s="5">
        <v>0</v>
      </c>
      <c r="H34" s="5">
        <v>590.82000000000005</v>
      </c>
      <c r="I34" s="5">
        <v>0</v>
      </c>
      <c r="J34" s="5">
        <v>1132.3699999999999</v>
      </c>
      <c r="K34" s="5">
        <v>2455.29</v>
      </c>
      <c r="L34" s="5">
        <v>771.41</v>
      </c>
      <c r="M34" s="5">
        <v>0</v>
      </c>
      <c r="N34" s="5">
        <v>0</v>
      </c>
      <c r="O34" s="5">
        <v>584.71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1065.76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559.54999999999995</v>
      </c>
      <c r="BG34" s="5">
        <v>0</v>
      </c>
      <c r="BH34" s="5">
        <v>0</v>
      </c>
      <c r="BI34" s="5">
        <v>844.95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196.19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</row>
    <row r="35" spans="1:168" x14ac:dyDescent="0.25">
      <c r="A35" s="6" t="s">
        <v>618</v>
      </c>
      <c r="B35" s="5">
        <v>222.13</v>
      </c>
      <c r="C35" s="5">
        <v>0</v>
      </c>
      <c r="D35" s="5">
        <v>237.4</v>
      </c>
      <c r="E35" s="5">
        <v>0</v>
      </c>
      <c r="F35" s="5">
        <v>0</v>
      </c>
      <c r="G35" s="5">
        <v>0</v>
      </c>
      <c r="H35" s="5">
        <v>276.3</v>
      </c>
      <c r="I35" s="5">
        <v>0</v>
      </c>
      <c r="J35" s="5">
        <v>520.84</v>
      </c>
      <c r="K35" s="5">
        <v>213.97</v>
      </c>
      <c r="L35" s="5">
        <v>0</v>
      </c>
      <c r="M35" s="5">
        <v>0</v>
      </c>
      <c r="N35" s="5">
        <v>0</v>
      </c>
      <c r="O35" s="5">
        <v>455.9</v>
      </c>
      <c r="P35" s="5">
        <v>0</v>
      </c>
      <c r="Q35" s="5">
        <v>0</v>
      </c>
      <c r="R35" s="5">
        <v>2441.25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179.55</v>
      </c>
      <c r="AJ35" s="5">
        <v>274.54000000000002</v>
      </c>
      <c r="AK35" s="5">
        <v>0</v>
      </c>
      <c r="AL35" s="5">
        <v>259.17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239.27</v>
      </c>
      <c r="AY35" s="5">
        <v>0</v>
      </c>
      <c r="AZ35" s="5">
        <v>168.02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552.61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965.84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271.25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</row>
    <row r="36" spans="1:168" x14ac:dyDescent="0.25">
      <c r="A36" s="6" t="s">
        <v>619</v>
      </c>
      <c r="B36" s="5">
        <v>0</v>
      </c>
      <c r="C36" s="5">
        <v>0</v>
      </c>
      <c r="D36" s="5">
        <v>103.51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207.41</v>
      </c>
      <c r="L36" s="5">
        <v>0</v>
      </c>
      <c r="M36" s="5">
        <v>0</v>
      </c>
      <c r="N36" s="5">
        <v>0</v>
      </c>
      <c r="O36" s="5">
        <v>120.3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126.99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</row>
    <row r="37" spans="1:168" x14ac:dyDescent="0.25">
      <c r="A37" s="6" t="s">
        <v>620</v>
      </c>
      <c r="B37" s="5">
        <v>0</v>
      </c>
      <c r="C37" s="5">
        <v>4614.9399999999996</v>
      </c>
      <c r="D37" s="5">
        <v>3185.83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153.66999999999999</v>
      </c>
      <c r="K37" s="5">
        <v>2409.7600000000002</v>
      </c>
      <c r="L37" s="5">
        <v>0</v>
      </c>
      <c r="M37" s="5">
        <v>0</v>
      </c>
      <c r="N37" s="5">
        <v>0</v>
      </c>
      <c r="O37" s="5">
        <v>162.97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282.77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188.54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3815.71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</row>
    <row r="38" spans="1:168" x14ac:dyDescent="0.25">
      <c r="A38" s="6" t="s">
        <v>621</v>
      </c>
      <c r="B38" s="5">
        <v>0</v>
      </c>
      <c r="C38" s="5">
        <v>0</v>
      </c>
      <c r="D38" s="5">
        <v>928.84</v>
      </c>
      <c r="E38" s="5">
        <v>195.59</v>
      </c>
      <c r="F38" s="5">
        <v>0</v>
      </c>
      <c r="G38" s="5">
        <v>0</v>
      </c>
      <c r="H38" s="5">
        <v>274.11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</row>
    <row r="39" spans="1:168" x14ac:dyDescent="0.25">
      <c r="A39" s="6" t="s">
        <v>622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1465.73</v>
      </c>
      <c r="K39" s="5">
        <v>452.09</v>
      </c>
      <c r="L39" s="5">
        <v>0</v>
      </c>
      <c r="M39" s="5">
        <v>0</v>
      </c>
      <c r="N39" s="5">
        <v>0</v>
      </c>
      <c r="O39" s="5">
        <v>330.13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986.97</v>
      </c>
      <c r="AA39" s="5">
        <v>414.16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413.01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407.93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1666.74</v>
      </c>
      <c r="DV39" s="5">
        <v>128.18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99.32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</row>
    <row r="40" spans="1:168" x14ac:dyDescent="0.25">
      <c r="A40" s="6" t="s">
        <v>623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1217.5899999999999</v>
      </c>
      <c r="K40" s="5">
        <v>373.23</v>
      </c>
      <c r="L40" s="5">
        <v>0</v>
      </c>
      <c r="M40" s="5">
        <v>0</v>
      </c>
      <c r="N40" s="5">
        <v>0</v>
      </c>
      <c r="O40" s="5">
        <v>330.11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1007.36</v>
      </c>
      <c r="AA40" s="5">
        <v>353.13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445.72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315.64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1421.53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</row>
    <row r="41" spans="1:168" x14ac:dyDescent="0.25">
      <c r="A41" s="6" t="s">
        <v>624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247.2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</row>
    <row r="42" spans="1:168" x14ac:dyDescent="0.25">
      <c r="A42" s="6" t="s">
        <v>625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98.96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</row>
    <row r="43" spans="1:168" x14ac:dyDescent="0.25">
      <c r="A43" s="6" t="s">
        <v>626</v>
      </c>
      <c r="B43" s="5">
        <v>615.65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</row>
    <row r="44" spans="1:168" x14ac:dyDescent="0.25">
      <c r="A44" s="6" t="s">
        <v>627</v>
      </c>
      <c r="B44" s="5">
        <v>0</v>
      </c>
      <c r="C44" s="5">
        <v>0</v>
      </c>
      <c r="D44" s="5">
        <v>611.16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</row>
    <row r="45" spans="1:168" x14ac:dyDescent="0.25">
      <c r="A45" s="6" t="s">
        <v>628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554.78</v>
      </c>
      <c r="L45" s="5">
        <v>0</v>
      </c>
      <c r="M45" s="5">
        <v>0</v>
      </c>
      <c r="N45" s="5">
        <v>0</v>
      </c>
      <c r="O45" s="5">
        <v>0</v>
      </c>
      <c r="P45" s="5">
        <v>3241.85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1103.19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1278.25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786.24</v>
      </c>
      <c r="CP45" s="5">
        <v>0</v>
      </c>
      <c r="CQ45" s="5">
        <v>0</v>
      </c>
      <c r="CR45" s="5">
        <v>0</v>
      </c>
      <c r="CS45" s="5">
        <v>0</v>
      </c>
      <c r="CT45" s="5">
        <v>517.54</v>
      </c>
      <c r="CU45" s="5">
        <v>921.1</v>
      </c>
      <c r="CV45" s="5">
        <v>425.77</v>
      </c>
      <c r="CW45" s="5">
        <v>0</v>
      </c>
      <c r="CX45" s="5">
        <v>0</v>
      </c>
      <c r="CY45" s="5">
        <v>177.04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207.14</v>
      </c>
      <c r="DR45" s="5">
        <v>0</v>
      </c>
      <c r="DS45" s="5">
        <v>233.31</v>
      </c>
      <c r="DT45" s="5">
        <v>190.76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395.17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177.29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</row>
    <row r="46" spans="1:168" x14ac:dyDescent="0.25">
      <c r="A46" s="6" t="s">
        <v>629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86.21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</row>
    <row r="47" spans="1:168" x14ac:dyDescent="0.25">
      <c r="A47" s="6" t="s">
        <v>630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225.54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88.84</v>
      </c>
      <c r="AD47" s="5">
        <v>0</v>
      </c>
      <c r="AE47" s="5">
        <v>81.08</v>
      </c>
      <c r="AF47" s="5">
        <v>0</v>
      </c>
      <c r="AG47" s="5">
        <v>88.52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130.51</v>
      </c>
      <c r="EW47" s="5">
        <v>0</v>
      </c>
      <c r="EX47" s="5">
        <v>150.02000000000001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</row>
    <row r="48" spans="1:168" x14ac:dyDescent="0.25">
      <c r="A48" s="6" t="s">
        <v>631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90.46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</row>
    <row r="49" spans="1:168" x14ac:dyDescent="0.25">
      <c r="A49" s="6" t="s">
        <v>632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1624.12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93.8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129.53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161.02000000000001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78.209999999999994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</row>
    <row r="50" spans="1:168" x14ac:dyDescent="0.25">
      <c r="A50" s="6" t="s">
        <v>633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326.99</v>
      </c>
      <c r="H50" s="5">
        <v>126.41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</row>
    <row r="51" spans="1:168" x14ac:dyDescent="0.25">
      <c r="A51" s="6" t="s">
        <v>634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554.54999999999995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234.54</v>
      </c>
      <c r="X51" s="5">
        <v>239.25</v>
      </c>
      <c r="Y51" s="5">
        <v>224.66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832.02</v>
      </c>
      <c r="AU51" s="5">
        <v>2635.19</v>
      </c>
      <c r="AV51" s="5">
        <v>1360.44</v>
      </c>
      <c r="AW51" s="5">
        <v>181.79</v>
      </c>
      <c r="AX51" s="5">
        <v>0</v>
      </c>
      <c r="AY51" s="5">
        <v>0</v>
      </c>
      <c r="AZ51" s="5">
        <v>0</v>
      </c>
      <c r="BA51" s="5">
        <v>0</v>
      </c>
      <c r="BB51" s="5">
        <v>215.26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836.65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2771.6</v>
      </c>
      <c r="BT51" s="5">
        <v>2808.52</v>
      </c>
      <c r="BU51" s="5">
        <v>2519.7800000000002</v>
      </c>
      <c r="BV51" s="5">
        <v>0</v>
      </c>
      <c r="BW51" s="5">
        <v>2810.19</v>
      </c>
      <c r="BX51" s="5">
        <v>2814.28</v>
      </c>
      <c r="BY51" s="5">
        <v>795.56</v>
      </c>
      <c r="BZ51" s="5">
        <v>227.99</v>
      </c>
      <c r="CA51" s="5">
        <v>0</v>
      </c>
      <c r="CB51" s="5">
        <v>0</v>
      </c>
      <c r="CC51" s="5">
        <v>0</v>
      </c>
      <c r="CD51" s="5">
        <v>964.57</v>
      </c>
      <c r="CE51" s="5">
        <v>0</v>
      </c>
      <c r="CF51" s="5">
        <v>0</v>
      </c>
      <c r="CG51" s="5">
        <v>0</v>
      </c>
      <c r="CH51" s="5">
        <v>0</v>
      </c>
      <c r="CI51" s="5">
        <v>2808.18</v>
      </c>
      <c r="CJ51" s="5">
        <v>2810.06</v>
      </c>
      <c r="CK51" s="5">
        <v>1207.81</v>
      </c>
      <c r="CL51" s="5">
        <v>1221.76</v>
      </c>
      <c r="CM51" s="5">
        <v>371.4</v>
      </c>
      <c r="CN51" s="5">
        <v>2743.79</v>
      </c>
      <c r="CO51" s="5">
        <v>1303.4100000000001</v>
      </c>
      <c r="CP51" s="5">
        <v>2527.83</v>
      </c>
      <c r="CQ51" s="5">
        <v>2793.41</v>
      </c>
      <c r="CR51" s="5">
        <v>234.47</v>
      </c>
      <c r="CS51" s="5">
        <v>148.07</v>
      </c>
      <c r="CT51" s="5">
        <v>1863.23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180.53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815.45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2507.35</v>
      </c>
      <c r="DQ51" s="5">
        <v>416.05</v>
      </c>
      <c r="DR51" s="5">
        <v>2764.82</v>
      </c>
      <c r="DS51" s="5">
        <v>2771.16</v>
      </c>
      <c r="DT51" s="5">
        <v>2773.3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2025.69</v>
      </c>
      <c r="EF51" s="5">
        <v>0</v>
      </c>
      <c r="EG51" s="5">
        <v>0</v>
      </c>
      <c r="EH51" s="5">
        <v>0</v>
      </c>
      <c r="EI51" s="5">
        <v>0</v>
      </c>
      <c r="EJ51" s="5">
        <v>183.69</v>
      </c>
      <c r="EK51" s="5">
        <v>183.93</v>
      </c>
      <c r="EL51" s="5">
        <v>200.68</v>
      </c>
      <c r="EM51" s="5">
        <v>121.21</v>
      </c>
      <c r="EN51" s="5">
        <v>2491.7800000000002</v>
      </c>
      <c r="EO51" s="5">
        <v>0</v>
      </c>
      <c r="EP51" s="5">
        <v>0</v>
      </c>
      <c r="EQ51" s="5">
        <v>629.87</v>
      </c>
      <c r="ER51" s="5">
        <v>2166.96</v>
      </c>
      <c r="ES51" s="5">
        <v>2251.56</v>
      </c>
      <c r="ET51" s="5">
        <v>2509.36</v>
      </c>
      <c r="EU51" s="5">
        <v>2499.35</v>
      </c>
      <c r="EV51" s="5">
        <v>0</v>
      </c>
      <c r="EW51" s="5">
        <v>0</v>
      </c>
      <c r="EX51" s="5">
        <v>0</v>
      </c>
      <c r="EY51" s="5">
        <v>0</v>
      </c>
      <c r="EZ51" s="5">
        <v>223.38</v>
      </c>
      <c r="FA51" s="5">
        <v>2509.44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</row>
    <row r="52" spans="1:168" x14ac:dyDescent="0.25">
      <c r="A52" s="6" t="s">
        <v>635</v>
      </c>
      <c r="B52" s="5">
        <v>183.53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218.9</v>
      </c>
      <c r="Q52" s="5">
        <v>0</v>
      </c>
      <c r="R52" s="5">
        <v>0</v>
      </c>
      <c r="S52" s="5">
        <v>0</v>
      </c>
      <c r="T52" s="5">
        <v>204.55</v>
      </c>
      <c r="U52" s="5">
        <v>176.63</v>
      </c>
      <c r="V52" s="5">
        <v>179.37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181.01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368.29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184.46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122.5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323.82</v>
      </c>
      <c r="CW52" s="5">
        <v>0</v>
      </c>
      <c r="CX52" s="5">
        <v>0</v>
      </c>
      <c r="CY52" s="5">
        <v>113.37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170.96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125.37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312.36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183.64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98.05</v>
      </c>
      <c r="FH52" s="5">
        <v>293.99</v>
      </c>
      <c r="FI52" s="5">
        <v>0</v>
      </c>
      <c r="FJ52" s="5">
        <v>212.98</v>
      </c>
      <c r="FK52" s="5">
        <v>0</v>
      </c>
      <c r="FL52" s="5">
        <v>0</v>
      </c>
    </row>
    <row r="53" spans="1:168" x14ac:dyDescent="0.25">
      <c r="A53" s="6" t="s">
        <v>636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600.87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211.17</v>
      </c>
      <c r="X53" s="5">
        <v>208.38</v>
      </c>
      <c r="Y53" s="5">
        <v>217.74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844.84</v>
      </c>
      <c r="AU53" s="5">
        <v>2909.09</v>
      </c>
      <c r="AV53" s="5">
        <v>1554.61</v>
      </c>
      <c r="AW53" s="5">
        <v>198.94</v>
      </c>
      <c r="AX53" s="5">
        <v>0</v>
      </c>
      <c r="AY53" s="5">
        <v>0</v>
      </c>
      <c r="AZ53" s="5">
        <v>0</v>
      </c>
      <c r="BA53" s="5">
        <v>0</v>
      </c>
      <c r="BB53" s="5">
        <v>205.8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889.96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3011.21</v>
      </c>
      <c r="BT53" s="5">
        <v>3049.27</v>
      </c>
      <c r="BU53" s="5">
        <v>2715.3</v>
      </c>
      <c r="BV53" s="5">
        <v>0</v>
      </c>
      <c r="BW53" s="5">
        <v>3048.37</v>
      </c>
      <c r="BX53" s="5">
        <v>3051.56</v>
      </c>
      <c r="BY53" s="5">
        <v>913.96</v>
      </c>
      <c r="BZ53" s="5">
        <v>207</v>
      </c>
      <c r="CA53" s="5">
        <v>0</v>
      </c>
      <c r="CB53" s="5">
        <v>0</v>
      </c>
      <c r="CC53" s="5">
        <v>0</v>
      </c>
      <c r="CD53" s="5">
        <v>1295.77</v>
      </c>
      <c r="CE53" s="5">
        <v>0</v>
      </c>
      <c r="CF53" s="5">
        <v>0</v>
      </c>
      <c r="CG53" s="5">
        <v>0</v>
      </c>
      <c r="CH53" s="5">
        <v>0</v>
      </c>
      <c r="CI53" s="5">
        <v>3242.8</v>
      </c>
      <c r="CJ53" s="5">
        <v>3246.87</v>
      </c>
      <c r="CK53" s="5">
        <v>1410.15</v>
      </c>
      <c r="CL53" s="5">
        <v>1382.37</v>
      </c>
      <c r="CM53" s="5">
        <v>348.73</v>
      </c>
      <c r="CN53" s="5">
        <v>2985.92</v>
      </c>
      <c r="CO53" s="5">
        <v>1398.4</v>
      </c>
      <c r="CP53" s="5">
        <v>2706.69</v>
      </c>
      <c r="CQ53" s="5">
        <v>2914.35</v>
      </c>
      <c r="CR53" s="5">
        <v>239.35</v>
      </c>
      <c r="CS53" s="5">
        <v>155.24</v>
      </c>
      <c r="CT53" s="5">
        <v>2127.7199999999998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188.25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484.2</v>
      </c>
      <c r="DI53" s="5">
        <v>970.08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3259.77</v>
      </c>
      <c r="DQ53" s="5">
        <v>560.84</v>
      </c>
      <c r="DR53" s="5">
        <v>3562.2</v>
      </c>
      <c r="DS53" s="5">
        <v>3570.19</v>
      </c>
      <c r="DT53" s="5">
        <v>3575.17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2277.67</v>
      </c>
      <c r="EF53" s="5">
        <v>0</v>
      </c>
      <c r="EG53" s="5">
        <v>0</v>
      </c>
      <c r="EH53" s="5">
        <v>0</v>
      </c>
      <c r="EI53" s="5">
        <v>0</v>
      </c>
      <c r="EJ53" s="5">
        <v>244.73</v>
      </c>
      <c r="EK53" s="5">
        <v>244.54</v>
      </c>
      <c r="EL53" s="5">
        <v>232.86</v>
      </c>
      <c r="EM53" s="5">
        <v>124.78</v>
      </c>
      <c r="EN53" s="5">
        <v>2842.41</v>
      </c>
      <c r="EO53" s="5">
        <v>0</v>
      </c>
      <c r="EP53" s="5">
        <v>0</v>
      </c>
      <c r="EQ53" s="5">
        <v>733.21</v>
      </c>
      <c r="ER53" s="5">
        <v>2527.38</v>
      </c>
      <c r="ES53" s="5">
        <v>2591.31</v>
      </c>
      <c r="ET53" s="5">
        <v>2886.01</v>
      </c>
      <c r="EU53" s="5">
        <v>2880.94</v>
      </c>
      <c r="EV53" s="5">
        <v>0</v>
      </c>
      <c r="EW53" s="5">
        <v>0</v>
      </c>
      <c r="EX53" s="5">
        <v>0</v>
      </c>
      <c r="EY53" s="5">
        <v>0</v>
      </c>
      <c r="EZ53" s="5">
        <v>216.83</v>
      </c>
      <c r="FA53" s="5">
        <v>2861.18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</row>
    <row r="54" spans="1:168" x14ac:dyDescent="0.25">
      <c r="A54" s="6" t="s">
        <v>637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116.56</v>
      </c>
      <c r="J54" s="5">
        <v>0</v>
      </c>
      <c r="K54" s="5">
        <v>0</v>
      </c>
      <c r="L54" s="5">
        <v>563.33000000000004</v>
      </c>
      <c r="M54" s="5">
        <v>563.65</v>
      </c>
      <c r="N54" s="5">
        <v>565.15</v>
      </c>
      <c r="O54" s="5">
        <v>148.4</v>
      </c>
      <c r="P54" s="5">
        <v>3476.89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654.08000000000004</v>
      </c>
      <c r="Y54" s="5">
        <v>2547.2399999999998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3960.57</v>
      </c>
      <c r="AF54" s="5">
        <v>4969.16</v>
      </c>
      <c r="AG54" s="5">
        <v>0</v>
      </c>
      <c r="AH54" s="5">
        <v>0</v>
      </c>
      <c r="AI54" s="5">
        <v>0</v>
      </c>
      <c r="AJ54" s="5">
        <v>0</v>
      </c>
      <c r="AK54" s="5">
        <v>1009.57</v>
      </c>
      <c r="AL54" s="5">
        <v>591.6</v>
      </c>
      <c r="AM54" s="5">
        <v>1456.58</v>
      </c>
      <c r="AN54" s="5">
        <v>994.02</v>
      </c>
      <c r="AO54" s="5">
        <v>1457.96</v>
      </c>
      <c r="AP54" s="5">
        <v>0</v>
      </c>
      <c r="AQ54" s="5">
        <v>0</v>
      </c>
      <c r="AR54" s="5">
        <v>0</v>
      </c>
      <c r="AS54" s="5">
        <v>0</v>
      </c>
      <c r="AT54" s="5">
        <v>523.17999999999995</v>
      </c>
      <c r="AU54" s="5">
        <v>520.64</v>
      </c>
      <c r="AV54" s="5">
        <v>507.8</v>
      </c>
      <c r="AW54" s="5">
        <v>513.73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561.86</v>
      </c>
      <c r="BG54" s="5">
        <v>561.79</v>
      </c>
      <c r="BH54" s="5">
        <v>561.22</v>
      </c>
      <c r="BI54" s="5">
        <v>281.24</v>
      </c>
      <c r="BJ54" s="5">
        <v>0</v>
      </c>
      <c r="BK54" s="5">
        <v>581.54999999999995</v>
      </c>
      <c r="BL54" s="5">
        <v>3455.75</v>
      </c>
      <c r="BM54" s="5">
        <v>2709.89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277.08999999999997</v>
      </c>
      <c r="BU54" s="5">
        <v>419.44</v>
      </c>
      <c r="BV54" s="5">
        <v>419.72</v>
      </c>
      <c r="BW54" s="5">
        <v>497.99</v>
      </c>
      <c r="BX54" s="5">
        <v>579.20000000000005</v>
      </c>
      <c r="BY54" s="5">
        <v>5027.17</v>
      </c>
      <c r="BZ54" s="5">
        <v>0</v>
      </c>
      <c r="CA54" s="5">
        <v>4478.17</v>
      </c>
      <c r="CB54" s="5">
        <v>3866.66</v>
      </c>
      <c r="CC54" s="5">
        <v>2870.69</v>
      </c>
      <c r="CD54" s="5">
        <v>1581.69</v>
      </c>
      <c r="CE54" s="5">
        <v>2556.09</v>
      </c>
      <c r="CF54" s="5">
        <v>2036.34</v>
      </c>
      <c r="CG54" s="5">
        <v>1597.92</v>
      </c>
      <c r="CH54" s="5">
        <v>0</v>
      </c>
      <c r="CI54" s="5">
        <v>5084.05</v>
      </c>
      <c r="CJ54" s="5">
        <v>5079.08</v>
      </c>
      <c r="CK54" s="5">
        <v>5021.4399999999996</v>
      </c>
      <c r="CL54" s="5">
        <v>4960.43</v>
      </c>
      <c r="CM54" s="5">
        <v>994.12</v>
      </c>
      <c r="CN54" s="5">
        <v>383.42</v>
      </c>
      <c r="CO54" s="5">
        <v>419.11</v>
      </c>
      <c r="CP54" s="5">
        <v>419.52</v>
      </c>
      <c r="CQ54" s="5">
        <v>0</v>
      </c>
      <c r="CR54" s="5">
        <v>657.24</v>
      </c>
      <c r="CS54" s="5">
        <v>3165.39</v>
      </c>
      <c r="CT54" s="5">
        <v>2078.66</v>
      </c>
      <c r="CU54" s="5">
        <v>200.27</v>
      </c>
      <c r="CV54" s="5">
        <v>161.80000000000001</v>
      </c>
      <c r="CW54" s="5">
        <v>0</v>
      </c>
      <c r="CX54" s="5">
        <v>182.73</v>
      </c>
      <c r="CY54" s="5">
        <v>995.49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4950.43</v>
      </c>
      <c r="DJ54" s="5">
        <v>271.20999999999998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304.18</v>
      </c>
      <c r="EN54" s="5">
        <v>1069.2</v>
      </c>
      <c r="EO54" s="5">
        <v>1028.06</v>
      </c>
      <c r="EP54" s="5">
        <v>0</v>
      </c>
      <c r="EQ54" s="5">
        <v>1143.8</v>
      </c>
      <c r="ER54" s="5">
        <v>4806.5200000000004</v>
      </c>
      <c r="ES54" s="5">
        <v>0</v>
      </c>
      <c r="ET54" s="5">
        <v>2497.46</v>
      </c>
      <c r="EU54" s="5">
        <v>0</v>
      </c>
      <c r="EV54" s="5">
        <v>1431.34</v>
      </c>
      <c r="EW54" s="5">
        <v>4643.63</v>
      </c>
      <c r="EX54" s="5">
        <v>5194</v>
      </c>
      <c r="EY54" s="5">
        <v>4666.29</v>
      </c>
      <c r="EZ54" s="5">
        <v>1848.32</v>
      </c>
      <c r="FA54" s="5">
        <v>2383.34</v>
      </c>
      <c r="FB54" s="5">
        <v>197.9</v>
      </c>
      <c r="FC54" s="5">
        <v>2243.85</v>
      </c>
      <c r="FD54" s="5">
        <v>2144.34</v>
      </c>
      <c r="FE54" s="5">
        <v>2095.39</v>
      </c>
      <c r="FF54" s="5">
        <v>2089.63</v>
      </c>
      <c r="FG54" s="5">
        <v>0</v>
      </c>
      <c r="FH54" s="5">
        <v>0</v>
      </c>
      <c r="FI54" s="5">
        <v>0</v>
      </c>
      <c r="FJ54" s="5">
        <v>2833.23</v>
      </c>
      <c r="FK54" s="5">
        <v>477.78</v>
      </c>
      <c r="FL54" s="5">
        <v>477.46</v>
      </c>
    </row>
    <row r="55" spans="1:168" x14ac:dyDescent="0.25">
      <c r="A55" s="6" t="s">
        <v>638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9188.76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221.51</v>
      </c>
      <c r="CF55" s="5">
        <v>0</v>
      </c>
      <c r="CG55" s="5">
        <v>7865.56</v>
      </c>
      <c r="CH55" s="5">
        <v>0</v>
      </c>
      <c r="CI55" s="5">
        <v>9312.07</v>
      </c>
      <c r="CJ55" s="5">
        <v>9091.2099999999991</v>
      </c>
      <c r="CK55" s="5">
        <v>9538.15</v>
      </c>
      <c r="CL55" s="5">
        <v>9506.68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587.02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8809.93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110.52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</row>
    <row r="56" spans="1:168" x14ac:dyDescent="0.25">
      <c r="A56" s="6" t="s">
        <v>639</v>
      </c>
      <c r="B56" s="5">
        <v>0</v>
      </c>
      <c r="C56" s="5">
        <v>0</v>
      </c>
      <c r="D56" s="5">
        <v>0</v>
      </c>
      <c r="E56" s="5">
        <v>0</v>
      </c>
      <c r="F56" s="5">
        <v>112.4</v>
      </c>
      <c r="G56" s="5">
        <v>0</v>
      </c>
      <c r="H56" s="5">
        <v>0</v>
      </c>
      <c r="I56" s="5">
        <v>1191.1099999999999</v>
      </c>
      <c r="J56" s="5">
        <v>0</v>
      </c>
      <c r="K56" s="5">
        <v>0</v>
      </c>
      <c r="L56" s="5">
        <v>2792.6</v>
      </c>
      <c r="M56" s="5">
        <v>2796.56</v>
      </c>
      <c r="N56" s="5">
        <v>2795.1</v>
      </c>
      <c r="O56" s="5">
        <v>1012.78</v>
      </c>
      <c r="P56" s="5">
        <v>211.12</v>
      </c>
      <c r="Q56" s="5">
        <v>0</v>
      </c>
      <c r="R56" s="5">
        <v>139.68</v>
      </c>
      <c r="S56" s="5">
        <v>0</v>
      </c>
      <c r="T56" s="5">
        <v>0</v>
      </c>
      <c r="U56" s="5">
        <v>2246</v>
      </c>
      <c r="V56" s="5">
        <v>2245.5700000000002</v>
      </c>
      <c r="W56" s="5">
        <v>2247.0100000000002</v>
      </c>
      <c r="X56" s="5">
        <v>2261.6</v>
      </c>
      <c r="Y56" s="5">
        <v>2284.08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184.65</v>
      </c>
      <c r="AF56" s="5">
        <v>225.58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2854.24</v>
      </c>
      <c r="AU56" s="5">
        <v>2814.31</v>
      </c>
      <c r="AV56" s="5">
        <v>2771.32</v>
      </c>
      <c r="AW56" s="5">
        <v>2828.88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2799.1</v>
      </c>
      <c r="BG56" s="5">
        <v>2790.35</v>
      </c>
      <c r="BH56" s="5">
        <v>2795.79</v>
      </c>
      <c r="BI56" s="5">
        <v>1725.55</v>
      </c>
      <c r="BJ56" s="5">
        <v>0</v>
      </c>
      <c r="BK56" s="5">
        <v>2781.36</v>
      </c>
      <c r="BL56" s="5">
        <v>2818.5</v>
      </c>
      <c r="BM56" s="5">
        <v>2799.98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1628.49</v>
      </c>
      <c r="BU56" s="5">
        <v>2783.52</v>
      </c>
      <c r="BV56" s="5">
        <v>2789.42</v>
      </c>
      <c r="BW56" s="5">
        <v>2831.58</v>
      </c>
      <c r="BX56" s="5">
        <v>2856.44</v>
      </c>
      <c r="BY56" s="5">
        <v>3365.02</v>
      </c>
      <c r="BZ56" s="5">
        <v>0</v>
      </c>
      <c r="CA56" s="5">
        <v>719.06</v>
      </c>
      <c r="CB56" s="5">
        <v>537.64</v>
      </c>
      <c r="CC56" s="5">
        <v>3552.55</v>
      </c>
      <c r="CD56" s="5">
        <v>3356.75</v>
      </c>
      <c r="CE56" s="5">
        <v>3391.35</v>
      </c>
      <c r="CF56" s="5">
        <v>3427.15</v>
      </c>
      <c r="CG56" s="5">
        <v>3339.14</v>
      </c>
      <c r="CH56" s="5">
        <v>0</v>
      </c>
      <c r="CI56" s="5">
        <v>3219.49</v>
      </c>
      <c r="CJ56" s="5">
        <v>3038.39</v>
      </c>
      <c r="CK56" s="5">
        <v>3595.58</v>
      </c>
      <c r="CL56" s="5">
        <v>3555.17</v>
      </c>
      <c r="CM56" s="5">
        <v>2856.77</v>
      </c>
      <c r="CN56" s="5">
        <v>2535.98</v>
      </c>
      <c r="CO56" s="5">
        <v>2780.59</v>
      </c>
      <c r="CP56" s="5">
        <v>2788.64</v>
      </c>
      <c r="CQ56" s="5">
        <v>0</v>
      </c>
      <c r="CR56" s="5">
        <v>76.97</v>
      </c>
      <c r="CS56" s="5">
        <v>357.18</v>
      </c>
      <c r="CT56" s="5">
        <v>2895.44</v>
      </c>
      <c r="CU56" s="5">
        <v>3208.69</v>
      </c>
      <c r="CV56" s="5">
        <v>2530.5500000000002</v>
      </c>
      <c r="CW56" s="5">
        <v>207.3</v>
      </c>
      <c r="CX56" s="5">
        <v>2750.34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3167.27</v>
      </c>
      <c r="DJ56" s="5">
        <v>1421.62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2872.62</v>
      </c>
      <c r="EO56" s="5">
        <v>0</v>
      </c>
      <c r="EP56" s="5">
        <v>0</v>
      </c>
      <c r="EQ56" s="5">
        <v>2876.68</v>
      </c>
      <c r="ER56" s="5">
        <v>3262.39</v>
      </c>
      <c r="ES56" s="5">
        <v>0</v>
      </c>
      <c r="ET56" s="5">
        <v>2855.29</v>
      </c>
      <c r="EU56" s="5">
        <v>0</v>
      </c>
      <c r="EV56" s="5">
        <v>877.55</v>
      </c>
      <c r="EW56" s="5">
        <v>328.67</v>
      </c>
      <c r="EX56" s="5">
        <v>1756.79</v>
      </c>
      <c r="EY56" s="5">
        <v>375.33</v>
      </c>
      <c r="EZ56" s="5">
        <v>164.98</v>
      </c>
      <c r="FA56" s="5">
        <v>2852.53</v>
      </c>
      <c r="FB56" s="5">
        <v>1516.12</v>
      </c>
      <c r="FC56" s="5">
        <v>408.51</v>
      </c>
      <c r="FD56" s="5">
        <v>141.81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3699.27</v>
      </c>
      <c r="FK56" s="5">
        <v>2709.89</v>
      </c>
      <c r="FL56" s="5">
        <v>2730.52</v>
      </c>
    </row>
    <row r="57" spans="1:168" x14ac:dyDescent="0.25">
      <c r="A57" s="6" t="s">
        <v>640</v>
      </c>
      <c r="B57" s="5">
        <v>0</v>
      </c>
      <c r="C57" s="5">
        <v>0</v>
      </c>
      <c r="D57" s="5">
        <v>0</v>
      </c>
      <c r="E57" s="5">
        <v>78.8</v>
      </c>
      <c r="F57" s="5">
        <v>96.32</v>
      </c>
      <c r="G57" s="5">
        <v>0</v>
      </c>
      <c r="H57" s="5">
        <v>0</v>
      </c>
      <c r="I57" s="5">
        <v>226.13</v>
      </c>
      <c r="J57" s="5">
        <v>0</v>
      </c>
      <c r="K57" s="5">
        <v>0</v>
      </c>
      <c r="L57" s="5">
        <v>8146.49</v>
      </c>
      <c r="M57" s="5">
        <v>8125.41</v>
      </c>
      <c r="N57" s="5">
        <v>8125.62</v>
      </c>
      <c r="O57" s="5">
        <v>264.20999999999998</v>
      </c>
      <c r="P57" s="5">
        <v>9871.51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7762.49</v>
      </c>
      <c r="X57" s="5">
        <v>7795.94</v>
      </c>
      <c r="Y57" s="5">
        <v>7283.98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5511.39</v>
      </c>
      <c r="AF57" s="5">
        <v>10195.1</v>
      </c>
      <c r="AG57" s="5">
        <v>88.13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8143.74</v>
      </c>
      <c r="BG57" s="5">
        <v>8035.24</v>
      </c>
      <c r="BH57" s="5">
        <v>8086.42</v>
      </c>
      <c r="BI57" s="5">
        <v>369.53</v>
      </c>
      <c r="BJ57" s="5">
        <v>0</v>
      </c>
      <c r="BK57" s="5">
        <v>8125.93</v>
      </c>
      <c r="BL57" s="5">
        <v>8008.69</v>
      </c>
      <c r="BM57" s="5">
        <v>7741.3</v>
      </c>
      <c r="BN57" s="5">
        <v>231.15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158.32</v>
      </c>
      <c r="BY57" s="5">
        <v>7651.85</v>
      </c>
      <c r="BZ57" s="5">
        <v>0</v>
      </c>
      <c r="CA57" s="5">
        <v>9758.5499999999993</v>
      </c>
      <c r="CB57" s="5">
        <v>0</v>
      </c>
      <c r="CC57" s="5">
        <v>9731.82</v>
      </c>
      <c r="CD57" s="5">
        <v>9736.5499999999993</v>
      </c>
      <c r="CE57" s="5">
        <v>9747.52</v>
      </c>
      <c r="CF57" s="5">
        <v>9842.15</v>
      </c>
      <c r="CG57" s="5">
        <v>10638.01</v>
      </c>
      <c r="CH57" s="5">
        <v>0</v>
      </c>
      <c r="CI57" s="5">
        <v>7716.9</v>
      </c>
      <c r="CJ57" s="5">
        <v>7715.03</v>
      </c>
      <c r="CK57" s="5">
        <v>7692.74</v>
      </c>
      <c r="CL57" s="5">
        <v>7687.73</v>
      </c>
      <c r="CM57" s="5">
        <v>200.64</v>
      </c>
      <c r="CN57" s="5">
        <v>0</v>
      </c>
      <c r="CO57" s="5">
        <v>0</v>
      </c>
      <c r="CP57" s="5">
        <v>0</v>
      </c>
      <c r="CQ57" s="5">
        <v>1554.23</v>
      </c>
      <c r="CR57" s="5">
        <v>7214.11</v>
      </c>
      <c r="CS57" s="5">
        <v>2657.77</v>
      </c>
      <c r="CT57" s="5">
        <v>3420.34</v>
      </c>
      <c r="CU57" s="5">
        <v>8648.64</v>
      </c>
      <c r="CV57" s="5">
        <v>3213</v>
      </c>
      <c r="CW57" s="5">
        <v>0</v>
      </c>
      <c r="CX57" s="5">
        <v>0</v>
      </c>
      <c r="CY57" s="5">
        <v>8607.52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7632.39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374.54</v>
      </c>
      <c r="EN57" s="5">
        <v>1977.72</v>
      </c>
      <c r="EO57" s="5">
        <v>10319.11</v>
      </c>
      <c r="EP57" s="5">
        <v>10044</v>
      </c>
      <c r="EQ57" s="5">
        <v>576.59</v>
      </c>
      <c r="ER57" s="5">
        <v>7833.75</v>
      </c>
      <c r="ES57" s="5">
        <v>0</v>
      </c>
      <c r="ET57" s="5">
        <v>7781.56</v>
      </c>
      <c r="EU57" s="5">
        <v>0</v>
      </c>
      <c r="EV57" s="5">
        <v>7376.54</v>
      </c>
      <c r="EW57" s="5">
        <v>7819.88</v>
      </c>
      <c r="EX57" s="5">
        <v>7815.17</v>
      </c>
      <c r="EY57" s="5">
        <v>7816.22</v>
      </c>
      <c r="EZ57" s="5">
        <v>7723.4</v>
      </c>
      <c r="FA57" s="5">
        <v>895.48</v>
      </c>
      <c r="FB57" s="5">
        <v>0</v>
      </c>
      <c r="FC57" s="5">
        <v>0</v>
      </c>
      <c r="FD57" s="5">
        <v>0</v>
      </c>
      <c r="FE57" s="5">
        <v>0</v>
      </c>
      <c r="FF57" s="5">
        <v>10335.11</v>
      </c>
      <c r="FG57" s="5">
        <v>5938.43</v>
      </c>
      <c r="FH57" s="5">
        <v>9235.1200000000008</v>
      </c>
      <c r="FI57" s="5">
        <v>476.81</v>
      </c>
      <c r="FJ57" s="5">
        <v>9704.91</v>
      </c>
      <c r="FK57" s="5">
        <v>0</v>
      </c>
      <c r="FL57" s="5">
        <v>0</v>
      </c>
    </row>
    <row r="58" spans="1:168" x14ac:dyDescent="0.25">
      <c r="A58" s="6" t="s">
        <v>641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511.98</v>
      </c>
      <c r="BX58" s="5">
        <v>800.65</v>
      </c>
      <c r="BY58" s="5">
        <v>638.91</v>
      </c>
      <c r="BZ58" s="5">
        <v>0</v>
      </c>
      <c r="CA58" s="5">
        <v>0</v>
      </c>
      <c r="CB58" s="5">
        <v>0</v>
      </c>
      <c r="CC58" s="5">
        <v>573.33000000000004</v>
      </c>
      <c r="CD58" s="5">
        <v>619.32000000000005</v>
      </c>
      <c r="CE58" s="5">
        <v>580.02</v>
      </c>
      <c r="CF58" s="5">
        <v>705.08</v>
      </c>
      <c r="CG58" s="5">
        <v>681.17</v>
      </c>
      <c r="CH58" s="5">
        <v>0</v>
      </c>
      <c r="CI58" s="5">
        <v>731.34</v>
      </c>
      <c r="CJ58" s="5">
        <v>706.43</v>
      </c>
      <c r="CK58" s="5">
        <v>712.76</v>
      </c>
      <c r="CL58" s="5">
        <v>694.14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619.39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529.91999999999996</v>
      </c>
      <c r="FK58" s="5">
        <v>0</v>
      </c>
      <c r="FL58" s="5">
        <v>0</v>
      </c>
    </row>
    <row r="59" spans="1:168" x14ac:dyDescent="0.25">
      <c r="A59" s="6" t="s">
        <v>642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452.88</v>
      </c>
      <c r="M59" s="5">
        <v>451.05</v>
      </c>
      <c r="N59" s="5">
        <v>451.42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452.02</v>
      </c>
      <c r="BG59" s="5">
        <v>451.61</v>
      </c>
      <c r="BH59" s="5">
        <v>450.11</v>
      </c>
      <c r="BI59" s="5">
        <v>0</v>
      </c>
      <c r="BJ59" s="5">
        <v>0</v>
      </c>
      <c r="BK59" s="5">
        <v>455.31</v>
      </c>
      <c r="BL59" s="5">
        <v>919.69</v>
      </c>
      <c r="BM59" s="5">
        <v>918.02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4588.41</v>
      </c>
      <c r="BX59" s="5">
        <v>9741.26</v>
      </c>
      <c r="BY59" s="5">
        <v>8478.1</v>
      </c>
      <c r="BZ59" s="5">
        <v>0</v>
      </c>
      <c r="CA59" s="5">
        <v>6309.69</v>
      </c>
      <c r="CB59" s="5">
        <v>4906.6400000000003</v>
      </c>
      <c r="CC59" s="5">
        <v>7254.31</v>
      </c>
      <c r="CD59" s="5">
        <v>7268.97</v>
      </c>
      <c r="CE59" s="5">
        <v>6417.1</v>
      </c>
      <c r="CF59" s="5">
        <v>8720</v>
      </c>
      <c r="CG59" s="5">
        <v>8460.75</v>
      </c>
      <c r="CH59" s="5">
        <v>0</v>
      </c>
      <c r="CI59" s="5">
        <v>8832.27</v>
      </c>
      <c r="CJ59" s="5">
        <v>8735.3799999999992</v>
      </c>
      <c r="CK59" s="5">
        <v>8859.9500000000007</v>
      </c>
      <c r="CL59" s="5">
        <v>8761.3799999999992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883.13</v>
      </c>
      <c r="CT59" s="5">
        <v>505.07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8085.94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184.54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652.49</v>
      </c>
      <c r="EQ59" s="5">
        <v>0</v>
      </c>
      <c r="ER59" s="5">
        <v>5241.46</v>
      </c>
      <c r="ES59" s="5">
        <v>0</v>
      </c>
      <c r="ET59" s="5">
        <v>1649.37</v>
      </c>
      <c r="EU59" s="5">
        <v>0</v>
      </c>
      <c r="EV59" s="5">
        <v>664.92</v>
      </c>
      <c r="EW59" s="5">
        <v>934.02</v>
      </c>
      <c r="EX59" s="5">
        <v>1325.81</v>
      </c>
      <c r="EY59" s="5">
        <v>654.77</v>
      </c>
      <c r="EZ59" s="5">
        <v>304.93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289.20999999999998</v>
      </c>
      <c r="FI59" s="5">
        <v>0</v>
      </c>
      <c r="FJ59" s="5">
        <v>7172.83</v>
      </c>
      <c r="FK59" s="5">
        <v>0</v>
      </c>
      <c r="FL59" s="5">
        <v>0</v>
      </c>
    </row>
    <row r="60" spans="1:168" x14ac:dyDescent="0.25">
      <c r="A60" s="6" t="s">
        <v>643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140.36000000000001</v>
      </c>
      <c r="M60" s="5">
        <v>140.21</v>
      </c>
      <c r="N60" s="5">
        <v>140.04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140.36000000000001</v>
      </c>
      <c r="BG60" s="5">
        <v>139.71</v>
      </c>
      <c r="BH60" s="5">
        <v>140.31</v>
      </c>
      <c r="BI60" s="5">
        <v>0</v>
      </c>
      <c r="BJ60" s="5">
        <v>0</v>
      </c>
      <c r="BK60" s="5">
        <v>139.86000000000001</v>
      </c>
      <c r="BL60" s="5">
        <v>138.08000000000001</v>
      </c>
      <c r="BM60" s="5">
        <v>136.05000000000001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</row>
    <row r="61" spans="1:168" x14ac:dyDescent="0.25">
      <c r="A61" s="6" t="s">
        <v>644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678.92</v>
      </c>
      <c r="J61" s="5">
        <v>0</v>
      </c>
      <c r="K61" s="5">
        <v>0</v>
      </c>
      <c r="L61" s="5">
        <v>1563.94</v>
      </c>
      <c r="M61" s="5">
        <v>1566.93</v>
      </c>
      <c r="N61" s="5">
        <v>1562.86</v>
      </c>
      <c r="O61" s="5">
        <v>564.92999999999995</v>
      </c>
      <c r="P61" s="5">
        <v>0</v>
      </c>
      <c r="Q61" s="5">
        <v>0</v>
      </c>
      <c r="R61" s="5">
        <v>104.26</v>
      </c>
      <c r="S61" s="5">
        <v>0</v>
      </c>
      <c r="T61" s="5">
        <v>0</v>
      </c>
      <c r="U61" s="5">
        <v>1804.22</v>
      </c>
      <c r="V61" s="5">
        <v>1803.26</v>
      </c>
      <c r="W61" s="5">
        <v>1816.3</v>
      </c>
      <c r="X61" s="5">
        <v>1816.75</v>
      </c>
      <c r="Y61" s="5">
        <v>1819.29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1566.98</v>
      </c>
      <c r="AU61" s="5">
        <v>1564.14</v>
      </c>
      <c r="AV61" s="5">
        <v>1549.04</v>
      </c>
      <c r="AW61" s="5">
        <v>1553.66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1570.04</v>
      </c>
      <c r="BG61" s="5">
        <v>1565.11</v>
      </c>
      <c r="BH61" s="5">
        <v>1563.74</v>
      </c>
      <c r="BI61" s="5">
        <v>811.84</v>
      </c>
      <c r="BJ61" s="5">
        <v>0</v>
      </c>
      <c r="BK61" s="5">
        <v>1562.43</v>
      </c>
      <c r="BL61" s="5">
        <v>1542.84</v>
      </c>
      <c r="BM61" s="5">
        <v>1554.49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943.61</v>
      </c>
      <c r="BU61" s="5">
        <v>1624.22</v>
      </c>
      <c r="BV61" s="5">
        <v>1642.28</v>
      </c>
      <c r="BW61" s="5">
        <v>1712.57</v>
      </c>
      <c r="BX61" s="5">
        <v>1757.23</v>
      </c>
      <c r="BY61" s="5">
        <v>1512.13</v>
      </c>
      <c r="BZ61" s="5">
        <v>0</v>
      </c>
      <c r="CA61" s="5">
        <v>0</v>
      </c>
      <c r="CB61" s="5">
        <v>0</v>
      </c>
      <c r="CC61" s="5">
        <v>1656.69</v>
      </c>
      <c r="CD61" s="5">
        <v>1647.04</v>
      </c>
      <c r="CE61" s="5">
        <v>1654.29</v>
      </c>
      <c r="CF61" s="5">
        <v>1662.62</v>
      </c>
      <c r="CG61" s="5">
        <v>1761.91</v>
      </c>
      <c r="CH61" s="5">
        <v>0</v>
      </c>
      <c r="CI61" s="5">
        <v>1453.71</v>
      </c>
      <c r="CJ61" s="5">
        <v>1335.72</v>
      </c>
      <c r="CK61" s="5">
        <v>1630.06</v>
      </c>
      <c r="CL61" s="5">
        <v>1611.74</v>
      </c>
      <c r="CM61" s="5">
        <v>1584.11</v>
      </c>
      <c r="CN61" s="5">
        <v>1471.71</v>
      </c>
      <c r="CO61" s="5">
        <v>1636.72</v>
      </c>
      <c r="CP61" s="5">
        <v>1639.19</v>
      </c>
      <c r="CQ61" s="5">
        <v>0</v>
      </c>
      <c r="CR61" s="5">
        <v>0</v>
      </c>
      <c r="CS61" s="5">
        <v>0</v>
      </c>
      <c r="CT61" s="5">
        <v>1668.59</v>
      </c>
      <c r="CU61" s="5">
        <v>3185.01</v>
      </c>
      <c r="CV61" s="5">
        <v>2505.1999999999998</v>
      </c>
      <c r="CW61" s="5">
        <v>200.93</v>
      </c>
      <c r="CX61" s="5">
        <v>2760.6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1390.17</v>
      </c>
      <c r="DJ61" s="5">
        <v>618.37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1601.43</v>
      </c>
      <c r="EO61" s="5">
        <v>0</v>
      </c>
      <c r="EP61" s="5">
        <v>0</v>
      </c>
      <c r="EQ61" s="5">
        <v>1604.21</v>
      </c>
      <c r="ER61" s="5">
        <v>1712.28</v>
      </c>
      <c r="ES61" s="5">
        <v>0</v>
      </c>
      <c r="ET61" s="5">
        <v>1521.95</v>
      </c>
      <c r="EU61" s="5">
        <v>0</v>
      </c>
      <c r="EV61" s="5">
        <v>484.33</v>
      </c>
      <c r="EW61" s="5">
        <v>0</v>
      </c>
      <c r="EX61" s="5">
        <v>989.86</v>
      </c>
      <c r="EY61" s="5">
        <v>0</v>
      </c>
      <c r="EZ61" s="5">
        <v>0</v>
      </c>
      <c r="FA61" s="5">
        <v>1729.85</v>
      </c>
      <c r="FB61" s="5">
        <v>820.09</v>
      </c>
      <c r="FC61" s="5">
        <v>424.38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1813.76</v>
      </c>
      <c r="FK61" s="5">
        <v>1756.75</v>
      </c>
      <c r="FL61" s="5">
        <v>1776.63</v>
      </c>
    </row>
    <row r="62" spans="1:168" x14ac:dyDescent="0.25">
      <c r="A62" s="6" t="s">
        <v>645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421</v>
      </c>
      <c r="M62" s="5">
        <v>419.25</v>
      </c>
      <c r="N62" s="5">
        <v>418.34</v>
      </c>
      <c r="O62" s="5">
        <v>125.81</v>
      </c>
      <c r="P62" s="5">
        <v>2803.93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2296.6799999999998</v>
      </c>
      <c r="Y62" s="5">
        <v>8831.06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3149.68</v>
      </c>
      <c r="AF62" s="5">
        <v>3902.37</v>
      </c>
      <c r="AG62" s="5">
        <v>0</v>
      </c>
      <c r="AH62" s="5">
        <v>0</v>
      </c>
      <c r="AI62" s="5">
        <v>0</v>
      </c>
      <c r="AJ62" s="5">
        <v>0</v>
      </c>
      <c r="AK62" s="5">
        <v>6835.9</v>
      </c>
      <c r="AL62" s="5">
        <v>3820.08</v>
      </c>
      <c r="AM62" s="5">
        <v>9312.56</v>
      </c>
      <c r="AN62" s="5">
        <v>6894.6</v>
      </c>
      <c r="AO62" s="5">
        <v>9314.08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420.08</v>
      </c>
      <c r="BG62" s="5">
        <v>421.63</v>
      </c>
      <c r="BH62" s="5">
        <v>421.34</v>
      </c>
      <c r="BI62" s="5">
        <v>206.64</v>
      </c>
      <c r="BJ62" s="5">
        <v>0</v>
      </c>
      <c r="BK62" s="5">
        <v>437.58</v>
      </c>
      <c r="BL62" s="5">
        <v>7353.25</v>
      </c>
      <c r="BM62" s="5">
        <v>6052.16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5231.08</v>
      </c>
      <c r="BZ62" s="5">
        <v>0</v>
      </c>
      <c r="CA62" s="5">
        <v>3781.05</v>
      </c>
      <c r="CB62" s="5">
        <v>3190.11</v>
      </c>
      <c r="CC62" s="5">
        <v>1947.91</v>
      </c>
      <c r="CD62" s="5">
        <v>931.99</v>
      </c>
      <c r="CE62" s="5">
        <v>1758.92</v>
      </c>
      <c r="CF62" s="5">
        <v>1325.11</v>
      </c>
      <c r="CG62" s="5">
        <v>806.86</v>
      </c>
      <c r="CH62" s="5">
        <v>0</v>
      </c>
      <c r="CI62" s="5">
        <v>4049.57</v>
      </c>
      <c r="CJ62" s="5">
        <v>4017.03</v>
      </c>
      <c r="CK62" s="5">
        <v>4365.03</v>
      </c>
      <c r="CL62" s="5">
        <v>4118.8</v>
      </c>
      <c r="CM62" s="5">
        <v>684.64</v>
      </c>
      <c r="CN62" s="5">
        <v>0</v>
      </c>
      <c r="CO62" s="5">
        <v>0</v>
      </c>
      <c r="CP62" s="5">
        <v>0</v>
      </c>
      <c r="CQ62" s="5">
        <v>0</v>
      </c>
      <c r="CR62" s="5">
        <v>604.80999999999995</v>
      </c>
      <c r="CS62" s="5">
        <v>2669.94</v>
      </c>
      <c r="CT62" s="5">
        <v>1911.66</v>
      </c>
      <c r="CU62" s="5">
        <v>0</v>
      </c>
      <c r="CV62" s="5">
        <v>0</v>
      </c>
      <c r="CW62" s="5">
        <v>0</v>
      </c>
      <c r="CX62" s="5">
        <v>0</v>
      </c>
      <c r="CY62" s="5">
        <v>1361.83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6201.61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234.99</v>
      </c>
      <c r="EN62" s="5">
        <v>721.95</v>
      </c>
      <c r="EO62" s="5">
        <v>1636.52</v>
      </c>
      <c r="EP62" s="5">
        <v>0</v>
      </c>
      <c r="EQ62" s="5">
        <v>879.12</v>
      </c>
      <c r="ER62" s="5">
        <v>3559.66</v>
      </c>
      <c r="ES62" s="5">
        <v>0</v>
      </c>
      <c r="ET62" s="5">
        <v>1541.73</v>
      </c>
      <c r="EU62" s="5">
        <v>0</v>
      </c>
      <c r="EV62" s="5">
        <v>940.17</v>
      </c>
      <c r="EW62" s="5">
        <v>3419.4</v>
      </c>
      <c r="EX62" s="5">
        <v>3928.13</v>
      </c>
      <c r="EY62" s="5">
        <v>3703.09</v>
      </c>
      <c r="EZ62" s="5">
        <v>1457.38</v>
      </c>
      <c r="FA62" s="5">
        <v>2740.43</v>
      </c>
      <c r="FB62" s="5">
        <v>0</v>
      </c>
      <c r="FC62" s="5">
        <v>3347.55</v>
      </c>
      <c r="FD62" s="5">
        <v>3328.95</v>
      </c>
      <c r="FE62" s="5">
        <v>3318.16</v>
      </c>
      <c r="FF62" s="5">
        <v>3299.05</v>
      </c>
      <c r="FG62" s="5">
        <v>0</v>
      </c>
      <c r="FH62" s="5">
        <v>0</v>
      </c>
      <c r="FI62" s="5">
        <v>0</v>
      </c>
      <c r="FJ62" s="5">
        <v>2170.37</v>
      </c>
      <c r="FK62" s="5">
        <v>226.18</v>
      </c>
      <c r="FL62" s="5">
        <v>230.82</v>
      </c>
    </row>
    <row r="63" spans="1:168" x14ac:dyDescent="0.25">
      <c r="A63" s="6" t="s">
        <v>646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365.96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</row>
    <row r="64" spans="1:168" x14ac:dyDescent="0.25">
      <c r="A64" s="6" t="s">
        <v>647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5497.86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2252.2399999999998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</row>
    <row r="65" spans="1:168" x14ac:dyDescent="0.25">
      <c r="A65" s="6" t="s">
        <v>648</v>
      </c>
      <c r="B65" s="5">
        <v>264.14999999999998</v>
      </c>
      <c r="C65" s="5">
        <v>0</v>
      </c>
      <c r="D65" s="5">
        <v>0</v>
      </c>
      <c r="E65" s="5">
        <v>0</v>
      </c>
      <c r="F65" s="5">
        <v>110.05</v>
      </c>
      <c r="G65" s="5">
        <v>82.44</v>
      </c>
      <c r="H65" s="5">
        <v>8068.15</v>
      </c>
      <c r="I65" s="5">
        <v>1758.87</v>
      </c>
      <c r="J65" s="5">
        <v>0</v>
      </c>
      <c r="K65" s="5">
        <v>0</v>
      </c>
      <c r="L65" s="5">
        <v>3196.48</v>
      </c>
      <c r="M65" s="5">
        <v>4928.6000000000004</v>
      </c>
      <c r="N65" s="5">
        <v>1823.52</v>
      </c>
      <c r="O65" s="5">
        <v>0</v>
      </c>
      <c r="P65" s="5">
        <v>0</v>
      </c>
      <c r="Q65" s="5">
        <v>0</v>
      </c>
      <c r="R65" s="5">
        <v>0</v>
      </c>
      <c r="S65" s="5">
        <v>1214.4100000000001</v>
      </c>
      <c r="T65" s="5">
        <v>0</v>
      </c>
      <c r="U65" s="5">
        <v>0</v>
      </c>
      <c r="V65" s="5">
        <v>0</v>
      </c>
      <c r="W65" s="5">
        <v>0</v>
      </c>
      <c r="X65" s="5">
        <v>339.71</v>
      </c>
      <c r="Y65" s="5">
        <v>0</v>
      </c>
      <c r="Z65" s="5">
        <v>0</v>
      </c>
      <c r="AA65" s="5">
        <v>0</v>
      </c>
      <c r="AB65" s="5">
        <v>0</v>
      </c>
      <c r="AC65" s="5">
        <v>1130.79</v>
      </c>
      <c r="AD65" s="5">
        <v>438.2</v>
      </c>
      <c r="AE65" s="5">
        <v>0</v>
      </c>
      <c r="AF65" s="5">
        <v>205.55</v>
      </c>
      <c r="AG65" s="5">
        <v>0</v>
      </c>
      <c r="AH65" s="5">
        <v>0</v>
      </c>
      <c r="AI65" s="5">
        <v>372.27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144.63</v>
      </c>
      <c r="BB65" s="5">
        <v>154.03</v>
      </c>
      <c r="BC65" s="5">
        <v>0</v>
      </c>
      <c r="BD65" s="5">
        <v>0</v>
      </c>
      <c r="BE65" s="5">
        <v>0</v>
      </c>
      <c r="BF65" s="5">
        <v>3091.25</v>
      </c>
      <c r="BG65" s="5">
        <v>4928.0200000000004</v>
      </c>
      <c r="BH65" s="5">
        <v>2327.56</v>
      </c>
      <c r="BI65" s="5">
        <v>0</v>
      </c>
      <c r="BJ65" s="5">
        <v>789.11</v>
      </c>
      <c r="BK65" s="5">
        <v>0</v>
      </c>
      <c r="BL65" s="5">
        <v>0</v>
      </c>
      <c r="BM65" s="5">
        <v>0</v>
      </c>
      <c r="BN65" s="5">
        <v>91.65</v>
      </c>
      <c r="BO65" s="5">
        <v>779.34</v>
      </c>
      <c r="BP65" s="5">
        <v>0</v>
      </c>
      <c r="BQ65" s="5">
        <v>107.57</v>
      </c>
      <c r="BR65" s="5">
        <v>1127.46</v>
      </c>
      <c r="BS65" s="5">
        <v>1015.25</v>
      </c>
      <c r="BT65" s="5">
        <v>375.61</v>
      </c>
      <c r="BU65" s="5">
        <v>114.12</v>
      </c>
      <c r="BV65" s="5">
        <v>0</v>
      </c>
      <c r="BW65" s="5">
        <v>0</v>
      </c>
      <c r="BX65" s="5">
        <v>0</v>
      </c>
      <c r="BY65" s="5">
        <v>0</v>
      </c>
      <c r="BZ65" s="5">
        <v>335.08</v>
      </c>
      <c r="CA65" s="5">
        <v>100.78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113.6</v>
      </c>
      <c r="CL65" s="5">
        <v>672.66</v>
      </c>
      <c r="CM65" s="5">
        <v>535.25</v>
      </c>
      <c r="CN65" s="5">
        <v>1098.71</v>
      </c>
      <c r="CO65" s="5">
        <v>0</v>
      </c>
      <c r="CP65" s="5">
        <v>0</v>
      </c>
      <c r="CQ65" s="5">
        <v>0</v>
      </c>
      <c r="CR65" s="5">
        <v>0</v>
      </c>
      <c r="CS65" s="5">
        <v>178.01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604.75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252.29</v>
      </c>
      <c r="DX65" s="5">
        <v>869.94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154.55000000000001</v>
      </c>
      <c r="EE65" s="5">
        <v>1407.92</v>
      </c>
      <c r="EF65" s="5">
        <v>251.57</v>
      </c>
      <c r="EG65" s="5">
        <v>0</v>
      </c>
      <c r="EH65" s="5">
        <v>0</v>
      </c>
      <c r="EI65" s="5">
        <v>0</v>
      </c>
      <c r="EJ65" s="5">
        <v>1037.96</v>
      </c>
      <c r="EK65" s="5">
        <v>0</v>
      </c>
      <c r="EL65" s="5">
        <v>0</v>
      </c>
      <c r="EM65" s="5">
        <v>142.32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141.88999999999999</v>
      </c>
      <c r="FI65" s="5">
        <v>130.01</v>
      </c>
      <c r="FJ65" s="5">
        <v>278.8</v>
      </c>
      <c r="FK65" s="5">
        <v>0</v>
      </c>
      <c r="FL65" s="5">
        <v>0</v>
      </c>
    </row>
    <row r="66" spans="1:168" x14ac:dyDescent="0.25">
      <c r="A66" s="6" t="s">
        <v>649</v>
      </c>
      <c r="B66" s="5">
        <v>0</v>
      </c>
      <c r="C66" s="5">
        <v>3846.52</v>
      </c>
      <c r="D66" s="5">
        <v>0</v>
      </c>
      <c r="E66" s="5">
        <v>4867.93</v>
      </c>
      <c r="F66" s="5">
        <v>4762.83</v>
      </c>
      <c r="G66" s="5">
        <v>0</v>
      </c>
      <c r="H66" s="5">
        <v>0</v>
      </c>
      <c r="I66" s="5">
        <v>1709.79</v>
      </c>
      <c r="J66" s="5">
        <v>0</v>
      </c>
      <c r="K66" s="5">
        <v>6152.97</v>
      </c>
      <c r="L66" s="5">
        <v>0</v>
      </c>
      <c r="M66" s="5">
        <v>0</v>
      </c>
      <c r="N66" s="5">
        <v>0</v>
      </c>
      <c r="O66" s="5">
        <v>5519.6</v>
      </c>
      <c r="P66" s="5">
        <v>6624.96</v>
      </c>
      <c r="Q66" s="5">
        <v>6197.36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5172.1499999999996</v>
      </c>
      <c r="X66" s="5">
        <v>5542.98</v>
      </c>
      <c r="Y66" s="5">
        <v>4632.57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272.19</v>
      </c>
      <c r="AG66" s="5">
        <v>0</v>
      </c>
      <c r="AH66" s="5">
        <v>0</v>
      </c>
      <c r="AI66" s="5">
        <v>0</v>
      </c>
      <c r="AJ66" s="5">
        <v>5303.51</v>
      </c>
      <c r="AK66" s="5">
        <v>5952.66</v>
      </c>
      <c r="AL66" s="5">
        <v>6523.38</v>
      </c>
      <c r="AM66" s="5">
        <v>5583.36</v>
      </c>
      <c r="AN66" s="5">
        <v>6381.99</v>
      </c>
      <c r="AO66" s="5">
        <v>5774.54</v>
      </c>
      <c r="AP66" s="5">
        <v>0</v>
      </c>
      <c r="AQ66" s="5">
        <v>0</v>
      </c>
      <c r="AR66" s="5">
        <v>6128.38</v>
      </c>
      <c r="AS66" s="5">
        <v>5090.6899999999996</v>
      </c>
      <c r="AT66" s="5">
        <v>6272.63</v>
      </c>
      <c r="AU66" s="5">
        <v>5986.87</v>
      </c>
      <c r="AV66" s="5">
        <v>4459.1499999999996</v>
      </c>
      <c r="AW66" s="5">
        <v>0</v>
      </c>
      <c r="AX66" s="5">
        <v>0</v>
      </c>
      <c r="AY66" s="5">
        <v>0</v>
      </c>
      <c r="AZ66" s="5">
        <v>0</v>
      </c>
      <c r="BA66" s="5">
        <v>4776.71</v>
      </c>
      <c r="BB66" s="5">
        <v>0</v>
      </c>
      <c r="BC66" s="5">
        <v>4644.41</v>
      </c>
      <c r="BD66" s="5">
        <v>4672.83</v>
      </c>
      <c r="BE66" s="5">
        <v>6720.42</v>
      </c>
      <c r="BF66" s="5">
        <v>0</v>
      </c>
      <c r="BG66" s="5">
        <v>0</v>
      </c>
      <c r="BH66" s="5">
        <v>0</v>
      </c>
      <c r="BI66" s="5">
        <v>5528.74</v>
      </c>
      <c r="BJ66" s="5">
        <v>0</v>
      </c>
      <c r="BK66" s="5">
        <v>5936.42</v>
      </c>
      <c r="BL66" s="5">
        <v>6053.62</v>
      </c>
      <c r="BM66" s="5">
        <v>5393.6</v>
      </c>
      <c r="BN66" s="5">
        <v>0</v>
      </c>
      <c r="BO66" s="5">
        <v>0</v>
      </c>
      <c r="BP66" s="5">
        <v>4734.38</v>
      </c>
      <c r="BQ66" s="5">
        <v>4733.55</v>
      </c>
      <c r="BR66" s="5">
        <v>0</v>
      </c>
      <c r="BS66" s="5">
        <v>0</v>
      </c>
      <c r="BT66" s="5">
        <v>0</v>
      </c>
      <c r="BU66" s="5">
        <v>0</v>
      </c>
      <c r="BV66" s="5">
        <v>5622.08</v>
      </c>
      <c r="BW66" s="5">
        <v>5614.1</v>
      </c>
      <c r="BX66" s="5">
        <v>1306.74</v>
      </c>
      <c r="BY66" s="5">
        <v>4019</v>
      </c>
      <c r="BZ66" s="5">
        <v>0</v>
      </c>
      <c r="CA66" s="5">
        <v>0</v>
      </c>
      <c r="CB66" s="5">
        <v>0</v>
      </c>
      <c r="CC66" s="5">
        <v>0</v>
      </c>
      <c r="CD66" s="5">
        <v>6167.36</v>
      </c>
      <c r="CE66" s="5">
        <v>1464.3</v>
      </c>
      <c r="CF66" s="5">
        <v>1198.3399999999999</v>
      </c>
      <c r="CG66" s="5">
        <v>467.04</v>
      </c>
      <c r="CH66" s="5">
        <v>0</v>
      </c>
      <c r="CI66" s="5">
        <v>0</v>
      </c>
      <c r="CJ66" s="5">
        <v>0</v>
      </c>
      <c r="CK66" s="5">
        <v>2506.64</v>
      </c>
      <c r="CL66" s="5">
        <v>1985.78</v>
      </c>
      <c r="CM66" s="5">
        <v>0</v>
      </c>
      <c r="CN66" s="5">
        <v>0</v>
      </c>
      <c r="CO66" s="5">
        <v>5677</v>
      </c>
      <c r="CP66" s="5">
        <v>5637.83</v>
      </c>
      <c r="CQ66" s="5">
        <v>0</v>
      </c>
      <c r="CR66" s="5">
        <v>0</v>
      </c>
      <c r="CS66" s="5">
        <v>4160.18</v>
      </c>
      <c r="CT66" s="5">
        <v>3037.71</v>
      </c>
      <c r="CU66" s="5">
        <v>3214.73</v>
      </c>
      <c r="CV66" s="5">
        <v>7416.66</v>
      </c>
      <c r="CW66" s="5">
        <v>0</v>
      </c>
      <c r="CX66" s="5">
        <v>0</v>
      </c>
      <c r="CY66" s="5">
        <v>5225.9799999999996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3786.99</v>
      </c>
      <c r="DF66" s="5">
        <v>3111.74</v>
      </c>
      <c r="DG66" s="5">
        <v>3513.36</v>
      </c>
      <c r="DH66" s="5">
        <v>4840.7299999999996</v>
      </c>
      <c r="DI66" s="5">
        <v>4975.79</v>
      </c>
      <c r="DJ66" s="5">
        <v>0</v>
      </c>
      <c r="DK66" s="5">
        <v>0</v>
      </c>
      <c r="DL66" s="5">
        <v>0</v>
      </c>
      <c r="DM66" s="5">
        <v>0</v>
      </c>
      <c r="DN66" s="5">
        <v>2673.37</v>
      </c>
      <c r="DO66" s="5">
        <v>0</v>
      </c>
      <c r="DP66" s="5">
        <v>768.76</v>
      </c>
      <c r="DQ66" s="5">
        <v>5371.41</v>
      </c>
      <c r="DR66" s="5">
        <v>570.05999999999995</v>
      </c>
      <c r="DS66" s="5">
        <v>1680.62</v>
      </c>
      <c r="DT66" s="5">
        <v>1469.38</v>
      </c>
      <c r="DU66" s="5">
        <v>0</v>
      </c>
      <c r="DV66" s="5">
        <v>0</v>
      </c>
      <c r="DW66" s="5">
        <v>2656.7</v>
      </c>
      <c r="DX66" s="5">
        <v>0</v>
      </c>
      <c r="DY66" s="5">
        <v>6176.31</v>
      </c>
      <c r="DZ66" s="5">
        <v>5314.09</v>
      </c>
      <c r="EA66" s="5">
        <v>0</v>
      </c>
      <c r="EB66" s="5">
        <v>0</v>
      </c>
      <c r="EC66" s="5">
        <v>0</v>
      </c>
      <c r="ED66" s="5">
        <v>0</v>
      </c>
      <c r="EE66" s="5">
        <v>6043.19</v>
      </c>
      <c r="EF66" s="5">
        <v>6050.82</v>
      </c>
      <c r="EG66" s="5">
        <v>0</v>
      </c>
      <c r="EH66" s="5">
        <v>5065.22</v>
      </c>
      <c r="EI66" s="5">
        <v>5358.81</v>
      </c>
      <c r="EJ66" s="5">
        <v>0</v>
      </c>
      <c r="EK66" s="5">
        <v>0</v>
      </c>
      <c r="EL66" s="5">
        <v>1762.65</v>
      </c>
      <c r="EM66" s="5">
        <v>3868.14</v>
      </c>
      <c r="EN66" s="5">
        <v>3766.6</v>
      </c>
      <c r="EO66" s="5">
        <v>0</v>
      </c>
      <c r="EP66" s="5">
        <v>2334.4699999999998</v>
      </c>
      <c r="EQ66" s="5">
        <v>675.01</v>
      </c>
      <c r="ER66" s="5">
        <v>5529.26</v>
      </c>
      <c r="ES66" s="5">
        <v>4435.88</v>
      </c>
      <c r="ET66" s="5">
        <v>5388.19</v>
      </c>
      <c r="EU66" s="5">
        <v>5369.75</v>
      </c>
      <c r="EV66" s="5">
        <v>5412.01</v>
      </c>
      <c r="EW66" s="5">
        <v>2289.7199999999998</v>
      </c>
      <c r="EX66" s="5">
        <v>838.01</v>
      </c>
      <c r="EY66" s="5">
        <v>3124.78</v>
      </c>
      <c r="EZ66" s="5">
        <v>0</v>
      </c>
      <c r="FA66" s="5">
        <v>4775.96</v>
      </c>
      <c r="FB66" s="5">
        <v>5882.93</v>
      </c>
      <c r="FC66" s="5">
        <v>0</v>
      </c>
      <c r="FD66" s="5">
        <v>0</v>
      </c>
      <c r="FE66" s="5">
        <v>3707.79</v>
      </c>
      <c r="FF66" s="5">
        <v>0</v>
      </c>
      <c r="FG66" s="5">
        <v>897.21</v>
      </c>
      <c r="FH66" s="5">
        <v>2371.4</v>
      </c>
      <c r="FI66" s="5">
        <v>949.33</v>
      </c>
      <c r="FJ66" s="5">
        <v>4355.47</v>
      </c>
      <c r="FK66" s="5">
        <v>5130.66</v>
      </c>
      <c r="FL66" s="5">
        <v>5175.2700000000004</v>
      </c>
    </row>
    <row r="67" spans="1:168" x14ac:dyDescent="0.25">
      <c r="A67" s="6" t="s">
        <v>650</v>
      </c>
      <c r="B67" s="5">
        <v>0</v>
      </c>
      <c r="C67" s="5">
        <v>2614.58</v>
      </c>
      <c r="D67" s="5">
        <v>0</v>
      </c>
      <c r="E67" s="5">
        <v>3992.46</v>
      </c>
      <c r="F67" s="5">
        <v>3917.84</v>
      </c>
      <c r="G67" s="5">
        <v>0</v>
      </c>
      <c r="H67" s="5">
        <v>0</v>
      </c>
      <c r="I67" s="5">
        <v>1464.51</v>
      </c>
      <c r="J67" s="5">
        <v>0</v>
      </c>
      <c r="K67" s="5">
        <v>3892.42</v>
      </c>
      <c r="L67" s="5">
        <v>0</v>
      </c>
      <c r="M67" s="5">
        <v>0</v>
      </c>
      <c r="N67" s="5">
        <v>0</v>
      </c>
      <c r="O67" s="5">
        <v>6374.17</v>
      </c>
      <c r="P67" s="5">
        <v>6417.35</v>
      </c>
      <c r="Q67" s="5">
        <v>6694.5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5968.27</v>
      </c>
      <c r="X67" s="5">
        <v>6248.18</v>
      </c>
      <c r="Y67" s="5">
        <v>5417.25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3143.68</v>
      </c>
      <c r="AK67" s="5">
        <v>3883.56</v>
      </c>
      <c r="AL67" s="5">
        <v>4606.47</v>
      </c>
      <c r="AM67" s="5">
        <v>3390.79</v>
      </c>
      <c r="AN67" s="5">
        <v>3799.74</v>
      </c>
      <c r="AO67" s="5">
        <v>3470.75</v>
      </c>
      <c r="AP67" s="5">
        <v>0</v>
      </c>
      <c r="AQ67" s="5">
        <v>0</v>
      </c>
      <c r="AR67" s="5">
        <v>3318.8</v>
      </c>
      <c r="AS67" s="5">
        <v>2907.04</v>
      </c>
      <c r="AT67" s="5">
        <v>3658.22</v>
      </c>
      <c r="AU67" s="5">
        <v>4190.8500000000004</v>
      </c>
      <c r="AV67" s="5">
        <v>2800.14</v>
      </c>
      <c r="AW67" s="5">
        <v>0</v>
      </c>
      <c r="AX67" s="5">
        <v>0</v>
      </c>
      <c r="AY67" s="5">
        <v>0</v>
      </c>
      <c r="AZ67" s="5">
        <v>0</v>
      </c>
      <c r="BA67" s="5">
        <v>5842.06</v>
      </c>
      <c r="BB67" s="5">
        <v>0</v>
      </c>
      <c r="BC67" s="5">
        <v>5796.45</v>
      </c>
      <c r="BD67" s="5">
        <v>5801.3</v>
      </c>
      <c r="BE67" s="5">
        <v>4012.17</v>
      </c>
      <c r="BF67" s="5">
        <v>0</v>
      </c>
      <c r="BG67" s="5">
        <v>0</v>
      </c>
      <c r="BH67" s="5">
        <v>0</v>
      </c>
      <c r="BI67" s="5">
        <v>6386.12</v>
      </c>
      <c r="BJ67" s="5">
        <v>0</v>
      </c>
      <c r="BK67" s="5">
        <v>6701.89</v>
      </c>
      <c r="BL67" s="5">
        <v>6703.25</v>
      </c>
      <c r="BM67" s="5">
        <v>6285.92</v>
      </c>
      <c r="BN67" s="5">
        <v>425.22</v>
      </c>
      <c r="BO67" s="5">
        <v>0</v>
      </c>
      <c r="BP67" s="5">
        <v>6141.85</v>
      </c>
      <c r="BQ67" s="5">
        <v>6195.54</v>
      </c>
      <c r="BR67" s="5">
        <v>0</v>
      </c>
      <c r="BS67" s="5">
        <v>0</v>
      </c>
      <c r="BT67" s="5">
        <v>0</v>
      </c>
      <c r="BU67" s="5">
        <v>0</v>
      </c>
      <c r="BV67" s="5">
        <v>3052.58</v>
      </c>
      <c r="BW67" s="5">
        <v>3024.97</v>
      </c>
      <c r="BX67" s="5">
        <v>792.71</v>
      </c>
      <c r="BY67" s="5">
        <v>2553.0100000000002</v>
      </c>
      <c r="BZ67" s="5">
        <v>0</v>
      </c>
      <c r="CA67" s="5">
        <v>0</v>
      </c>
      <c r="CB67" s="5">
        <v>0</v>
      </c>
      <c r="CC67" s="5">
        <v>0</v>
      </c>
      <c r="CD67" s="5">
        <v>5716.24</v>
      </c>
      <c r="CE67" s="5">
        <v>1137.6500000000001</v>
      </c>
      <c r="CF67" s="5">
        <v>1145.29</v>
      </c>
      <c r="CG67" s="5">
        <v>0</v>
      </c>
      <c r="CH67" s="5">
        <v>0</v>
      </c>
      <c r="CI67" s="5">
        <v>0</v>
      </c>
      <c r="CJ67" s="5">
        <v>0</v>
      </c>
      <c r="CK67" s="5">
        <v>1612.73</v>
      </c>
      <c r="CL67" s="5">
        <v>1461.71</v>
      </c>
      <c r="CM67" s="5">
        <v>0</v>
      </c>
      <c r="CN67" s="5">
        <v>0</v>
      </c>
      <c r="CO67" s="5">
        <v>3122.75</v>
      </c>
      <c r="CP67" s="5">
        <v>3064.83</v>
      </c>
      <c r="CQ67" s="5">
        <v>0</v>
      </c>
      <c r="CR67" s="5">
        <v>0</v>
      </c>
      <c r="CS67" s="5">
        <v>3115.4</v>
      </c>
      <c r="CT67" s="5">
        <v>2148.0500000000002</v>
      </c>
      <c r="CU67" s="5">
        <v>1861.33</v>
      </c>
      <c r="CV67" s="5">
        <v>6822.91</v>
      </c>
      <c r="CW67" s="5">
        <v>0</v>
      </c>
      <c r="CX67" s="5">
        <v>0</v>
      </c>
      <c r="CY67" s="5">
        <v>6411.17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2503.4899999999998</v>
      </c>
      <c r="DF67" s="5">
        <v>2409.77</v>
      </c>
      <c r="DG67" s="5">
        <v>2626.68</v>
      </c>
      <c r="DH67" s="5">
        <v>3502.46</v>
      </c>
      <c r="DI67" s="5">
        <v>3360.52</v>
      </c>
      <c r="DJ67" s="5">
        <v>0</v>
      </c>
      <c r="DK67" s="5">
        <v>0</v>
      </c>
      <c r="DL67" s="5">
        <v>0</v>
      </c>
      <c r="DM67" s="5">
        <v>0</v>
      </c>
      <c r="DN67" s="5">
        <v>3369.28</v>
      </c>
      <c r="DO67" s="5">
        <v>0</v>
      </c>
      <c r="DP67" s="5">
        <v>1010.83</v>
      </c>
      <c r="DQ67" s="5">
        <v>5958.53</v>
      </c>
      <c r="DR67" s="5">
        <v>599.29999999999995</v>
      </c>
      <c r="DS67" s="5">
        <v>1649.19</v>
      </c>
      <c r="DT67" s="5">
        <v>1418.44</v>
      </c>
      <c r="DU67" s="5">
        <v>0</v>
      </c>
      <c r="DV67" s="5">
        <v>0</v>
      </c>
      <c r="DW67" s="5">
        <v>1508.62</v>
      </c>
      <c r="DX67" s="5">
        <v>0</v>
      </c>
      <c r="DY67" s="5">
        <v>6722.52</v>
      </c>
      <c r="DZ67" s="5">
        <v>3618.26</v>
      </c>
      <c r="EA67" s="5">
        <v>0</v>
      </c>
      <c r="EB67" s="5">
        <v>0</v>
      </c>
      <c r="EC67" s="5">
        <v>0</v>
      </c>
      <c r="ED67" s="5">
        <v>0</v>
      </c>
      <c r="EE67" s="5">
        <v>3265.84</v>
      </c>
      <c r="EF67" s="5">
        <v>3057.71</v>
      </c>
      <c r="EG67" s="5">
        <v>0</v>
      </c>
      <c r="EH67" s="5">
        <v>3180.16</v>
      </c>
      <c r="EI67" s="5">
        <v>3918.96</v>
      </c>
      <c r="EJ67" s="5">
        <v>0</v>
      </c>
      <c r="EK67" s="5">
        <v>0</v>
      </c>
      <c r="EL67" s="5">
        <v>1806.06</v>
      </c>
      <c r="EM67" s="5">
        <v>2880.33</v>
      </c>
      <c r="EN67" s="5">
        <v>2484.37</v>
      </c>
      <c r="EO67" s="5">
        <v>0</v>
      </c>
      <c r="EP67" s="5">
        <v>1532.89</v>
      </c>
      <c r="EQ67" s="5">
        <v>527.39</v>
      </c>
      <c r="ER67" s="5">
        <v>3649.68</v>
      </c>
      <c r="ES67" s="5">
        <v>2849.53</v>
      </c>
      <c r="ET67" s="5">
        <v>3582.65</v>
      </c>
      <c r="EU67" s="5">
        <v>3600.36</v>
      </c>
      <c r="EV67" s="5">
        <v>3636.57</v>
      </c>
      <c r="EW67" s="5">
        <v>1981.6</v>
      </c>
      <c r="EX67" s="5">
        <v>845.52</v>
      </c>
      <c r="EY67" s="5">
        <v>2438.6999999999998</v>
      </c>
      <c r="EZ67" s="5">
        <v>0</v>
      </c>
      <c r="FA67" s="5">
        <v>2854.27</v>
      </c>
      <c r="FB67" s="5">
        <v>3305.33</v>
      </c>
      <c r="FC67" s="5">
        <v>0</v>
      </c>
      <c r="FD67" s="5">
        <v>0</v>
      </c>
      <c r="FE67" s="5">
        <v>2743.16</v>
      </c>
      <c r="FF67" s="5">
        <v>0</v>
      </c>
      <c r="FG67" s="5">
        <v>0</v>
      </c>
      <c r="FH67" s="5">
        <v>1648.21</v>
      </c>
      <c r="FI67" s="5">
        <v>0</v>
      </c>
      <c r="FJ67" s="5">
        <v>2773.08</v>
      </c>
      <c r="FK67" s="5">
        <v>3781.06</v>
      </c>
      <c r="FL67" s="5">
        <v>3842.77</v>
      </c>
    </row>
    <row r="68" spans="1:168" x14ac:dyDescent="0.25">
      <c r="A68" s="6" t="s">
        <v>651</v>
      </c>
      <c r="B68" s="5">
        <v>1134.28</v>
      </c>
      <c r="C68" s="5">
        <v>0</v>
      </c>
      <c r="D68" s="5">
        <v>1229.31</v>
      </c>
      <c r="E68" s="5">
        <v>3949.27</v>
      </c>
      <c r="F68" s="5">
        <v>8390.11</v>
      </c>
      <c r="G68" s="5">
        <v>3443.66</v>
      </c>
      <c r="H68" s="5">
        <v>253.75</v>
      </c>
      <c r="I68" s="5">
        <v>0</v>
      </c>
      <c r="J68" s="5">
        <v>0</v>
      </c>
      <c r="K68" s="5">
        <v>0</v>
      </c>
      <c r="L68" s="5">
        <v>2696.47</v>
      </c>
      <c r="M68" s="5">
        <v>4018.19</v>
      </c>
      <c r="N68" s="5">
        <v>1563.79</v>
      </c>
      <c r="O68" s="5">
        <v>0</v>
      </c>
      <c r="P68" s="5">
        <v>0</v>
      </c>
      <c r="Q68" s="5">
        <v>0</v>
      </c>
      <c r="R68" s="5">
        <v>0</v>
      </c>
      <c r="S68" s="5">
        <v>8631.8700000000008</v>
      </c>
      <c r="T68" s="5">
        <v>245.99</v>
      </c>
      <c r="U68" s="5">
        <v>180.82</v>
      </c>
      <c r="V68" s="5">
        <v>0</v>
      </c>
      <c r="W68" s="5">
        <v>0</v>
      </c>
      <c r="X68" s="5">
        <v>3663.7</v>
      </c>
      <c r="Y68" s="5">
        <v>0</v>
      </c>
      <c r="Z68" s="5">
        <v>0</v>
      </c>
      <c r="AA68" s="5">
        <v>0</v>
      </c>
      <c r="AB68" s="5">
        <v>99.69</v>
      </c>
      <c r="AC68" s="5">
        <v>7976.04</v>
      </c>
      <c r="AD68" s="5">
        <v>2803.48</v>
      </c>
      <c r="AE68" s="5">
        <v>323.5</v>
      </c>
      <c r="AF68" s="5">
        <v>1497.24</v>
      </c>
      <c r="AG68" s="5">
        <v>0</v>
      </c>
      <c r="AH68" s="5">
        <v>0</v>
      </c>
      <c r="AI68" s="5">
        <v>2898.18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357.87</v>
      </c>
      <c r="BB68" s="5">
        <v>0</v>
      </c>
      <c r="BC68" s="5">
        <v>0</v>
      </c>
      <c r="BD68" s="5">
        <v>0</v>
      </c>
      <c r="BE68" s="5">
        <v>0</v>
      </c>
      <c r="BF68" s="5">
        <v>2471.41</v>
      </c>
      <c r="BG68" s="5">
        <v>4014.93</v>
      </c>
      <c r="BH68" s="5">
        <v>1957.08</v>
      </c>
      <c r="BI68" s="5">
        <v>0</v>
      </c>
      <c r="BJ68" s="5">
        <v>5253.11</v>
      </c>
      <c r="BK68" s="5">
        <v>0</v>
      </c>
      <c r="BL68" s="5">
        <v>0</v>
      </c>
      <c r="BM68" s="5">
        <v>0</v>
      </c>
      <c r="BN68" s="5">
        <v>231.13</v>
      </c>
      <c r="BO68" s="5">
        <v>5347.36</v>
      </c>
      <c r="BP68" s="5">
        <v>0</v>
      </c>
      <c r="BQ68" s="5">
        <v>844.04</v>
      </c>
      <c r="BR68" s="5">
        <v>8175.42</v>
      </c>
      <c r="BS68" s="5">
        <v>7534.09</v>
      </c>
      <c r="BT68" s="5">
        <v>2765.94</v>
      </c>
      <c r="BU68" s="5">
        <v>941.17</v>
      </c>
      <c r="BV68" s="5">
        <v>0</v>
      </c>
      <c r="BW68" s="5">
        <v>0</v>
      </c>
      <c r="BX68" s="5">
        <v>0</v>
      </c>
      <c r="BY68" s="5">
        <v>154.43</v>
      </c>
      <c r="BZ68" s="5">
        <v>2792.87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906.65</v>
      </c>
      <c r="CL68" s="5">
        <v>5017.88</v>
      </c>
      <c r="CM68" s="5">
        <v>4456.9399999999996</v>
      </c>
      <c r="CN68" s="5">
        <v>8085.3</v>
      </c>
      <c r="CO68" s="5">
        <v>0</v>
      </c>
      <c r="CP68" s="5">
        <v>0</v>
      </c>
      <c r="CQ68" s="5">
        <v>0</v>
      </c>
      <c r="CR68" s="5">
        <v>0</v>
      </c>
      <c r="CS68" s="5">
        <v>142.31</v>
      </c>
      <c r="CT68" s="5">
        <v>105.29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5888.41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111.7</v>
      </c>
      <c r="DJ68" s="5">
        <v>466.05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2015.46</v>
      </c>
      <c r="DX68" s="5">
        <v>7272.36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1584.77</v>
      </c>
      <c r="EE68" s="5">
        <v>114.12</v>
      </c>
      <c r="EF68" s="5">
        <v>1800.6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460.81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562.38</v>
      </c>
      <c r="FD68" s="5">
        <v>797.46</v>
      </c>
      <c r="FE68" s="5">
        <v>0</v>
      </c>
      <c r="FF68" s="5">
        <v>0</v>
      </c>
      <c r="FG68" s="5">
        <v>0</v>
      </c>
      <c r="FH68" s="5">
        <v>83.23</v>
      </c>
      <c r="FI68" s="5">
        <v>78.7</v>
      </c>
      <c r="FJ68" s="5">
        <v>124.47</v>
      </c>
      <c r="FK68" s="5">
        <v>0</v>
      </c>
      <c r="FL68" s="5">
        <v>0</v>
      </c>
    </row>
    <row r="69" spans="1:168" x14ac:dyDescent="0.25">
      <c r="A69" s="6" t="s">
        <v>652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337.85</v>
      </c>
      <c r="M69" s="5">
        <v>326.17</v>
      </c>
      <c r="N69" s="5">
        <v>222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307.67</v>
      </c>
      <c r="W69" s="5">
        <v>1118.9000000000001</v>
      </c>
      <c r="X69" s="5">
        <v>1989.05</v>
      </c>
      <c r="Y69" s="5">
        <v>270.11</v>
      </c>
      <c r="Z69" s="5">
        <v>0</v>
      </c>
      <c r="AA69" s="5">
        <v>0</v>
      </c>
      <c r="AB69" s="5">
        <v>0</v>
      </c>
      <c r="AC69" s="5">
        <v>1970.95</v>
      </c>
      <c r="AD69" s="5">
        <v>339.56</v>
      </c>
      <c r="AE69" s="5">
        <v>0</v>
      </c>
      <c r="AF69" s="5">
        <v>104.14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1816.39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275.81</v>
      </c>
      <c r="BD69" s="5">
        <v>0</v>
      </c>
      <c r="BE69" s="5">
        <v>97.7</v>
      </c>
      <c r="BF69" s="5">
        <v>298.86</v>
      </c>
      <c r="BG69" s="5">
        <v>252</v>
      </c>
      <c r="BH69" s="5">
        <v>232.99</v>
      </c>
      <c r="BI69" s="5">
        <v>0</v>
      </c>
      <c r="BJ69" s="5">
        <v>0</v>
      </c>
      <c r="BK69" s="5">
        <v>0</v>
      </c>
      <c r="BL69" s="5">
        <v>199.29</v>
      </c>
      <c r="BM69" s="5">
        <v>0</v>
      </c>
      <c r="BN69" s="5">
        <v>0</v>
      </c>
      <c r="BO69" s="5">
        <v>0</v>
      </c>
      <c r="BP69" s="5">
        <v>787.96</v>
      </c>
      <c r="BQ69" s="5">
        <v>0</v>
      </c>
      <c r="BR69" s="5">
        <v>0</v>
      </c>
      <c r="BS69" s="5">
        <v>0</v>
      </c>
      <c r="BT69" s="5">
        <v>256.63</v>
      </c>
      <c r="BU69" s="5">
        <v>0</v>
      </c>
      <c r="BV69" s="5">
        <v>174.94</v>
      </c>
      <c r="BW69" s="5">
        <v>131.43</v>
      </c>
      <c r="BX69" s="5">
        <v>0</v>
      </c>
      <c r="BY69" s="5">
        <v>0</v>
      </c>
      <c r="BZ69" s="5">
        <v>0</v>
      </c>
      <c r="CA69" s="5">
        <v>0</v>
      </c>
      <c r="CB69" s="5">
        <v>82.6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202.55</v>
      </c>
      <c r="CV69" s="5">
        <v>0</v>
      </c>
      <c r="CW69" s="5">
        <v>0</v>
      </c>
      <c r="CX69" s="5">
        <v>0</v>
      </c>
      <c r="CY69" s="5">
        <v>175.65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528.01</v>
      </c>
      <c r="DR69" s="5">
        <v>900.44</v>
      </c>
      <c r="DS69" s="5">
        <v>1125.27</v>
      </c>
      <c r="DT69" s="5">
        <v>998.41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78.56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102.29</v>
      </c>
      <c r="EO69" s="5">
        <v>0</v>
      </c>
      <c r="EP69" s="5">
        <v>0</v>
      </c>
      <c r="EQ69" s="5">
        <v>0</v>
      </c>
      <c r="ER69" s="5">
        <v>477.24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92.32</v>
      </c>
      <c r="FB69" s="5">
        <v>0</v>
      </c>
      <c r="FC69" s="5">
        <v>0</v>
      </c>
      <c r="FD69" s="5">
        <v>151.68</v>
      </c>
      <c r="FE69" s="5">
        <v>320.49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</row>
    <row r="70" spans="1:168" x14ac:dyDescent="0.25">
      <c r="A70" s="6" t="s">
        <v>653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263.10000000000002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</row>
    <row r="71" spans="1:168" x14ac:dyDescent="0.25">
      <c r="A71" s="6" t="s">
        <v>654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90.08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80.650000000000006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</row>
    <row r="72" spans="1:168" x14ac:dyDescent="0.25">
      <c r="A72" s="6" t="s">
        <v>655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250.1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</row>
    <row r="73" spans="1:168" x14ac:dyDescent="0.25">
      <c r="A73" s="6" t="s">
        <v>656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265.61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</row>
    <row r="74" spans="1:168" x14ac:dyDescent="0.25">
      <c r="A74" s="6" t="s">
        <v>657</v>
      </c>
      <c r="B74" s="5">
        <v>0</v>
      </c>
      <c r="C74" s="5">
        <v>8376.23</v>
      </c>
      <c r="D74" s="5">
        <v>5715.67</v>
      </c>
      <c r="E74" s="5">
        <v>517.14</v>
      </c>
      <c r="F74" s="5">
        <v>0</v>
      </c>
      <c r="G74" s="5">
        <v>0</v>
      </c>
      <c r="H74" s="5">
        <v>306.75</v>
      </c>
      <c r="I74" s="5">
        <v>0</v>
      </c>
      <c r="J74" s="5">
        <v>155.22999999999999</v>
      </c>
      <c r="K74" s="5">
        <v>2791.69</v>
      </c>
      <c r="L74" s="5">
        <v>0</v>
      </c>
      <c r="M74" s="5">
        <v>0</v>
      </c>
      <c r="N74" s="5">
        <v>0</v>
      </c>
      <c r="O74" s="5">
        <v>173.81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351.79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192.68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205.98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123</v>
      </c>
      <c r="CO74" s="5">
        <v>347.24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7017.46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</row>
    <row r="75" spans="1:168" x14ac:dyDescent="0.25">
      <c r="A75" s="6" t="s">
        <v>658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4486.16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</row>
    <row r="76" spans="1:168" x14ac:dyDescent="0.25">
      <c r="A76" s="6" t="s">
        <v>659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492.48</v>
      </c>
      <c r="AF76" s="5">
        <v>7892.49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865.05</v>
      </c>
      <c r="BX76" s="5">
        <v>970.06</v>
      </c>
      <c r="BY76" s="5">
        <v>8461.5499999999993</v>
      </c>
      <c r="BZ76" s="5">
        <v>0</v>
      </c>
      <c r="CA76" s="5">
        <v>0</v>
      </c>
      <c r="CB76" s="5">
        <v>0</v>
      </c>
      <c r="CC76" s="5">
        <v>0</v>
      </c>
      <c r="CD76" s="5">
        <v>7148.68</v>
      </c>
      <c r="CE76" s="5">
        <v>8018.3</v>
      </c>
      <c r="CF76" s="5">
        <v>6481.82</v>
      </c>
      <c r="CG76" s="5">
        <v>7295.7</v>
      </c>
      <c r="CH76" s="5">
        <v>0</v>
      </c>
      <c r="CI76" s="5">
        <v>8273.35</v>
      </c>
      <c r="CJ76" s="5">
        <v>8053.49</v>
      </c>
      <c r="CK76" s="5">
        <v>8656.19</v>
      </c>
      <c r="CL76" s="5">
        <v>8651.64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804.06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8224.17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2272.2800000000002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</row>
    <row r="77" spans="1:168" x14ac:dyDescent="0.25">
      <c r="A77" s="6" t="s">
        <v>660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1534.77</v>
      </c>
      <c r="CJ77" s="5">
        <v>1488.08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</row>
    <row r="78" spans="1:168" x14ac:dyDescent="0.25">
      <c r="A78" s="6" t="s">
        <v>661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226.08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202.97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87.35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308.85000000000002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75.56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</row>
    <row r="79" spans="1:168" x14ac:dyDescent="0.25">
      <c r="A79" s="6" t="s">
        <v>662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3389.78</v>
      </c>
      <c r="Y79" s="5">
        <v>3544.72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2785.26</v>
      </c>
      <c r="AI79" s="5">
        <v>3742.92</v>
      </c>
      <c r="AJ79" s="5">
        <v>3733.31</v>
      </c>
      <c r="AK79" s="5">
        <v>3724.24</v>
      </c>
      <c r="AL79" s="5">
        <v>0</v>
      </c>
      <c r="AM79" s="5">
        <v>3490.46</v>
      </c>
      <c r="AN79" s="5">
        <v>1392.06</v>
      </c>
      <c r="AO79" s="5">
        <v>3699.87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2162.2199999999998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3574.98</v>
      </c>
      <c r="BT79" s="5">
        <v>3575.51</v>
      </c>
      <c r="BU79" s="5">
        <v>3572.64</v>
      </c>
      <c r="BV79" s="5">
        <v>3597.13</v>
      </c>
      <c r="BW79" s="5">
        <v>3598.9</v>
      </c>
      <c r="BX79" s="5">
        <v>3568.69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914.07</v>
      </c>
      <c r="CN79" s="5">
        <v>3542.89</v>
      </c>
      <c r="CO79" s="5">
        <v>3600.25</v>
      </c>
      <c r="CP79" s="5">
        <v>3603.58</v>
      </c>
      <c r="CQ79" s="5">
        <v>1078.1300000000001</v>
      </c>
      <c r="CR79" s="5">
        <v>3395.83</v>
      </c>
      <c r="CS79" s="5">
        <v>0</v>
      </c>
      <c r="CT79" s="5">
        <v>2171.84</v>
      </c>
      <c r="CU79" s="5">
        <v>3518.28</v>
      </c>
      <c r="CV79" s="5">
        <v>1212.9100000000001</v>
      </c>
      <c r="CW79" s="5">
        <v>3512.13</v>
      </c>
      <c r="CX79" s="5">
        <v>987.53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3627.38</v>
      </c>
      <c r="DS79" s="5">
        <v>3565.47</v>
      </c>
      <c r="DT79" s="5">
        <v>3520.02</v>
      </c>
      <c r="DU79" s="5">
        <v>243.05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1776.19</v>
      </c>
      <c r="EO79" s="5">
        <v>0</v>
      </c>
      <c r="EP79" s="5">
        <v>2524.33</v>
      </c>
      <c r="EQ79" s="5">
        <v>1037.9000000000001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1195.19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854.55</v>
      </c>
      <c r="FH79" s="5">
        <v>1788.21</v>
      </c>
      <c r="FI79" s="5">
        <v>0</v>
      </c>
      <c r="FJ79" s="5">
        <v>0</v>
      </c>
      <c r="FK79" s="5">
        <v>0</v>
      </c>
      <c r="FL79" s="5">
        <v>0</v>
      </c>
    </row>
    <row r="80" spans="1:168" x14ac:dyDescent="0.25">
      <c r="A80" s="6" t="s">
        <v>663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237.08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124.12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2398.1999999999998</v>
      </c>
      <c r="Y80" s="5">
        <v>2453.9699999999998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2392.21</v>
      </c>
      <c r="AI80" s="5">
        <v>3165.73</v>
      </c>
      <c r="AJ80" s="5">
        <v>3155.65</v>
      </c>
      <c r="AK80" s="5">
        <v>3120.64</v>
      </c>
      <c r="AL80" s="5">
        <v>0</v>
      </c>
      <c r="AM80" s="5">
        <v>2950.06</v>
      </c>
      <c r="AN80" s="5">
        <v>1172.57</v>
      </c>
      <c r="AO80" s="5">
        <v>3133.67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1797.1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2955.07</v>
      </c>
      <c r="BT80" s="5">
        <v>2953.02</v>
      </c>
      <c r="BU80" s="5">
        <v>2951.7</v>
      </c>
      <c r="BV80" s="5">
        <v>2955.61</v>
      </c>
      <c r="BW80" s="5">
        <v>2954.71</v>
      </c>
      <c r="BX80" s="5">
        <v>2948.83</v>
      </c>
      <c r="BY80" s="5">
        <v>4753.63</v>
      </c>
      <c r="BZ80" s="5">
        <v>0</v>
      </c>
      <c r="CA80" s="5">
        <v>8271.8700000000008</v>
      </c>
      <c r="CB80" s="5">
        <v>8333.9</v>
      </c>
      <c r="CC80" s="5">
        <v>7853.23</v>
      </c>
      <c r="CD80" s="5">
        <v>6116.25</v>
      </c>
      <c r="CE80" s="5">
        <v>6706.29</v>
      </c>
      <c r="CF80" s="5">
        <v>6568.79</v>
      </c>
      <c r="CG80" s="5">
        <v>8098.48</v>
      </c>
      <c r="CH80" s="5">
        <v>0</v>
      </c>
      <c r="CI80" s="5">
        <v>8343.43</v>
      </c>
      <c r="CJ80" s="5">
        <v>8348.19</v>
      </c>
      <c r="CK80" s="5">
        <v>5697.55</v>
      </c>
      <c r="CL80" s="5">
        <v>5317.57</v>
      </c>
      <c r="CM80" s="5">
        <v>967.4</v>
      </c>
      <c r="CN80" s="5">
        <v>2920.07</v>
      </c>
      <c r="CO80" s="5">
        <v>2963.21</v>
      </c>
      <c r="CP80" s="5">
        <v>2950.02</v>
      </c>
      <c r="CQ80" s="5">
        <v>993.71</v>
      </c>
      <c r="CR80" s="5">
        <v>3001.52</v>
      </c>
      <c r="CS80" s="5">
        <v>347.09</v>
      </c>
      <c r="CT80" s="5">
        <v>2046.37</v>
      </c>
      <c r="CU80" s="5">
        <v>3293.32</v>
      </c>
      <c r="CV80" s="5">
        <v>1225.3699999999999</v>
      </c>
      <c r="CW80" s="5">
        <v>3217.45</v>
      </c>
      <c r="CX80" s="5">
        <v>1547.35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4591.78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3036.46</v>
      </c>
      <c r="DS80" s="5">
        <v>3026.31</v>
      </c>
      <c r="DT80" s="5">
        <v>2975.94</v>
      </c>
      <c r="DU80" s="5">
        <v>251.09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1713.98</v>
      </c>
      <c r="EO80" s="5">
        <v>0</v>
      </c>
      <c r="EP80" s="5">
        <v>2077.89</v>
      </c>
      <c r="EQ80" s="5">
        <v>1015.38</v>
      </c>
      <c r="ER80" s="5">
        <v>155.86000000000001</v>
      </c>
      <c r="ES80" s="5">
        <v>0</v>
      </c>
      <c r="ET80" s="5">
        <v>225.04</v>
      </c>
      <c r="EU80" s="5">
        <v>0</v>
      </c>
      <c r="EV80" s="5">
        <v>200.97</v>
      </c>
      <c r="EW80" s="5">
        <v>211.39</v>
      </c>
      <c r="EX80" s="5">
        <v>210.89</v>
      </c>
      <c r="EY80" s="5">
        <v>242.79</v>
      </c>
      <c r="EZ80" s="5">
        <v>219.98</v>
      </c>
      <c r="FA80" s="5">
        <v>1160.8800000000001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745.66</v>
      </c>
      <c r="FH80" s="5">
        <v>1387.59</v>
      </c>
      <c r="FI80" s="5">
        <v>0</v>
      </c>
      <c r="FJ80" s="5">
        <v>7738.62</v>
      </c>
      <c r="FK80" s="5">
        <v>0</v>
      </c>
      <c r="FL80" s="5">
        <v>0</v>
      </c>
    </row>
    <row r="81" spans="1:168" x14ac:dyDescent="0.25">
      <c r="A81" s="6" t="s">
        <v>664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76.680000000000007</v>
      </c>
      <c r="CE81" s="5">
        <v>0</v>
      </c>
      <c r="CF81" s="5">
        <v>125.81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</row>
    <row r="82" spans="1:168" x14ac:dyDescent="0.25">
      <c r="A82" s="6" t="s">
        <v>665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817.96</v>
      </c>
      <c r="AY82" s="5">
        <v>812.05</v>
      </c>
      <c r="AZ82" s="5">
        <v>812.11</v>
      </c>
      <c r="BA82" s="5">
        <v>868.81</v>
      </c>
      <c r="BB82" s="5">
        <v>0</v>
      </c>
      <c r="BC82" s="5">
        <v>820.48</v>
      </c>
      <c r="BD82" s="5">
        <v>817.83</v>
      </c>
      <c r="BE82" s="5">
        <v>820.97</v>
      </c>
      <c r="BF82" s="5">
        <v>0</v>
      </c>
      <c r="BG82" s="5">
        <v>0</v>
      </c>
      <c r="BH82" s="5">
        <v>0</v>
      </c>
      <c r="BI82" s="5">
        <v>0</v>
      </c>
      <c r="BJ82" s="5">
        <v>748.65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1140.22</v>
      </c>
      <c r="BX82" s="5">
        <v>1141.71</v>
      </c>
      <c r="BY82" s="5">
        <v>405.37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409.41</v>
      </c>
      <c r="CF82" s="5">
        <v>0</v>
      </c>
      <c r="CG82" s="5">
        <v>444.35</v>
      </c>
      <c r="CH82" s="5">
        <v>0</v>
      </c>
      <c r="CI82" s="5">
        <v>417.93</v>
      </c>
      <c r="CJ82" s="5">
        <v>419.15</v>
      </c>
      <c r="CK82" s="5">
        <v>424.22</v>
      </c>
      <c r="CL82" s="5">
        <v>418.99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390.23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</row>
    <row r="83" spans="1:168" x14ac:dyDescent="0.25">
      <c r="A83" s="6" t="s">
        <v>666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2862.65</v>
      </c>
      <c r="AY83" s="5">
        <v>2909.55</v>
      </c>
      <c r="AZ83" s="5">
        <v>2909.51</v>
      </c>
      <c r="BA83" s="5">
        <v>2907.09</v>
      </c>
      <c r="BB83" s="5">
        <v>0</v>
      </c>
      <c r="BC83" s="5">
        <v>2920.56</v>
      </c>
      <c r="BD83" s="5">
        <v>2918.95</v>
      </c>
      <c r="BE83" s="5">
        <v>2921.68</v>
      </c>
      <c r="BF83" s="5">
        <v>0</v>
      </c>
      <c r="BG83" s="5">
        <v>0</v>
      </c>
      <c r="BH83" s="5">
        <v>0</v>
      </c>
      <c r="BI83" s="5">
        <v>0</v>
      </c>
      <c r="BJ83" s="5">
        <v>2602.4499999999998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2950.81</v>
      </c>
      <c r="BX83" s="5">
        <v>2960.72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</row>
    <row r="84" spans="1:168" x14ac:dyDescent="0.25">
      <c r="A84" s="6" t="s">
        <v>667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1700.66</v>
      </c>
      <c r="AY84" s="5">
        <v>1739.32</v>
      </c>
      <c r="AZ84" s="5">
        <v>1738.67</v>
      </c>
      <c r="BA84" s="5">
        <v>1736.74</v>
      </c>
      <c r="BB84" s="5">
        <v>0</v>
      </c>
      <c r="BC84" s="5">
        <v>1747.25</v>
      </c>
      <c r="BD84" s="5">
        <v>1746.85</v>
      </c>
      <c r="BE84" s="5">
        <v>1747.38</v>
      </c>
      <c r="BF84" s="5">
        <v>0</v>
      </c>
      <c r="BG84" s="5">
        <v>0</v>
      </c>
      <c r="BH84" s="5">
        <v>0</v>
      </c>
      <c r="BI84" s="5">
        <v>0</v>
      </c>
      <c r="BJ84" s="5">
        <v>1530.01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1768.86</v>
      </c>
      <c r="BX84" s="5">
        <v>1773.12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</row>
    <row r="85" spans="1:168" x14ac:dyDescent="0.25">
      <c r="A85" s="6" t="s">
        <v>668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77.39</v>
      </c>
      <c r="AZ85" s="5">
        <v>77.459999999999994</v>
      </c>
      <c r="BA85" s="5">
        <v>324.91000000000003</v>
      </c>
      <c r="BB85" s="5">
        <v>0</v>
      </c>
      <c r="BC85" s="5">
        <v>77.39</v>
      </c>
      <c r="BD85" s="5">
        <v>77.39</v>
      </c>
      <c r="BE85" s="5">
        <v>77.48</v>
      </c>
      <c r="BF85" s="5">
        <v>0</v>
      </c>
      <c r="BG85" s="5">
        <v>0</v>
      </c>
      <c r="BH85" s="5">
        <v>0</v>
      </c>
      <c r="BI85" s="5">
        <v>0</v>
      </c>
      <c r="BJ85" s="5">
        <v>77.55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77.94</v>
      </c>
      <c r="DS85" s="5">
        <v>324.22000000000003</v>
      </c>
      <c r="DT85" s="5">
        <v>323.86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</row>
    <row r="86" spans="1:168" x14ac:dyDescent="0.25">
      <c r="A86" s="6" t="s">
        <v>669</v>
      </c>
      <c r="B86" s="5">
        <v>82.37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182.57</v>
      </c>
      <c r="O86" s="5">
        <v>292.61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137.16</v>
      </c>
      <c r="AE86" s="5">
        <v>7950.97</v>
      </c>
      <c r="AF86" s="5">
        <v>7949.13</v>
      </c>
      <c r="AG86" s="5">
        <v>809.8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224.27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157.77000000000001</v>
      </c>
      <c r="DQ86" s="5">
        <v>159.58000000000001</v>
      </c>
      <c r="DR86" s="5">
        <v>175.48</v>
      </c>
      <c r="DS86" s="5">
        <v>175.05</v>
      </c>
      <c r="DT86" s="5">
        <v>175.24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</row>
    <row r="87" spans="1:168" x14ac:dyDescent="0.25">
      <c r="A87" s="6" t="s">
        <v>670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394.58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</row>
    <row r="88" spans="1:168" x14ac:dyDescent="0.25">
      <c r="A88" s="6" t="s">
        <v>671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651.15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131.16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88.34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</row>
    <row r="89" spans="1:168" x14ac:dyDescent="0.25">
      <c r="A89" s="6" t="s">
        <v>672</v>
      </c>
      <c r="B89" s="5">
        <v>0</v>
      </c>
      <c r="C89" s="5">
        <v>0</v>
      </c>
      <c r="D89" s="5">
        <v>381.97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5469.36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814.71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87.03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</row>
    <row r="90" spans="1:168" x14ac:dyDescent="0.25">
      <c r="A90" s="6" t="s">
        <v>673</v>
      </c>
      <c r="B90" s="5">
        <v>839.16</v>
      </c>
      <c r="C90" s="5">
        <v>803.4</v>
      </c>
      <c r="D90" s="5">
        <v>0</v>
      </c>
      <c r="E90" s="5">
        <v>846.79</v>
      </c>
      <c r="F90" s="5">
        <v>844.78</v>
      </c>
      <c r="G90" s="5">
        <v>708.08</v>
      </c>
      <c r="H90" s="5">
        <v>349.48</v>
      </c>
      <c r="I90" s="5">
        <v>1042.1600000000001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1758.96</v>
      </c>
      <c r="X90" s="5">
        <v>1824.69</v>
      </c>
      <c r="Y90" s="5">
        <v>1680.43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726.94</v>
      </c>
      <c r="AR90" s="5">
        <v>622.16999999999996</v>
      </c>
      <c r="AS90" s="5">
        <v>815.5</v>
      </c>
      <c r="AT90" s="5">
        <v>914.04</v>
      </c>
      <c r="AU90" s="5">
        <v>0</v>
      </c>
      <c r="AV90" s="5">
        <v>0</v>
      </c>
      <c r="AW90" s="5">
        <v>926.19</v>
      </c>
      <c r="AX90" s="5">
        <v>0</v>
      </c>
      <c r="AY90" s="5">
        <v>0</v>
      </c>
      <c r="AZ90" s="5">
        <v>0</v>
      </c>
      <c r="BA90" s="5">
        <v>1297.04</v>
      </c>
      <c r="BB90" s="5">
        <v>1291.1099999999999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595.73</v>
      </c>
      <c r="BY90" s="5">
        <v>1412.99</v>
      </c>
      <c r="BZ90" s="5">
        <v>0</v>
      </c>
      <c r="CA90" s="5">
        <v>789.89</v>
      </c>
      <c r="CB90" s="5">
        <v>804.14</v>
      </c>
      <c r="CC90" s="5">
        <v>801.03</v>
      </c>
      <c r="CD90" s="5">
        <v>492.18</v>
      </c>
      <c r="CE90" s="5">
        <v>813.52</v>
      </c>
      <c r="CF90" s="5">
        <v>761.78</v>
      </c>
      <c r="CG90" s="5">
        <v>780.78</v>
      </c>
      <c r="CH90" s="5">
        <v>0</v>
      </c>
      <c r="CI90" s="5">
        <v>784.98</v>
      </c>
      <c r="CJ90" s="5">
        <v>788.78</v>
      </c>
      <c r="CK90" s="5">
        <v>1142.28</v>
      </c>
      <c r="CL90" s="5">
        <v>990.96</v>
      </c>
      <c r="CM90" s="5">
        <v>1884.72</v>
      </c>
      <c r="CN90" s="5">
        <v>0</v>
      </c>
      <c r="CO90" s="5">
        <v>0</v>
      </c>
      <c r="CP90" s="5">
        <v>377.58</v>
      </c>
      <c r="CQ90" s="5">
        <v>0</v>
      </c>
      <c r="CR90" s="5">
        <v>2415.09</v>
      </c>
      <c r="CS90" s="5">
        <v>725.27</v>
      </c>
      <c r="CT90" s="5">
        <v>1527.81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1707.19</v>
      </c>
      <c r="DE90" s="5">
        <v>1710.45</v>
      </c>
      <c r="DF90" s="5">
        <v>1707.55</v>
      </c>
      <c r="DG90" s="5">
        <v>1700.62</v>
      </c>
      <c r="DH90" s="5">
        <v>1700.43</v>
      </c>
      <c r="DI90" s="5">
        <v>1500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2017.94</v>
      </c>
      <c r="EO90" s="5">
        <v>0</v>
      </c>
      <c r="EP90" s="5">
        <v>0</v>
      </c>
      <c r="EQ90" s="5">
        <v>2222.4499999999998</v>
      </c>
      <c r="ER90" s="5">
        <v>2943.49</v>
      </c>
      <c r="ES90" s="5">
        <v>0</v>
      </c>
      <c r="ET90" s="5">
        <v>2394.1</v>
      </c>
      <c r="EU90" s="5">
        <v>0</v>
      </c>
      <c r="EV90" s="5">
        <v>2881.04</v>
      </c>
      <c r="EW90" s="5">
        <v>2993.85</v>
      </c>
      <c r="EX90" s="5">
        <v>2965.15</v>
      </c>
      <c r="EY90" s="5">
        <v>3060</v>
      </c>
      <c r="EZ90" s="5">
        <v>2717.07</v>
      </c>
      <c r="FA90" s="5">
        <v>2154.25</v>
      </c>
      <c r="FB90" s="5">
        <v>0</v>
      </c>
      <c r="FC90" s="5">
        <v>0</v>
      </c>
      <c r="FD90" s="5">
        <v>499.36</v>
      </c>
      <c r="FE90" s="5">
        <v>0</v>
      </c>
      <c r="FF90" s="5">
        <v>823.03</v>
      </c>
      <c r="FG90" s="5">
        <v>542.86</v>
      </c>
      <c r="FH90" s="5">
        <v>788.78</v>
      </c>
      <c r="FI90" s="5">
        <v>0</v>
      </c>
      <c r="FJ90" s="5">
        <v>1106.82</v>
      </c>
      <c r="FK90" s="5">
        <v>1851.39</v>
      </c>
      <c r="FL90" s="5">
        <v>0</v>
      </c>
    </row>
    <row r="91" spans="1:168" x14ac:dyDescent="0.25">
      <c r="A91" s="6" t="s">
        <v>674</v>
      </c>
      <c r="B91" s="5">
        <v>0</v>
      </c>
      <c r="C91" s="5">
        <v>0</v>
      </c>
      <c r="D91" s="5">
        <v>0</v>
      </c>
      <c r="E91" s="5">
        <v>956.75</v>
      </c>
      <c r="F91" s="5">
        <v>1252.3499999999999</v>
      </c>
      <c r="G91" s="5">
        <v>0</v>
      </c>
      <c r="H91" s="5">
        <v>0</v>
      </c>
      <c r="I91" s="5">
        <v>1699.54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566.89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1696.11</v>
      </c>
      <c r="FK91" s="5">
        <v>0</v>
      </c>
      <c r="FL91" s="5">
        <v>0</v>
      </c>
    </row>
    <row r="92" spans="1:168" x14ac:dyDescent="0.25">
      <c r="A92" s="6" t="s">
        <v>675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637.34</v>
      </c>
      <c r="DN92" s="5">
        <v>0</v>
      </c>
      <c r="DO92" s="5">
        <v>620.78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</row>
    <row r="93" spans="1:168" x14ac:dyDescent="0.25">
      <c r="A93" s="6" t="s">
        <v>676</v>
      </c>
      <c r="B93" s="5">
        <v>3495.8</v>
      </c>
      <c r="C93" s="5">
        <v>3543.11</v>
      </c>
      <c r="D93" s="5">
        <v>305.57</v>
      </c>
      <c r="E93" s="5">
        <v>0</v>
      </c>
      <c r="F93" s="5">
        <v>0</v>
      </c>
      <c r="G93" s="5">
        <v>4297.6400000000003</v>
      </c>
      <c r="H93" s="5">
        <v>1409.78</v>
      </c>
      <c r="I93" s="5">
        <v>0</v>
      </c>
      <c r="J93" s="5">
        <v>0</v>
      </c>
      <c r="K93" s="5">
        <v>661.4</v>
      </c>
      <c r="L93" s="5">
        <v>78.069999999999993</v>
      </c>
      <c r="M93" s="5">
        <v>78.489999999999995</v>
      </c>
      <c r="N93" s="5">
        <v>78.55</v>
      </c>
      <c r="O93" s="5">
        <v>1902.49</v>
      </c>
      <c r="P93" s="5">
        <v>2294.42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76.400000000000006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2153.1</v>
      </c>
      <c r="AF93" s="5">
        <v>2464.9899999999998</v>
      </c>
      <c r="AG93" s="5">
        <v>806.68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1611.45</v>
      </c>
      <c r="AR93" s="5">
        <v>1444.46</v>
      </c>
      <c r="AS93" s="5">
        <v>1645.9</v>
      </c>
      <c r="AT93" s="5">
        <v>3566.32</v>
      </c>
      <c r="AU93" s="5">
        <v>2055.5100000000002</v>
      </c>
      <c r="AV93" s="5">
        <v>0</v>
      </c>
      <c r="AW93" s="5">
        <v>3426.83</v>
      </c>
      <c r="AX93" s="5">
        <v>0</v>
      </c>
      <c r="AY93" s="5">
        <v>0</v>
      </c>
      <c r="AZ93" s="5">
        <v>0</v>
      </c>
      <c r="BA93" s="5">
        <v>2621.4</v>
      </c>
      <c r="BB93" s="5">
        <v>2170.2399999999998</v>
      </c>
      <c r="BC93" s="5">
        <v>0</v>
      </c>
      <c r="BD93" s="5">
        <v>0</v>
      </c>
      <c r="BE93" s="5">
        <v>0</v>
      </c>
      <c r="BF93" s="5">
        <v>105.12</v>
      </c>
      <c r="BG93" s="5">
        <v>570.48</v>
      </c>
      <c r="BH93" s="5">
        <v>120.22</v>
      </c>
      <c r="BI93" s="5">
        <v>0</v>
      </c>
      <c r="BJ93" s="5">
        <v>0</v>
      </c>
      <c r="BK93" s="5">
        <v>86.2</v>
      </c>
      <c r="BL93" s="5">
        <v>0</v>
      </c>
      <c r="BM93" s="5">
        <v>103.78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2621.09</v>
      </c>
      <c r="BX93" s="5">
        <v>2700.26</v>
      </c>
      <c r="BY93" s="5">
        <v>2356.7199999999998</v>
      </c>
      <c r="BZ93" s="5">
        <v>0</v>
      </c>
      <c r="CA93" s="5">
        <v>1641.24</v>
      </c>
      <c r="CB93" s="5">
        <v>1734.93</v>
      </c>
      <c r="CC93" s="5">
        <v>1759.45</v>
      </c>
      <c r="CD93" s="5">
        <v>298.41000000000003</v>
      </c>
      <c r="CE93" s="5">
        <v>1956.5</v>
      </c>
      <c r="CF93" s="5">
        <v>1953.87</v>
      </c>
      <c r="CG93" s="5">
        <v>2000.14</v>
      </c>
      <c r="CH93" s="5">
        <v>0</v>
      </c>
      <c r="CI93" s="5">
        <v>1923.15</v>
      </c>
      <c r="CJ93" s="5">
        <v>1877.98</v>
      </c>
      <c r="CK93" s="5">
        <v>2297.6</v>
      </c>
      <c r="CL93" s="5">
        <v>2236.2600000000002</v>
      </c>
      <c r="CM93" s="5">
        <v>2801.83</v>
      </c>
      <c r="CN93" s="5">
        <v>0</v>
      </c>
      <c r="CO93" s="5">
        <v>0</v>
      </c>
      <c r="CP93" s="5">
        <v>1562.63</v>
      </c>
      <c r="CQ93" s="5">
        <v>1406.91</v>
      </c>
      <c r="CR93" s="5">
        <v>1721.32</v>
      </c>
      <c r="CS93" s="5">
        <v>1926.93</v>
      </c>
      <c r="CT93" s="5">
        <v>2907.56</v>
      </c>
      <c r="CU93" s="5">
        <v>1099.28</v>
      </c>
      <c r="CV93" s="5">
        <v>927.17</v>
      </c>
      <c r="CW93" s="5">
        <v>1394.69</v>
      </c>
      <c r="CX93" s="5">
        <v>1289.55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2942.3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2427.96</v>
      </c>
      <c r="DQ93" s="5">
        <v>2338.9899999999998</v>
      </c>
      <c r="DR93" s="5">
        <v>2194.39</v>
      </c>
      <c r="DS93" s="5">
        <v>1486.35</v>
      </c>
      <c r="DT93" s="5">
        <v>2825.29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1467.45</v>
      </c>
      <c r="EM93" s="5">
        <v>6718.28</v>
      </c>
      <c r="EN93" s="5">
        <v>2537.09</v>
      </c>
      <c r="EO93" s="5">
        <v>0</v>
      </c>
      <c r="EP93" s="5">
        <v>0</v>
      </c>
      <c r="EQ93" s="5">
        <v>859.16</v>
      </c>
      <c r="ER93" s="5">
        <v>2216.64</v>
      </c>
      <c r="ES93" s="5">
        <v>0</v>
      </c>
      <c r="ET93" s="5">
        <v>0</v>
      </c>
      <c r="EU93" s="5">
        <v>0</v>
      </c>
      <c r="EV93" s="5">
        <v>0</v>
      </c>
      <c r="EW93" s="5">
        <v>2057.16</v>
      </c>
      <c r="EX93" s="5">
        <v>2181.8200000000002</v>
      </c>
      <c r="EY93" s="5">
        <v>2232.61</v>
      </c>
      <c r="EZ93" s="5">
        <v>1705.02</v>
      </c>
      <c r="FA93" s="5">
        <v>792.82</v>
      </c>
      <c r="FB93" s="5">
        <v>0</v>
      </c>
      <c r="FC93" s="5">
        <v>0</v>
      </c>
      <c r="FD93" s="5">
        <v>0</v>
      </c>
      <c r="FE93" s="5">
        <v>0</v>
      </c>
      <c r="FF93" s="5">
        <v>5131.5600000000004</v>
      </c>
      <c r="FG93" s="5">
        <v>3879.15</v>
      </c>
      <c r="FH93" s="5">
        <v>7251.63</v>
      </c>
      <c r="FI93" s="5">
        <v>913.88</v>
      </c>
      <c r="FJ93" s="5">
        <v>0</v>
      </c>
      <c r="FK93" s="5">
        <v>4288.84</v>
      </c>
      <c r="FL93" s="5">
        <v>136.19</v>
      </c>
    </row>
    <row r="94" spans="1:168" x14ac:dyDescent="0.25">
      <c r="A94" s="6" t="s">
        <v>677</v>
      </c>
      <c r="B94" s="5">
        <v>6278.27</v>
      </c>
      <c r="C94" s="5">
        <v>5708.22</v>
      </c>
      <c r="D94" s="5">
        <v>0</v>
      </c>
      <c r="E94" s="5">
        <v>6264.55</v>
      </c>
      <c r="F94" s="5">
        <v>6250.24</v>
      </c>
      <c r="G94" s="5">
        <v>5109.03</v>
      </c>
      <c r="H94" s="5">
        <v>2158.4299999999998</v>
      </c>
      <c r="I94" s="5">
        <v>6688.38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2489.2199999999998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1466.89</v>
      </c>
      <c r="AF94" s="5">
        <v>1605.32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724.57</v>
      </c>
      <c r="AR94" s="5">
        <v>685.32</v>
      </c>
      <c r="AS94" s="5">
        <v>739.08</v>
      </c>
      <c r="AT94" s="5">
        <v>869.02</v>
      </c>
      <c r="AU94" s="5">
        <v>0</v>
      </c>
      <c r="AV94" s="5">
        <v>0</v>
      </c>
      <c r="AW94" s="5">
        <v>817.79</v>
      </c>
      <c r="AX94" s="5">
        <v>0</v>
      </c>
      <c r="AY94" s="5">
        <v>0</v>
      </c>
      <c r="AZ94" s="5">
        <v>0</v>
      </c>
      <c r="BA94" s="5">
        <v>1802.19</v>
      </c>
      <c r="BB94" s="5">
        <v>1639.19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2075.94</v>
      </c>
      <c r="BX94" s="5">
        <v>1443.92</v>
      </c>
      <c r="BY94" s="5">
        <v>5834.24</v>
      </c>
      <c r="BZ94" s="5">
        <v>0</v>
      </c>
      <c r="CA94" s="5">
        <v>5200.8900000000003</v>
      </c>
      <c r="CB94" s="5">
        <v>5255.1</v>
      </c>
      <c r="CC94" s="5">
        <v>5190.13</v>
      </c>
      <c r="CD94" s="5">
        <v>2499.29</v>
      </c>
      <c r="CE94" s="5">
        <v>5224.3</v>
      </c>
      <c r="CF94" s="5">
        <v>5192.4799999999996</v>
      </c>
      <c r="CG94" s="5">
        <v>5853.36</v>
      </c>
      <c r="CH94" s="5">
        <v>264.99</v>
      </c>
      <c r="CI94" s="5">
        <v>5642.3</v>
      </c>
      <c r="CJ94" s="5">
        <v>5744.17</v>
      </c>
      <c r="CK94" s="5">
        <v>5456.82</v>
      </c>
      <c r="CL94" s="5">
        <v>5353.13</v>
      </c>
      <c r="CM94" s="5">
        <v>2958.94</v>
      </c>
      <c r="CN94" s="5">
        <v>0</v>
      </c>
      <c r="CO94" s="5">
        <v>0</v>
      </c>
      <c r="CP94" s="5">
        <v>1013.64</v>
      </c>
      <c r="CQ94" s="5">
        <v>0</v>
      </c>
      <c r="CR94" s="5">
        <v>943.78</v>
      </c>
      <c r="CS94" s="5">
        <v>4672.8500000000004</v>
      </c>
      <c r="CT94" s="5">
        <v>3331.18</v>
      </c>
      <c r="CU94" s="5">
        <v>2028.79</v>
      </c>
      <c r="CV94" s="5">
        <v>1344.73</v>
      </c>
      <c r="CW94" s="5">
        <v>1760.35</v>
      </c>
      <c r="CX94" s="5">
        <v>1851.51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6130.04</v>
      </c>
      <c r="DJ94" s="5">
        <v>1388.8</v>
      </c>
      <c r="DK94" s="5">
        <v>0</v>
      </c>
      <c r="DL94" s="5">
        <v>0</v>
      </c>
      <c r="DM94" s="5">
        <v>1521.63</v>
      </c>
      <c r="DN94" s="5">
        <v>0</v>
      </c>
      <c r="DO94" s="5">
        <v>1551.1</v>
      </c>
      <c r="DP94" s="5">
        <v>1780.91</v>
      </c>
      <c r="DQ94" s="5">
        <v>1656.97</v>
      </c>
      <c r="DR94" s="5">
        <v>1861.86</v>
      </c>
      <c r="DS94" s="5">
        <v>1952.6</v>
      </c>
      <c r="DT94" s="5">
        <v>1925.19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2827.44</v>
      </c>
      <c r="EN94" s="5">
        <v>1302.97</v>
      </c>
      <c r="EO94" s="5">
        <v>5982.17</v>
      </c>
      <c r="EP94" s="5">
        <v>5982.81</v>
      </c>
      <c r="EQ94" s="5">
        <v>2837.4</v>
      </c>
      <c r="ER94" s="5">
        <v>1381.6</v>
      </c>
      <c r="ES94" s="5">
        <v>0</v>
      </c>
      <c r="ET94" s="5">
        <v>934.56</v>
      </c>
      <c r="EU94" s="5">
        <v>0</v>
      </c>
      <c r="EV94" s="5">
        <v>0</v>
      </c>
      <c r="EW94" s="5">
        <v>1088.28</v>
      </c>
      <c r="EX94" s="5">
        <v>1121.3900000000001</v>
      </c>
      <c r="EY94" s="5">
        <v>1176.51</v>
      </c>
      <c r="EZ94" s="5">
        <v>960</v>
      </c>
      <c r="FA94" s="5">
        <v>2177.11</v>
      </c>
      <c r="FB94" s="5">
        <v>0</v>
      </c>
      <c r="FC94" s="5">
        <v>0</v>
      </c>
      <c r="FD94" s="5">
        <v>3661.76</v>
      </c>
      <c r="FE94" s="5">
        <v>6089.84</v>
      </c>
      <c r="FF94" s="5">
        <v>6081.49</v>
      </c>
      <c r="FG94" s="5">
        <v>3559.31</v>
      </c>
      <c r="FH94" s="5">
        <v>5605.26</v>
      </c>
      <c r="FI94" s="5">
        <v>1191.24</v>
      </c>
      <c r="FJ94" s="5">
        <v>7407.1</v>
      </c>
      <c r="FK94" s="5">
        <v>2855.25</v>
      </c>
      <c r="FL94" s="5">
        <v>0</v>
      </c>
    </row>
    <row r="95" spans="1:168" x14ac:dyDescent="0.25">
      <c r="A95" s="6" t="s">
        <v>678</v>
      </c>
      <c r="B95" s="5">
        <v>831.23</v>
      </c>
      <c r="C95" s="5">
        <v>775.33</v>
      </c>
      <c r="D95" s="5">
        <v>0</v>
      </c>
      <c r="E95" s="5">
        <v>1206.83</v>
      </c>
      <c r="F95" s="5">
        <v>1736.18</v>
      </c>
      <c r="G95" s="5">
        <v>1248.3399999999999</v>
      </c>
      <c r="H95" s="5">
        <v>459.35</v>
      </c>
      <c r="I95" s="5">
        <v>1605.43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724.2</v>
      </c>
      <c r="AR95" s="5">
        <v>658.54</v>
      </c>
      <c r="AS95" s="5">
        <v>756.03</v>
      </c>
      <c r="AT95" s="5">
        <v>898.82</v>
      </c>
      <c r="AU95" s="5">
        <v>445.07</v>
      </c>
      <c r="AV95" s="5">
        <v>0</v>
      </c>
      <c r="AW95" s="5">
        <v>856.43</v>
      </c>
      <c r="AX95" s="5">
        <v>0</v>
      </c>
      <c r="AY95" s="5">
        <v>0</v>
      </c>
      <c r="AZ95" s="5">
        <v>0</v>
      </c>
      <c r="BA95" s="5">
        <v>454.04</v>
      </c>
      <c r="BB95" s="5">
        <v>457.44</v>
      </c>
      <c r="BC95" s="5">
        <v>0</v>
      </c>
      <c r="BD95" s="5">
        <v>0</v>
      </c>
      <c r="BE95" s="5">
        <v>0</v>
      </c>
      <c r="BF95" s="5">
        <v>0</v>
      </c>
      <c r="BG95" s="5">
        <v>1953.19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2281.38</v>
      </c>
      <c r="BX95" s="5">
        <v>1162.0999999999999</v>
      </c>
      <c r="BY95" s="5">
        <v>1111.94</v>
      </c>
      <c r="BZ95" s="5">
        <v>0</v>
      </c>
      <c r="CA95" s="5">
        <v>809.69</v>
      </c>
      <c r="CB95" s="5">
        <v>1028.5899999999999</v>
      </c>
      <c r="CC95" s="5">
        <v>825.81</v>
      </c>
      <c r="CD95" s="5">
        <v>446.53</v>
      </c>
      <c r="CE95" s="5">
        <v>913.81</v>
      </c>
      <c r="CF95" s="5">
        <v>839.15</v>
      </c>
      <c r="CG95" s="5">
        <v>975.97</v>
      </c>
      <c r="CH95" s="5">
        <v>0</v>
      </c>
      <c r="CI95" s="5">
        <v>893.64</v>
      </c>
      <c r="CJ95" s="5">
        <v>879.67</v>
      </c>
      <c r="CK95" s="5">
        <v>1030.57</v>
      </c>
      <c r="CL95" s="5">
        <v>1010.16</v>
      </c>
      <c r="CM95" s="5">
        <v>0</v>
      </c>
      <c r="CN95" s="5">
        <v>1373.42</v>
      </c>
      <c r="CO95" s="5">
        <v>452.12</v>
      </c>
      <c r="CP95" s="5">
        <v>893.35</v>
      </c>
      <c r="CQ95" s="5">
        <v>0</v>
      </c>
      <c r="CR95" s="5">
        <v>900.28</v>
      </c>
      <c r="CS95" s="5">
        <v>819.5</v>
      </c>
      <c r="CT95" s="5">
        <v>657.45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1148.8599999999999</v>
      </c>
      <c r="DJ95" s="5">
        <v>0</v>
      </c>
      <c r="DK95" s="5">
        <v>0</v>
      </c>
      <c r="DL95" s="5">
        <v>0</v>
      </c>
      <c r="DM95" s="5">
        <v>1565.69</v>
      </c>
      <c r="DN95" s="5">
        <v>0</v>
      </c>
      <c r="DO95" s="5">
        <v>1564.7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1017.92</v>
      </c>
      <c r="ES95" s="5">
        <v>0</v>
      </c>
      <c r="ET95" s="5">
        <v>856.43</v>
      </c>
      <c r="EU95" s="5">
        <v>0</v>
      </c>
      <c r="EV95" s="5">
        <v>0</v>
      </c>
      <c r="EW95" s="5">
        <v>1022.67</v>
      </c>
      <c r="EX95" s="5">
        <v>1011.49</v>
      </c>
      <c r="EY95" s="5">
        <v>1027.17</v>
      </c>
      <c r="EZ95" s="5">
        <v>825.4</v>
      </c>
      <c r="FA95" s="5">
        <v>0</v>
      </c>
      <c r="FB95" s="5">
        <v>0</v>
      </c>
      <c r="FC95" s="5">
        <v>0</v>
      </c>
      <c r="FD95" s="5">
        <v>435.06</v>
      </c>
      <c r="FE95" s="5">
        <v>0</v>
      </c>
      <c r="FF95" s="5">
        <v>867.59</v>
      </c>
      <c r="FG95" s="5">
        <v>612.99</v>
      </c>
      <c r="FH95" s="5">
        <v>925.45</v>
      </c>
      <c r="FI95" s="5">
        <v>0</v>
      </c>
      <c r="FJ95" s="5">
        <v>1650.27</v>
      </c>
      <c r="FK95" s="5">
        <v>0</v>
      </c>
      <c r="FL95" s="5">
        <v>0</v>
      </c>
    </row>
    <row r="96" spans="1:168" x14ac:dyDescent="0.25">
      <c r="A96" s="6" t="s">
        <v>679</v>
      </c>
      <c r="B96" s="5">
        <v>879</v>
      </c>
      <c r="C96" s="5">
        <v>749.34</v>
      </c>
      <c r="D96" s="5">
        <v>0</v>
      </c>
      <c r="E96" s="5">
        <v>860.24</v>
      </c>
      <c r="F96" s="5">
        <v>870.29</v>
      </c>
      <c r="G96" s="5">
        <v>651.14</v>
      </c>
      <c r="H96" s="5">
        <v>269.38</v>
      </c>
      <c r="I96" s="5">
        <v>1035.67</v>
      </c>
      <c r="J96" s="5">
        <v>0</v>
      </c>
      <c r="K96" s="5">
        <v>1604.92</v>
      </c>
      <c r="L96" s="5">
        <v>0</v>
      </c>
      <c r="M96" s="5">
        <v>0</v>
      </c>
      <c r="N96" s="5">
        <v>0</v>
      </c>
      <c r="O96" s="5">
        <v>0</v>
      </c>
      <c r="P96" s="5">
        <v>2382.06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1972.23</v>
      </c>
      <c r="AF96" s="5">
        <v>2037.81</v>
      </c>
      <c r="AG96" s="5">
        <v>1483.13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1197.1600000000001</v>
      </c>
      <c r="AR96" s="5">
        <v>1081.8399999999999</v>
      </c>
      <c r="AS96" s="5">
        <v>1246.73</v>
      </c>
      <c r="AT96" s="5">
        <v>1825.95</v>
      </c>
      <c r="AU96" s="5">
        <v>1444.1</v>
      </c>
      <c r="AV96" s="5">
        <v>0</v>
      </c>
      <c r="AW96" s="5">
        <v>1816.04</v>
      </c>
      <c r="AX96" s="5">
        <v>0</v>
      </c>
      <c r="AY96" s="5">
        <v>0</v>
      </c>
      <c r="AZ96" s="5">
        <v>0</v>
      </c>
      <c r="BA96" s="5">
        <v>1928.55</v>
      </c>
      <c r="BB96" s="5">
        <v>1873.17</v>
      </c>
      <c r="BC96" s="5">
        <v>0</v>
      </c>
      <c r="BD96" s="5">
        <v>0</v>
      </c>
      <c r="BE96" s="5">
        <v>0</v>
      </c>
      <c r="BF96" s="5">
        <v>0</v>
      </c>
      <c r="BG96" s="5">
        <v>2832.68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2175.46</v>
      </c>
      <c r="BW96" s="5">
        <v>3884.09</v>
      </c>
      <c r="BX96" s="5">
        <v>2720.43</v>
      </c>
      <c r="BY96" s="5">
        <v>2960.9</v>
      </c>
      <c r="BZ96" s="5">
        <v>0</v>
      </c>
      <c r="CA96" s="5">
        <v>2442.12</v>
      </c>
      <c r="CB96" s="5">
        <v>2375.52</v>
      </c>
      <c r="CC96" s="5">
        <v>2327.65</v>
      </c>
      <c r="CD96" s="5">
        <v>1171.53</v>
      </c>
      <c r="CE96" s="5">
        <v>2434.42</v>
      </c>
      <c r="CF96" s="5">
        <v>2401.0100000000002</v>
      </c>
      <c r="CG96" s="5">
        <v>2522.54</v>
      </c>
      <c r="CH96" s="5">
        <v>0</v>
      </c>
      <c r="CI96" s="5">
        <v>2337.63</v>
      </c>
      <c r="CJ96" s="5">
        <v>2337.7399999999998</v>
      </c>
      <c r="CK96" s="5">
        <v>2744.87</v>
      </c>
      <c r="CL96" s="5">
        <v>2663.44</v>
      </c>
      <c r="CM96" s="5">
        <v>3267.22</v>
      </c>
      <c r="CN96" s="5">
        <v>2119.71</v>
      </c>
      <c r="CO96" s="5">
        <v>1056.7</v>
      </c>
      <c r="CP96" s="5">
        <v>2273.5300000000002</v>
      </c>
      <c r="CQ96" s="5">
        <v>1855.2</v>
      </c>
      <c r="CR96" s="5">
        <v>2363.46</v>
      </c>
      <c r="CS96" s="5">
        <v>3048.35</v>
      </c>
      <c r="CT96" s="5">
        <v>3325.95</v>
      </c>
      <c r="CU96" s="5">
        <v>2854.45</v>
      </c>
      <c r="CV96" s="5">
        <v>0</v>
      </c>
      <c r="CW96" s="5">
        <v>2834.79</v>
      </c>
      <c r="CX96" s="5">
        <v>1637.43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3111.67</v>
      </c>
      <c r="DJ96" s="5">
        <v>0</v>
      </c>
      <c r="DK96" s="5">
        <v>0</v>
      </c>
      <c r="DL96" s="5">
        <v>0</v>
      </c>
      <c r="DM96" s="5">
        <v>2683.61</v>
      </c>
      <c r="DN96" s="5">
        <v>0</v>
      </c>
      <c r="DO96" s="5">
        <v>2678.46</v>
      </c>
      <c r="DP96" s="5">
        <v>1962.1</v>
      </c>
      <c r="DQ96" s="5">
        <v>1949.86</v>
      </c>
      <c r="DR96" s="5">
        <v>1936.72</v>
      </c>
      <c r="DS96" s="5">
        <v>1975.28</v>
      </c>
      <c r="DT96" s="5">
        <v>1932.21</v>
      </c>
      <c r="DU96" s="5">
        <v>0</v>
      </c>
      <c r="DV96" s="5">
        <v>0</v>
      </c>
      <c r="DW96" s="5">
        <v>2137.98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765.4</v>
      </c>
      <c r="EF96" s="5">
        <v>2655.39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2910.93</v>
      </c>
      <c r="EM96" s="5">
        <v>3467.24</v>
      </c>
      <c r="EN96" s="5">
        <v>3066.47</v>
      </c>
      <c r="EO96" s="5">
        <v>0</v>
      </c>
      <c r="EP96" s="5">
        <v>0</v>
      </c>
      <c r="EQ96" s="5">
        <v>3542.39</v>
      </c>
      <c r="ER96" s="5">
        <v>2717.25</v>
      </c>
      <c r="ES96" s="5">
        <v>0</v>
      </c>
      <c r="ET96" s="5">
        <v>2270.4699999999998</v>
      </c>
      <c r="EU96" s="5">
        <v>0</v>
      </c>
      <c r="EV96" s="5">
        <v>664.33</v>
      </c>
      <c r="EW96" s="5">
        <v>2726.21</v>
      </c>
      <c r="EX96" s="5">
        <v>2723.53</v>
      </c>
      <c r="EY96" s="5">
        <v>2733.03</v>
      </c>
      <c r="EZ96" s="5">
        <v>2222.21</v>
      </c>
      <c r="FA96" s="5">
        <v>3489.23</v>
      </c>
      <c r="FB96" s="5">
        <v>500.94</v>
      </c>
      <c r="FC96" s="5">
        <v>690.72</v>
      </c>
      <c r="FD96" s="5">
        <v>656.41</v>
      </c>
      <c r="FE96" s="5">
        <v>0</v>
      </c>
      <c r="FF96" s="5">
        <v>863.24</v>
      </c>
      <c r="FG96" s="5">
        <v>1012.98</v>
      </c>
      <c r="FH96" s="5">
        <v>1761.93</v>
      </c>
      <c r="FI96" s="5">
        <v>1277.22</v>
      </c>
      <c r="FJ96" s="5">
        <v>2571.29</v>
      </c>
      <c r="FK96" s="5">
        <v>0</v>
      </c>
      <c r="FL96" s="5">
        <v>0</v>
      </c>
    </row>
    <row r="97" spans="1:168" x14ac:dyDescent="0.25">
      <c r="A97" s="6" t="s">
        <v>680</v>
      </c>
      <c r="B97" s="5">
        <v>956.39</v>
      </c>
      <c r="C97" s="5">
        <v>891.32</v>
      </c>
      <c r="D97" s="5">
        <v>0</v>
      </c>
      <c r="E97" s="5">
        <v>1061.74</v>
      </c>
      <c r="F97" s="5">
        <v>1366.3</v>
      </c>
      <c r="G97" s="5">
        <v>1182.8900000000001</v>
      </c>
      <c r="H97" s="5">
        <v>0</v>
      </c>
      <c r="I97" s="5">
        <v>1301.45</v>
      </c>
      <c r="J97" s="5">
        <v>0</v>
      </c>
      <c r="K97" s="5">
        <v>0</v>
      </c>
      <c r="L97" s="5">
        <v>1533.81</v>
      </c>
      <c r="M97" s="5">
        <v>1600.8</v>
      </c>
      <c r="N97" s="5">
        <v>1534.2</v>
      </c>
      <c r="O97" s="5">
        <v>1399.98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1973.87</v>
      </c>
      <c r="AR97" s="5">
        <v>1744.84</v>
      </c>
      <c r="AS97" s="5">
        <v>2093.8200000000002</v>
      </c>
      <c r="AT97" s="5">
        <v>2423.16</v>
      </c>
      <c r="AU97" s="5">
        <v>1283.3699999999999</v>
      </c>
      <c r="AV97" s="5">
        <v>0</v>
      </c>
      <c r="AW97" s="5">
        <v>2434.91</v>
      </c>
      <c r="AX97" s="5">
        <v>0</v>
      </c>
      <c r="AY97" s="5">
        <v>0</v>
      </c>
      <c r="AZ97" s="5">
        <v>0</v>
      </c>
      <c r="BA97" s="5">
        <v>1945</v>
      </c>
      <c r="BB97" s="5">
        <v>1966.34</v>
      </c>
      <c r="BC97" s="5">
        <v>0</v>
      </c>
      <c r="BD97" s="5">
        <v>0</v>
      </c>
      <c r="BE97" s="5">
        <v>0</v>
      </c>
      <c r="BF97" s="5">
        <v>1869.89</v>
      </c>
      <c r="BG97" s="5">
        <v>2835.7</v>
      </c>
      <c r="BH97" s="5">
        <v>1991.08</v>
      </c>
      <c r="BI97" s="5">
        <v>1451.78</v>
      </c>
      <c r="BJ97" s="5">
        <v>0</v>
      </c>
      <c r="BK97" s="5">
        <v>1484.51</v>
      </c>
      <c r="BL97" s="5">
        <v>1443.86</v>
      </c>
      <c r="BM97" s="5">
        <v>1411.86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1842.74</v>
      </c>
      <c r="BY97" s="5">
        <v>1984.68</v>
      </c>
      <c r="BZ97" s="5">
        <v>0</v>
      </c>
      <c r="CA97" s="5">
        <v>1656.5</v>
      </c>
      <c r="CB97" s="5">
        <v>1609.28</v>
      </c>
      <c r="CC97" s="5">
        <v>1683.32</v>
      </c>
      <c r="CD97" s="5">
        <v>889.41</v>
      </c>
      <c r="CE97" s="5">
        <v>1643.52</v>
      </c>
      <c r="CF97" s="5">
        <v>1511.43</v>
      </c>
      <c r="CG97" s="5">
        <v>1994.21</v>
      </c>
      <c r="CH97" s="5">
        <v>247.89</v>
      </c>
      <c r="CI97" s="5">
        <v>1955.18</v>
      </c>
      <c r="CJ97" s="5">
        <v>1955.48</v>
      </c>
      <c r="CK97" s="5">
        <v>1943.19</v>
      </c>
      <c r="CL97" s="5">
        <v>1705.92</v>
      </c>
      <c r="CM97" s="5">
        <v>0</v>
      </c>
      <c r="CN97" s="5">
        <v>0</v>
      </c>
      <c r="CO97" s="5">
        <v>509.93</v>
      </c>
      <c r="CP97" s="5">
        <v>1367.54</v>
      </c>
      <c r="CQ97" s="5">
        <v>0</v>
      </c>
      <c r="CR97" s="5">
        <v>1488.47</v>
      </c>
      <c r="CS97" s="5">
        <v>1413.64</v>
      </c>
      <c r="CT97" s="5">
        <v>752.81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2605.7800000000002</v>
      </c>
      <c r="DJ97" s="5">
        <v>0</v>
      </c>
      <c r="DK97" s="5">
        <v>0</v>
      </c>
      <c r="DL97" s="5">
        <v>0</v>
      </c>
      <c r="DM97" s="5">
        <v>1488.39</v>
      </c>
      <c r="DN97" s="5">
        <v>0</v>
      </c>
      <c r="DO97" s="5">
        <v>1479.8</v>
      </c>
      <c r="DP97" s="5">
        <v>1163.9100000000001</v>
      </c>
      <c r="DQ97" s="5">
        <v>1157.53</v>
      </c>
      <c r="DR97" s="5">
        <v>1292.29</v>
      </c>
      <c r="DS97" s="5">
        <v>1307.2</v>
      </c>
      <c r="DT97" s="5">
        <v>1288.97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2056.2399999999998</v>
      </c>
      <c r="ES97" s="5">
        <v>0</v>
      </c>
      <c r="ET97" s="5">
        <v>2178.15</v>
      </c>
      <c r="EU97" s="5">
        <v>0</v>
      </c>
      <c r="EV97" s="5">
        <v>899.75</v>
      </c>
      <c r="EW97" s="5">
        <v>2172.52</v>
      </c>
      <c r="EX97" s="5">
        <v>2020.42</v>
      </c>
      <c r="EY97" s="5">
        <v>2075.54</v>
      </c>
      <c r="EZ97" s="5">
        <v>1735.81</v>
      </c>
      <c r="FA97" s="5">
        <v>0</v>
      </c>
      <c r="FB97" s="5">
        <v>0</v>
      </c>
      <c r="FC97" s="5">
        <v>0</v>
      </c>
      <c r="FD97" s="5">
        <v>651.07000000000005</v>
      </c>
      <c r="FE97" s="5">
        <v>0</v>
      </c>
      <c r="FF97" s="5">
        <v>1247.3</v>
      </c>
      <c r="FG97" s="5">
        <v>1174.24</v>
      </c>
      <c r="FH97" s="5">
        <v>1606.33</v>
      </c>
      <c r="FI97" s="5">
        <v>1029.32</v>
      </c>
      <c r="FJ97" s="5">
        <v>1860.01</v>
      </c>
      <c r="FK97" s="5">
        <v>0</v>
      </c>
      <c r="FL97" s="5">
        <v>0</v>
      </c>
    </row>
    <row r="98" spans="1:168" x14ac:dyDescent="0.25">
      <c r="A98" s="6" t="s">
        <v>681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102.01</v>
      </c>
      <c r="M98" s="5">
        <v>100.94</v>
      </c>
      <c r="N98" s="5">
        <v>91.91</v>
      </c>
      <c r="O98" s="5">
        <v>76.989999999999995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117.58</v>
      </c>
      <c r="AZ98" s="5">
        <v>117.85</v>
      </c>
      <c r="BA98" s="5">
        <v>138.66</v>
      </c>
      <c r="BB98" s="5">
        <v>0</v>
      </c>
      <c r="BC98" s="5">
        <v>117.25</v>
      </c>
      <c r="BD98" s="5">
        <v>117.35</v>
      </c>
      <c r="BE98" s="5">
        <v>117.3</v>
      </c>
      <c r="BF98" s="5">
        <v>101.86</v>
      </c>
      <c r="BG98" s="5">
        <v>103.42</v>
      </c>
      <c r="BH98" s="5">
        <v>100.1</v>
      </c>
      <c r="BI98" s="5">
        <v>97</v>
      </c>
      <c r="BJ98" s="5">
        <v>117.67</v>
      </c>
      <c r="BK98" s="5">
        <v>103.07</v>
      </c>
      <c r="BL98" s="5">
        <v>102.08</v>
      </c>
      <c r="BM98" s="5">
        <v>122.73</v>
      </c>
      <c r="BN98" s="5">
        <v>145.27000000000001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134.57</v>
      </c>
      <c r="CF98" s="5">
        <v>102.03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</row>
    <row r="99" spans="1:168" x14ac:dyDescent="0.25">
      <c r="A99" s="6" t="s">
        <v>682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3572.4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</row>
    <row r="100" spans="1:168" x14ac:dyDescent="0.25">
      <c r="A100" s="6" t="s">
        <v>683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84.39</v>
      </c>
      <c r="BZ100" s="5">
        <v>0</v>
      </c>
      <c r="CA100" s="5">
        <v>0</v>
      </c>
      <c r="CB100" s="5">
        <v>90.37</v>
      </c>
      <c r="CC100" s="5">
        <v>84.03</v>
      </c>
      <c r="CD100" s="5">
        <v>83.01</v>
      </c>
      <c r="CE100" s="5">
        <v>0</v>
      </c>
      <c r="CF100" s="5">
        <v>0</v>
      </c>
      <c r="CG100" s="5">
        <v>86.24</v>
      </c>
      <c r="CH100" s="5">
        <v>0</v>
      </c>
      <c r="CI100" s="5">
        <v>0</v>
      </c>
      <c r="CJ100" s="5">
        <v>0</v>
      </c>
      <c r="CK100" s="5">
        <v>86.78</v>
      </c>
      <c r="CL100" s="5">
        <v>87.61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3329.09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84.33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85.91</v>
      </c>
      <c r="FK100" s="5">
        <v>0</v>
      </c>
      <c r="FL100" s="5">
        <v>0</v>
      </c>
    </row>
    <row r="101" spans="1:168" x14ac:dyDescent="0.25">
      <c r="A101" s="6" t="s">
        <v>684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150.34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114.62</v>
      </c>
      <c r="CG101" s="5">
        <v>0</v>
      </c>
      <c r="CH101" s="5">
        <v>0</v>
      </c>
      <c r="CI101" s="5">
        <v>0</v>
      </c>
      <c r="CJ101" s="5">
        <v>0</v>
      </c>
      <c r="CK101" s="5">
        <v>302.36</v>
      </c>
      <c r="CL101" s="5">
        <v>287.42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112.44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</row>
    <row r="102" spans="1:168" x14ac:dyDescent="0.25">
      <c r="A102" s="6" t="s">
        <v>685</v>
      </c>
      <c r="B102" s="5">
        <v>132.31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188.8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12061.57</v>
      </c>
      <c r="BW102" s="5">
        <v>12047.74</v>
      </c>
      <c r="BX102" s="5">
        <v>12043.67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11130.65</v>
      </c>
      <c r="CO102" s="5">
        <v>11997.7</v>
      </c>
      <c r="CP102" s="5">
        <v>12049.63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2681.71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180.31</v>
      </c>
      <c r="FK102" s="5">
        <v>0</v>
      </c>
      <c r="FL102" s="5">
        <v>0</v>
      </c>
    </row>
    <row r="103" spans="1:168" x14ac:dyDescent="0.25">
      <c r="A103" s="6" t="s">
        <v>686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161.26</v>
      </c>
      <c r="CS103" s="5">
        <v>0</v>
      </c>
      <c r="CT103" s="5">
        <v>0</v>
      </c>
      <c r="CU103" s="5">
        <v>0</v>
      </c>
      <c r="CV103" s="5">
        <v>0</v>
      </c>
      <c r="CW103" s="5">
        <v>106.28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</row>
    <row r="104" spans="1:168" x14ac:dyDescent="0.25">
      <c r="A104" s="6" t="s">
        <v>687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75.77</v>
      </c>
      <c r="CC104" s="5">
        <v>0</v>
      </c>
      <c r="CD104" s="5">
        <v>0</v>
      </c>
      <c r="CE104" s="5">
        <v>163.09</v>
      </c>
      <c r="CF104" s="5">
        <v>152.69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147.85</v>
      </c>
      <c r="CU104" s="5">
        <v>113.56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143.72999999999999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</row>
    <row r="105" spans="1:168" x14ac:dyDescent="0.25">
      <c r="A105" s="6" t="s">
        <v>688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161.36000000000001</v>
      </c>
      <c r="BW105" s="5">
        <v>168.55</v>
      </c>
      <c r="BX105" s="5">
        <v>170.66</v>
      </c>
      <c r="BY105" s="5">
        <v>260.39999999999998</v>
      </c>
      <c r="BZ105" s="5">
        <v>0</v>
      </c>
      <c r="CA105" s="5">
        <v>0</v>
      </c>
      <c r="CB105" s="5">
        <v>304.3</v>
      </c>
      <c r="CC105" s="5">
        <v>312.61</v>
      </c>
      <c r="CD105" s="5">
        <v>281.63</v>
      </c>
      <c r="CE105" s="5">
        <v>265.92</v>
      </c>
      <c r="CF105" s="5">
        <v>298.73</v>
      </c>
      <c r="CG105" s="5">
        <v>290.69</v>
      </c>
      <c r="CH105" s="5">
        <v>0</v>
      </c>
      <c r="CI105" s="5">
        <v>0</v>
      </c>
      <c r="CJ105" s="5">
        <v>0</v>
      </c>
      <c r="CK105" s="5">
        <v>286.73</v>
      </c>
      <c r="CL105" s="5">
        <v>290.7</v>
      </c>
      <c r="CM105" s="5">
        <v>0</v>
      </c>
      <c r="CN105" s="5">
        <v>162.88999999999999</v>
      </c>
      <c r="CO105" s="5">
        <v>152.54</v>
      </c>
      <c r="CP105" s="5">
        <v>170.37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247.9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118.08</v>
      </c>
      <c r="DQ105" s="5">
        <v>0</v>
      </c>
      <c r="DR105" s="5">
        <v>141.31</v>
      </c>
      <c r="DS105" s="5">
        <v>154.25</v>
      </c>
      <c r="DT105" s="5">
        <v>155.19999999999999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81.88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75.73</v>
      </c>
      <c r="FI105" s="5">
        <v>0</v>
      </c>
      <c r="FJ105" s="5">
        <v>309.31</v>
      </c>
      <c r="FK105" s="5">
        <v>0</v>
      </c>
      <c r="FL105" s="5">
        <v>0</v>
      </c>
    </row>
    <row r="106" spans="1:168" x14ac:dyDescent="0.25">
      <c r="A106" s="6" t="s">
        <v>689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139.47999999999999</v>
      </c>
      <c r="BW106" s="5">
        <v>140.68</v>
      </c>
      <c r="BX106" s="5">
        <v>92.59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167.76</v>
      </c>
      <c r="CN106" s="5">
        <v>139.75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</row>
    <row r="107" spans="1:168" x14ac:dyDescent="0.25">
      <c r="A107" s="6" t="s">
        <v>690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331.34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</row>
    <row r="108" spans="1:168" x14ac:dyDescent="0.25">
      <c r="A108" s="6" t="s">
        <v>691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107.88</v>
      </c>
      <c r="AE108" s="5">
        <v>112.23</v>
      </c>
      <c r="AF108" s="5">
        <v>112.23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79.290000000000006</v>
      </c>
      <c r="DK108" s="5">
        <v>0</v>
      </c>
      <c r="DL108" s="5">
        <v>75.010000000000005</v>
      </c>
      <c r="DM108" s="5">
        <v>77.61</v>
      </c>
      <c r="DN108" s="5">
        <v>77.61</v>
      </c>
      <c r="DO108" s="5">
        <v>77.78</v>
      </c>
      <c r="DP108" s="5">
        <v>80.959999999999994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</row>
    <row r="109" spans="1:168" x14ac:dyDescent="0.25">
      <c r="A109" s="6" t="s">
        <v>692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251.74</v>
      </c>
      <c r="DM109" s="5">
        <v>0</v>
      </c>
      <c r="DN109" s="5">
        <v>246.26</v>
      </c>
      <c r="DO109" s="5">
        <v>0</v>
      </c>
      <c r="DP109" s="5">
        <v>0</v>
      </c>
      <c r="DQ109" s="5">
        <v>263.64999999999998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</row>
    <row r="110" spans="1:168" x14ac:dyDescent="0.25">
      <c r="A110" s="6" t="s">
        <v>693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945.97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</row>
    <row r="111" spans="1:168" x14ac:dyDescent="0.25">
      <c r="A111" s="6" t="s">
        <v>694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119.09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367.92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9448.2199999999993</v>
      </c>
      <c r="AQ111" s="5">
        <v>9505.83</v>
      </c>
      <c r="AR111" s="5">
        <v>9505.75</v>
      </c>
      <c r="AS111" s="5">
        <v>9503.4500000000007</v>
      </c>
      <c r="AT111" s="5">
        <v>9501.2999999999993</v>
      </c>
      <c r="AU111" s="5">
        <v>9397.81</v>
      </c>
      <c r="AV111" s="5">
        <v>249.63</v>
      </c>
      <c r="AW111" s="5">
        <v>9514.32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360.93</v>
      </c>
      <c r="CT111" s="5">
        <v>312.41000000000003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323.74</v>
      </c>
      <c r="EN111" s="5">
        <v>0</v>
      </c>
      <c r="EO111" s="5">
        <v>0</v>
      </c>
      <c r="EP111" s="5">
        <v>317.36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319.75</v>
      </c>
      <c r="FH111" s="5">
        <v>321.54000000000002</v>
      </c>
      <c r="FI111" s="5">
        <v>319.44</v>
      </c>
      <c r="FJ111" s="5">
        <v>0</v>
      </c>
      <c r="FK111" s="5">
        <v>325.33</v>
      </c>
      <c r="FL111" s="5">
        <v>107.43</v>
      </c>
    </row>
    <row r="112" spans="1:168" x14ac:dyDescent="0.25">
      <c r="A112" s="6" t="s">
        <v>695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803.79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492.21</v>
      </c>
      <c r="AD112" s="5">
        <v>2659.33</v>
      </c>
      <c r="AE112" s="5">
        <v>2683.72</v>
      </c>
      <c r="AF112" s="5">
        <v>2689.46</v>
      </c>
      <c r="AG112" s="5">
        <v>911.56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3052.39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2284.21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1478.9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3077.47</v>
      </c>
      <c r="DK112" s="5">
        <v>3051.49</v>
      </c>
      <c r="DL112" s="5">
        <v>3050.89</v>
      </c>
      <c r="DM112" s="5">
        <v>3051.11</v>
      </c>
      <c r="DN112" s="5">
        <v>3048.9</v>
      </c>
      <c r="DO112" s="5">
        <v>3051.4</v>
      </c>
      <c r="DP112" s="5">
        <v>3062.74</v>
      </c>
      <c r="DQ112" s="5">
        <v>1296.42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1245.98</v>
      </c>
      <c r="EK112" s="5">
        <v>3170.13</v>
      </c>
      <c r="EL112" s="5">
        <v>3181.12</v>
      </c>
      <c r="EM112" s="5">
        <v>1589.48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929.29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</row>
    <row r="113" spans="1:168" x14ac:dyDescent="0.25">
      <c r="A113" s="6" t="s">
        <v>696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127.76</v>
      </c>
      <c r="AE113" s="5">
        <v>127.46</v>
      </c>
      <c r="AF113" s="5">
        <v>149.01</v>
      </c>
      <c r="AG113" s="5">
        <v>81.48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</row>
    <row r="114" spans="1:168" x14ac:dyDescent="0.25">
      <c r="A114" s="6" t="s">
        <v>697</v>
      </c>
      <c r="B114" s="5">
        <v>134.88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647.70000000000005</v>
      </c>
      <c r="ES114" s="5">
        <v>0</v>
      </c>
      <c r="ET114" s="5">
        <v>0</v>
      </c>
      <c r="EU114" s="5">
        <v>0</v>
      </c>
      <c r="EV114" s="5">
        <v>0</v>
      </c>
      <c r="EW114" s="5">
        <v>102.33</v>
      </c>
      <c r="EX114" s="5">
        <v>688.19</v>
      </c>
      <c r="EY114" s="5">
        <v>692.12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</row>
    <row r="115" spans="1:168" x14ac:dyDescent="0.25">
      <c r="A115" s="6" t="s">
        <v>698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94.25</v>
      </c>
      <c r="AD115" s="5">
        <v>357.55</v>
      </c>
      <c r="AE115" s="5">
        <v>347.3</v>
      </c>
      <c r="AF115" s="5">
        <v>339.85</v>
      </c>
      <c r="AG115" s="5">
        <v>108.61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327.27</v>
      </c>
      <c r="BL115" s="5">
        <v>250.19</v>
      </c>
      <c r="BM115" s="5">
        <v>675.26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119.07</v>
      </c>
      <c r="BZ115" s="5">
        <v>0</v>
      </c>
      <c r="CA115" s="5">
        <v>0</v>
      </c>
      <c r="CB115" s="5">
        <v>0</v>
      </c>
      <c r="CC115" s="5">
        <v>273.01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3221.78</v>
      </c>
      <c r="CJ115" s="5">
        <v>3209.2</v>
      </c>
      <c r="CK115" s="5">
        <v>177.83</v>
      </c>
      <c r="CL115" s="5">
        <v>164.25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271.24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161.47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284.01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140.04</v>
      </c>
      <c r="EP115" s="5">
        <v>165.32</v>
      </c>
      <c r="EQ115" s="5">
        <v>0</v>
      </c>
      <c r="ER115" s="5">
        <v>327</v>
      </c>
      <c r="ES115" s="5">
        <v>0</v>
      </c>
      <c r="ET115" s="5">
        <v>377.03</v>
      </c>
      <c r="EU115" s="5">
        <v>0</v>
      </c>
      <c r="EV115" s="5">
        <v>295.63</v>
      </c>
      <c r="EW115" s="5">
        <v>0</v>
      </c>
      <c r="EX115" s="5">
        <v>320.69</v>
      </c>
      <c r="EY115" s="5">
        <v>317.52999999999997</v>
      </c>
      <c r="EZ115" s="5">
        <v>949.93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137.12</v>
      </c>
      <c r="FG115" s="5">
        <v>92.18</v>
      </c>
      <c r="FH115" s="5">
        <v>169.51</v>
      </c>
      <c r="FI115" s="5">
        <v>0</v>
      </c>
      <c r="FJ115" s="5">
        <v>123.36</v>
      </c>
      <c r="FK115" s="5">
        <v>0</v>
      </c>
      <c r="FL115" s="5">
        <v>0</v>
      </c>
    </row>
    <row r="116" spans="1:168" x14ac:dyDescent="0.25">
      <c r="A116" s="6" t="s">
        <v>699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4100.93</v>
      </c>
      <c r="M116" s="5">
        <v>4067.12</v>
      </c>
      <c r="N116" s="5">
        <v>3830.7</v>
      </c>
      <c r="O116" s="5">
        <v>4158.51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4093.79</v>
      </c>
      <c r="BG116" s="5">
        <v>4079.39</v>
      </c>
      <c r="BH116" s="5">
        <v>4079.85</v>
      </c>
      <c r="BI116" s="5">
        <v>4104.8599999999997</v>
      </c>
      <c r="BJ116" s="5">
        <v>0</v>
      </c>
      <c r="BK116" s="5">
        <v>4098.54</v>
      </c>
      <c r="BL116" s="5">
        <v>4127.08</v>
      </c>
      <c r="BM116" s="5">
        <v>2259.0700000000002</v>
      </c>
      <c r="BN116" s="5">
        <v>1601.22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1650.54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1714.31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1726.85</v>
      </c>
      <c r="DK116" s="5">
        <v>1363.81</v>
      </c>
      <c r="DL116" s="5">
        <v>1363.54</v>
      </c>
      <c r="DM116" s="5">
        <v>1532.55</v>
      </c>
      <c r="DN116" s="5">
        <v>1362.77</v>
      </c>
      <c r="DO116" s="5">
        <v>1532.61</v>
      </c>
      <c r="DP116" s="5">
        <v>1561.72</v>
      </c>
      <c r="DQ116" s="5">
        <v>108.51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834.84</v>
      </c>
      <c r="EK116" s="5">
        <v>1562.59</v>
      </c>
      <c r="EL116" s="5">
        <v>1561.45</v>
      </c>
      <c r="EM116" s="5">
        <v>0</v>
      </c>
      <c r="EN116" s="5">
        <v>2159.77</v>
      </c>
      <c r="EO116" s="5">
        <v>0</v>
      </c>
      <c r="EP116" s="5">
        <v>0</v>
      </c>
      <c r="EQ116" s="5">
        <v>1466.8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2418.96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</row>
    <row r="117" spans="1:168" x14ac:dyDescent="0.25">
      <c r="A117" s="6" t="s">
        <v>700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522.80999999999995</v>
      </c>
      <c r="X117" s="5">
        <v>515.39</v>
      </c>
      <c r="Y117" s="5">
        <v>504.34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1796.46</v>
      </c>
      <c r="BZ117" s="5">
        <v>0</v>
      </c>
      <c r="CA117" s="5">
        <v>0</v>
      </c>
      <c r="CB117" s="5">
        <v>160.35</v>
      </c>
      <c r="CC117" s="5">
        <v>701.84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1755.26</v>
      </c>
      <c r="CL117" s="5">
        <v>1788.97</v>
      </c>
      <c r="CM117" s="5">
        <v>131.22999999999999</v>
      </c>
      <c r="CN117" s="5">
        <v>0</v>
      </c>
      <c r="CO117" s="5">
        <v>0</v>
      </c>
      <c r="CP117" s="5">
        <v>0</v>
      </c>
      <c r="CQ117" s="5">
        <v>0</v>
      </c>
      <c r="CR117" s="5">
        <v>515.95000000000005</v>
      </c>
      <c r="CS117" s="5">
        <v>1057.9100000000001</v>
      </c>
      <c r="CT117" s="5">
        <v>1592.39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1747.09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100.34</v>
      </c>
      <c r="DQ117" s="5">
        <v>0</v>
      </c>
      <c r="DR117" s="5">
        <v>173.8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421.17</v>
      </c>
      <c r="EK117" s="5">
        <v>1221.01</v>
      </c>
      <c r="EL117" s="5">
        <v>1622.64</v>
      </c>
      <c r="EM117" s="5">
        <v>718.79</v>
      </c>
      <c r="EN117" s="5">
        <v>1890.82</v>
      </c>
      <c r="EO117" s="5">
        <v>0</v>
      </c>
      <c r="EP117" s="5">
        <v>0</v>
      </c>
      <c r="EQ117" s="5">
        <v>716.57</v>
      </c>
      <c r="ER117" s="5">
        <v>709.16</v>
      </c>
      <c r="ES117" s="5">
        <v>0</v>
      </c>
      <c r="ET117" s="5">
        <v>764.55</v>
      </c>
      <c r="EU117" s="5">
        <v>0</v>
      </c>
      <c r="EV117" s="5">
        <v>0</v>
      </c>
      <c r="EW117" s="5">
        <v>0</v>
      </c>
      <c r="EX117" s="5">
        <v>712.19</v>
      </c>
      <c r="EY117" s="5">
        <v>758.14</v>
      </c>
      <c r="EZ117" s="5">
        <v>874.81</v>
      </c>
      <c r="FA117" s="5">
        <v>1845.05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566.96</v>
      </c>
      <c r="FI117" s="5">
        <v>0</v>
      </c>
      <c r="FJ117" s="5">
        <v>994.52</v>
      </c>
      <c r="FK117" s="5">
        <v>0</v>
      </c>
      <c r="FL117" s="5">
        <v>0</v>
      </c>
    </row>
    <row r="118" spans="1:168" x14ac:dyDescent="0.25">
      <c r="A118" s="6" t="s">
        <v>701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693.98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265.64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788.69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</row>
    <row r="119" spans="1:168" x14ac:dyDescent="0.25">
      <c r="A119" s="6" t="s">
        <v>702</v>
      </c>
      <c r="B119" s="5">
        <v>0</v>
      </c>
      <c r="C119" s="5">
        <v>0</v>
      </c>
      <c r="D119" s="5">
        <v>0</v>
      </c>
      <c r="E119" s="5">
        <v>2722.26</v>
      </c>
      <c r="F119" s="5">
        <v>2714.03</v>
      </c>
      <c r="G119" s="5">
        <v>1771.78</v>
      </c>
      <c r="H119" s="5">
        <v>0</v>
      </c>
      <c r="I119" s="5">
        <v>2802.2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650.14</v>
      </c>
      <c r="CU119" s="5">
        <v>103.75</v>
      </c>
      <c r="CV119" s="5">
        <v>0</v>
      </c>
      <c r="CW119" s="5">
        <v>83.01</v>
      </c>
      <c r="CX119" s="5">
        <v>196.93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799.41</v>
      </c>
      <c r="EO119" s="5">
        <v>0</v>
      </c>
      <c r="EP119" s="5">
        <v>0</v>
      </c>
      <c r="EQ119" s="5">
        <v>460.04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768.1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280.27</v>
      </c>
      <c r="FI119" s="5">
        <v>0</v>
      </c>
      <c r="FJ119" s="5">
        <v>2973.15</v>
      </c>
      <c r="FK119" s="5">
        <v>374.12</v>
      </c>
      <c r="FL119" s="5">
        <v>0</v>
      </c>
    </row>
    <row r="120" spans="1:168" x14ac:dyDescent="0.25">
      <c r="A120" s="6" t="s">
        <v>703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281.75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</row>
    <row r="121" spans="1:168" x14ac:dyDescent="0.25">
      <c r="A121" s="6" t="s">
        <v>704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1577.32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383.09</v>
      </c>
      <c r="EP121" s="5">
        <v>0</v>
      </c>
      <c r="EQ121" s="5">
        <v>0</v>
      </c>
      <c r="ER121" s="5">
        <v>122.69</v>
      </c>
      <c r="ES121" s="5">
        <v>0</v>
      </c>
      <c r="ET121" s="5">
        <v>259.35000000000002</v>
      </c>
      <c r="EU121" s="5">
        <v>0</v>
      </c>
      <c r="EV121" s="5">
        <v>153.82</v>
      </c>
      <c r="EW121" s="5">
        <v>0</v>
      </c>
      <c r="EX121" s="5">
        <v>0</v>
      </c>
      <c r="EY121" s="5">
        <v>155.80000000000001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390.64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</row>
    <row r="122" spans="1:168" x14ac:dyDescent="0.25">
      <c r="A122" s="6" t="s">
        <v>705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155.28</v>
      </c>
      <c r="X122" s="5">
        <v>156.77000000000001</v>
      </c>
      <c r="Y122" s="5">
        <v>154.38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884.73</v>
      </c>
      <c r="BL122" s="5">
        <v>669.83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364.76</v>
      </c>
      <c r="BZ122" s="5">
        <v>0</v>
      </c>
      <c r="CA122" s="5">
        <v>0</v>
      </c>
      <c r="CB122" s="5">
        <v>124.32</v>
      </c>
      <c r="CC122" s="5">
        <v>572.88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878.1</v>
      </c>
      <c r="CJ122" s="5">
        <v>878.07</v>
      </c>
      <c r="CK122" s="5">
        <v>725.22</v>
      </c>
      <c r="CL122" s="5">
        <v>666.17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408.5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270.08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575.1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722.29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731.98</v>
      </c>
      <c r="FK122" s="5">
        <v>0</v>
      </c>
      <c r="FL122" s="5">
        <v>0</v>
      </c>
    </row>
    <row r="123" spans="1:168" x14ac:dyDescent="0.25">
      <c r="A123" s="6" t="s">
        <v>706</v>
      </c>
      <c r="B123" s="5">
        <v>0</v>
      </c>
      <c r="C123" s="5">
        <v>0</v>
      </c>
      <c r="D123" s="5">
        <v>0</v>
      </c>
      <c r="E123" s="5">
        <v>2018.54</v>
      </c>
      <c r="F123" s="5">
        <v>0</v>
      </c>
      <c r="G123" s="5">
        <v>1349.79</v>
      </c>
      <c r="H123" s="5">
        <v>0</v>
      </c>
      <c r="I123" s="5">
        <v>2153.4699999999998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453.08</v>
      </c>
      <c r="CS123" s="5">
        <v>1136.8599999999999</v>
      </c>
      <c r="CT123" s="5">
        <v>0</v>
      </c>
      <c r="CU123" s="5">
        <v>0</v>
      </c>
      <c r="CV123" s="5">
        <v>2245.4899999999998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664.38</v>
      </c>
      <c r="EK123" s="5">
        <v>0</v>
      </c>
      <c r="EL123" s="5">
        <v>0</v>
      </c>
      <c r="EM123" s="5">
        <v>1266.95</v>
      </c>
      <c r="EN123" s="5">
        <v>0</v>
      </c>
      <c r="EO123" s="5">
        <v>0</v>
      </c>
      <c r="EP123" s="5">
        <v>0</v>
      </c>
      <c r="EQ123" s="5">
        <v>2033.69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88.66</v>
      </c>
      <c r="FI123" s="5">
        <v>0</v>
      </c>
      <c r="FJ123" s="5">
        <v>0</v>
      </c>
      <c r="FK123" s="5">
        <v>0</v>
      </c>
      <c r="FL123" s="5">
        <v>0</v>
      </c>
    </row>
    <row r="124" spans="1:168" x14ac:dyDescent="0.25">
      <c r="A124" s="6" t="s">
        <v>707</v>
      </c>
      <c r="B124" s="5">
        <v>0</v>
      </c>
      <c r="C124" s="5">
        <v>0</v>
      </c>
      <c r="D124" s="5">
        <v>0</v>
      </c>
      <c r="E124" s="5">
        <v>0</v>
      </c>
      <c r="F124" s="5">
        <v>1555.73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1625.71</v>
      </c>
      <c r="M124" s="5">
        <v>1618.36</v>
      </c>
      <c r="N124" s="5">
        <v>1594.34</v>
      </c>
      <c r="O124" s="5">
        <v>1650.97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1625.62</v>
      </c>
      <c r="BG124" s="5">
        <v>1629.75</v>
      </c>
      <c r="BH124" s="5">
        <v>1618.56</v>
      </c>
      <c r="BI124" s="5">
        <v>1630.07</v>
      </c>
      <c r="BJ124" s="5">
        <v>0</v>
      </c>
      <c r="BK124" s="5">
        <v>1625.62</v>
      </c>
      <c r="BL124" s="5">
        <v>1686.62</v>
      </c>
      <c r="BM124" s="5">
        <v>1290.81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1174.7</v>
      </c>
      <c r="BW124" s="5">
        <v>1168.57</v>
      </c>
      <c r="BX124" s="5">
        <v>1172.78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1027.74</v>
      </c>
      <c r="CO124" s="5">
        <v>940.76</v>
      </c>
      <c r="CP124" s="5">
        <v>1166.94</v>
      </c>
      <c r="CQ124" s="5">
        <v>0</v>
      </c>
      <c r="CR124" s="5">
        <v>0</v>
      </c>
      <c r="CS124" s="5">
        <v>0</v>
      </c>
      <c r="CT124" s="5">
        <v>5050.3999999999996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2233.21</v>
      </c>
      <c r="EL124" s="5">
        <v>2262.11</v>
      </c>
      <c r="EM124" s="5">
        <v>0</v>
      </c>
      <c r="EN124" s="5">
        <v>5353</v>
      </c>
      <c r="EO124" s="5">
        <v>0</v>
      </c>
      <c r="EP124" s="5">
        <v>76.87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4278.45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2209.0500000000002</v>
      </c>
      <c r="FK124" s="5">
        <v>0</v>
      </c>
      <c r="FL124" s="5">
        <v>0</v>
      </c>
    </row>
    <row r="125" spans="1:168" x14ac:dyDescent="0.25">
      <c r="A125" s="6" t="s">
        <v>708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4697.43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75.319999999999993</v>
      </c>
      <c r="CC125" s="5">
        <v>114.1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12349.63</v>
      </c>
      <c r="CJ125" s="5">
        <v>12349.64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</row>
    <row r="126" spans="1:168" x14ac:dyDescent="0.25">
      <c r="A126" s="6" t="s">
        <v>709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3012.14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116.82</v>
      </c>
      <c r="CL126" s="5">
        <v>0</v>
      </c>
      <c r="CM126" s="5">
        <v>0</v>
      </c>
      <c r="CN126" s="5">
        <v>0</v>
      </c>
      <c r="CO126" s="5">
        <v>674.48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3578.05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1466.34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</row>
    <row r="127" spans="1:168" x14ac:dyDescent="0.25">
      <c r="A127" s="6" t="s">
        <v>710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1972.46</v>
      </c>
      <c r="M127" s="5">
        <v>2078.58</v>
      </c>
      <c r="N127" s="5">
        <v>0</v>
      </c>
      <c r="O127" s="5">
        <v>2003.38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1963.87</v>
      </c>
      <c r="AE127" s="5">
        <v>1913.23</v>
      </c>
      <c r="AF127" s="5">
        <v>1969.25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1972.36</v>
      </c>
      <c r="BG127" s="5">
        <v>1968.24</v>
      </c>
      <c r="BH127" s="5">
        <v>1967.97</v>
      </c>
      <c r="BI127" s="5">
        <v>1980.07</v>
      </c>
      <c r="BJ127" s="5">
        <v>0</v>
      </c>
      <c r="BK127" s="5">
        <v>138.22999999999999</v>
      </c>
      <c r="BL127" s="5">
        <v>154.35</v>
      </c>
      <c r="BM127" s="5">
        <v>0</v>
      </c>
      <c r="BN127" s="5">
        <v>3309.27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96.36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1485.77</v>
      </c>
      <c r="DL127" s="5">
        <v>0</v>
      </c>
      <c r="DM127" s="5">
        <v>1743.46</v>
      </c>
      <c r="DN127" s="5">
        <v>0</v>
      </c>
      <c r="DO127" s="5">
        <v>1743.68</v>
      </c>
      <c r="DP127" s="5">
        <v>1736.19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1741.7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3949.13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</row>
    <row r="128" spans="1:168" x14ac:dyDescent="0.25">
      <c r="A128" s="6" t="s">
        <v>711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9693.83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130.24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2835.08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2257.17</v>
      </c>
      <c r="ER128" s="5">
        <v>0</v>
      </c>
      <c r="ES128" s="5">
        <v>997.83</v>
      </c>
      <c r="ET128" s="5">
        <v>3333.3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</row>
    <row r="129" spans="1:168" x14ac:dyDescent="0.25">
      <c r="A129" s="6" t="s">
        <v>712</v>
      </c>
      <c r="B129" s="5">
        <v>0</v>
      </c>
      <c r="C129" s="5">
        <v>0</v>
      </c>
      <c r="D129" s="5">
        <v>0</v>
      </c>
      <c r="E129" s="5">
        <v>555.14</v>
      </c>
      <c r="F129" s="5">
        <v>564.34</v>
      </c>
      <c r="G129" s="5">
        <v>479.14</v>
      </c>
      <c r="H129" s="5">
        <v>0</v>
      </c>
      <c r="I129" s="5">
        <v>593.44000000000005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1125.6600000000001</v>
      </c>
      <c r="AE129" s="5">
        <v>1127.6600000000001</v>
      </c>
      <c r="AF129" s="5">
        <v>1142.3699999999999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1431.84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1766.7</v>
      </c>
      <c r="BT129" s="5">
        <v>1769.48</v>
      </c>
      <c r="BU129" s="5">
        <v>1765.98</v>
      </c>
      <c r="BV129" s="5">
        <v>1786.03</v>
      </c>
      <c r="BW129" s="5">
        <v>2846.41</v>
      </c>
      <c r="BX129" s="5">
        <v>2770.78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87.38</v>
      </c>
      <c r="CL129" s="5">
        <v>0</v>
      </c>
      <c r="CM129" s="5">
        <v>0</v>
      </c>
      <c r="CN129" s="5">
        <v>1692.32</v>
      </c>
      <c r="CO129" s="5">
        <v>1425</v>
      </c>
      <c r="CP129" s="5">
        <v>1813.56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541.57000000000005</v>
      </c>
      <c r="DR129" s="5">
        <v>508.6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</row>
    <row r="130" spans="1:168" x14ac:dyDescent="0.25">
      <c r="A130" s="6" t="s">
        <v>713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3651.91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3656.84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</row>
    <row r="131" spans="1:168" x14ac:dyDescent="0.25">
      <c r="A131" s="6" t="s">
        <v>714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857.56</v>
      </c>
      <c r="DK131" s="5">
        <v>0</v>
      </c>
      <c r="DL131" s="5">
        <v>0</v>
      </c>
      <c r="DM131" s="5">
        <v>726.83</v>
      </c>
      <c r="DN131" s="5">
        <v>736.22</v>
      </c>
      <c r="DO131" s="5">
        <v>726.86</v>
      </c>
      <c r="DP131" s="5">
        <v>729.43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93.63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84.53</v>
      </c>
      <c r="FB131" s="5">
        <v>0</v>
      </c>
      <c r="FC131" s="5">
        <v>0</v>
      </c>
      <c r="FD131" s="5">
        <v>0</v>
      </c>
      <c r="FE131" s="5">
        <v>0</v>
      </c>
      <c r="FF131" s="5">
        <v>90.97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</row>
    <row r="132" spans="1:168" x14ac:dyDescent="0.25">
      <c r="A132" s="6" t="s">
        <v>715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158.9</v>
      </c>
      <c r="AD132" s="5">
        <v>0</v>
      </c>
      <c r="AE132" s="5">
        <v>0</v>
      </c>
      <c r="AF132" s="5">
        <v>0</v>
      </c>
      <c r="AG132" s="5">
        <v>417.9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173.63</v>
      </c>
      <c r="BL132" s="5">
        <v>168.66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346.29</v>
      </c>
      <c r="EP132" s="5">
        <v>0</v>
      </c>
      <c r="EQ132" s="5">
        <v>0</v>
      </c>
      <c r="ER132" s="5">
        <v>0</v>
      </c>
      <c r="ES132" s="5">
        <v>0</v>
      </c>
      <c r="ET132" s="5">
        <v>419.45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324.74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</row>
    <row r="133" spans="1:168" x14ac:dyDescent="0.25">
      <c r="A133" s="6" t="s">
        <v>716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90.19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85.8</v>
      </c>
      <c r="DK133" s="5">
        <v>0</v>
      </c>
      <c r="DL133" s="5">
        <v>0</v>
      </c>
      <c r="DM133" s="5">
        <v>81.650000000000006</v>
      </c>
      <c r="DN133" s="5">
        <v>0</v>
      </c>
      <c r="DO133" s="5">
        <v>83.79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694.11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1960.32</v>
      </c>
      <c r="FJ133" s="5">
        <v>0</v>
      </c>
      <c r="FK133" s="5">
        <v>0</v>
      </c>
      <c r="FL133" s="5">
        <v>0</v>
      </c>
    </row>
    <row r="134" spans="1:168" x14ac:dyDescent="0.25">
      <c r="A134" s="6" t="s">
        <v>717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103.28</v>
      </c>
      <c r="BL134" s="5">
        <v>121.06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973.27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796.11</v>
      </c>
      <c r="CK134" s="5">
        <v>1443.7</v>
      </c>
      <c r="CL134" s="5">
        <v>1387.91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768.44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389.47</v>
      </c>
      <c r="ES134" s="5">
        <v>0</v>
      </c>
      <c r="ET134" s="5">
        <v>728.97</v>
      </c>
      <c r="EU134" s="5">
        <v>0</v>
      </c>
      <c r="EV134" s="5">
        <v>0</v>
      </c>
      <c r="EW134" s="5">
        <v>0</v>
      </c>
      <c r="EX134" s="5">
        <v>419.46</v>
      </c>
      <c r="EY134" s="5">
        <v>458.43</v>
      </c>
      <c r="EZ134" s="5">
        <v>931.41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131.08000000000001</v>
      </c>
      <c r="FG134" s="5">
        <v>1375.63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</row>
    <row r="135" spans="1:168" x14ac:dyDescent="0.25">
      <c r="A135" s="6" t="s">
        <v>718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226.59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232.15</v>
      </c>
      <c r="DK135" s="5">
        <v>213.33</v>
      </c>
      <c r="DL135" s="5">
        <v>213.33</v>
      </c>
      <c r="DM135" s="5">
        <v>227.85</v>
      </c>
      <c r="DN135" s="5">
        <v>225.21</v>
      </c>
      <c r="DO135" s="5">
        <v>227.85</v>
      </c>
      <c r="DP135" s="5">
        <v>230.59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</row>
    <row r="136" spans="1:168" x14ac:dyDescent="0.25">
      <c r="A136" s="6" t="s">
        <v>719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204.38</v>
      </c>
      <c r="X136" s="5">
        <v>209.37</v>
      </c>
      <c r="Y136" s="5">
        <v>207.71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80.489999999999995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97.72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97.89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</row>
    <row r="137" spans="1:168" x14ac:dyDescent="0.25">
      <c r="A137" s="6" t="s">
        <v>720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10476.59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</row>
    <row r="138" spans="1:168" x14ac:dyDescent="0.25">
      <c r="A138" s="6" t="s">
        <v>721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175.83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</row>
    <row r="139" spans="1:168" x14ac:dyDescent="0.25">
      <c r="A139" s="6" t="s">
        <v>722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352.72</v>
      </c>
      <c r="AD139" s="5">
        <v>1940.6</v>
      </c>
      <c r="AE139" s="5">
        <v>1947.07</v>
      </c>
      <c r="AF139" s="5">
        <v>1951.48</v>
      </c>
      <c r="AG139" s="5">
        <v>697.4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1260.72</v>
      </c>
      <c r="BL139" s="5">
        <v>1295.18</v>
      </c>
      <c r="BM139" s="5">
        <v>959.45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454.79</v>
      </c>
      <c r="CL139" s="5">
        <v>0</v>
      </c>
      <c r="CM139" s="5">
        <v>2009.3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2030.56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1598.12</v>
      </c>
      <c r="EO139" s="5">
        <v>0</v>
      </c>
      <c r="EP139" s="5">
        <v>0</v>
      </c>
      <c r="EQ139" s="5">
        <v>1941.75</v>
      </c>
      <c r="ER139" s="5">
        <v>0</v>
      </c>
      <c r="ES139" s="5">
        <v>0</v>
      </c>
      <c r="ET139" s="5">
        <v>657.99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926.66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</row>
    <row r="140" spans="1:168" x14ac:dyDescent="0.25">
      <c r="A140" s="6" t="s">
        <v>723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2361.02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1854.32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1873.53</v>
      </c>
      <c r="DJ140" s="5">
        <v>2403.7800000000002</v>
      </c>
      <c r="DK140" s="5">
        <v>2348.02</v>
      </c>
      <c r="DL140" s="5">
        <v>2388.44</v>
      </c>
      <c r="DM140" s="5">
        <v>2342.7199999999998</v>
      </c>
      <c r="DN140" s="5">
        <v>2341.41</v>
      </c>
      <c r="DO140" s="5">
        <v>2342.09</v>
      </c>
      <c r="DP140" s="5">
        <v>2349.39</v>
      </c>
      <c r="DQ140" s="5">
        <v>1129.97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</row>
    <row r="141" spans="1:168" x14ac:dyDescent="0.25">
      <c r="A141" s="6" t="s">
        <v>724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195.54</v>
      </c>
      <c r="AE141" s="5">
        <v>193.86</v>
      </c>
      <c r="AF141" s="5">
        <v>196.52</v>
      </c>
      <c r="AG141" s="5">
        <v>92.32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178.81</v>
      </c>
      <c r="BA141" s="5">
        <v>0</v>
      </c>
      <c r="BB141" s="5">
        <v>0</v>
      </c>
      <c r="BC141" s="5">
        <v>212.09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144.87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122.45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199.45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147.72</v>
      </c>
      <c r="DK141" s="5">
        <v>143.94</v>
      </c>
      <c r="DL141" s="5">
        <v>143.9</v>
      </c>
      <c r="DM141" s="5">
        <v>146.07</v>
      </c>
      <c r="DN141" s="5">
        <v>143.80000000000001</v>
      </c>
      <c r="DO141" s="5">
        <v>143.81</v>
      </c>
      <c r="DP141" s="5">
        <v>142.02000000000001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123.26</v>
      </c>
      <c r="EO141" s="5">
        <v>680.77</v>
      </c>
      <c r="EP141" s="5">
        <v>0</v>
      </c>
      <c r="EQ141" s="5">
        <v>121.57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421.61</v>
      </c>
      <c r="FB141" s="5">
        <v>0</v>
      </c>
      <c r="FC141" s="5">
        <v>0</v>
      </c>
      <c r="FD141" s="5">
        <v>0</v>
      </c>
      <c r="FE141" s="5">
        <v>0</v>
      </c>
      <c r="FF141" s="5">
        <v>672.35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</row>
    <row r="142" spans="1:168" x14ac:dyDescent="0.25">
      <c r="A142" s="6" t="s">
        <v>725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363.57</v>
      </c>
      <c r="X142" s="5">
        <v>0</v>
      </c>
      <c r="Y142" s="5">
        <v>119.4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</row>
    <row r="143" spans="1:168" x14ac:dyDescent="0.25">
      <c r="A143" s="6" t="s">
        <v>726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366.26</v>
      </c>
      <c r="X143" s="5">
        <v>277.83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</row>
    <row r="144" spans="1:168" x14ac:dyDescent="0.25">
      <c r="A144" s="6" t="s">
        <v>727</v>
      </c>
      <c r="B144" s="5">
        <v>0</v>
      </c>
      <c r="C144" s="5">
        <v>0</v>
      </c>
      <c r="D144" s="5">
        <v>0</v>
      </c>
      <c r="E144" s="5">
        <v>117.09</v>
      </c>
      <c r="F144" s="5">
        <v>76</v>
      </c>
      <c r="G144" s="5">
        <v>0</v>
      </c>
      <c r="H144" s="5">
        <v>0</v>
      </c>
      <c r="I144" s="5">
        <v>94.03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108.88</v>
      </c>
      <c r="BL144" s="5">
        <v>702.05</v>
      </c>
      <c r="BM144" s="5">
        <v>688.6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410.68</v>
      </c>
      <c r="BZ144" s="5">
        <v>0</v>
      </c>
      <c r="CA144" s="5">
        <v>442.14</v>
      </c>
      <c r="CB144" s="5">
        <v>128.58000000000001</v>
      </c>
      <c r="CC144" s="5">
        <v>1421.81</v>
      </c>
      <c r="CD144" s="5">
        <v>1902.96</v>
      </c>
      <c r="CE144" s="5">
        <v>1886.36</v>
      </c>
      <c r="CF144" s="5">
        <v>1820.03</v>
      </c>
      <c r="CG144" s="5">
        <v>1850.28</v>
      </c>
      <c r="CH144" s="5">
        <v>0</v>
      </c>
      <c r="CI144" s="5">
        <v>498.58</v>
      </c>
      <c r="CJ144" s="5">
        <v>496.72</v>
      </c>
      <c r="CK144" s="5">
        <v>512.45000000000005</v>
      </c>
      <c r="CL144" s="5">
        <v>465.17</v>
      </c>
      <c r="CM144" s="5">
        <v>0</v>
      </c>
      <c r="CN144" s="5">
        <v>0</v>
      </c>
      <c r="CO144" s="5">
        <v>625.16999999999996</v>
      </c>
      <c r="CP144" s="5">
        <v>0</v>
      </c>
      <c r="CQ144" s="5">
        <v>0</v>
      </c>
      <c r="CR144" s="5">
        <v>931.05</v>
      </c>
      <c r="CS144" s="5">
        <v>0</v>
      </c>
      <c r="CT144" s="5">
        <v>0</v>
      </c>
      <c r="CU144" s="5">
        <v>291.27999999999997</v>
      </c>
      <c r="CV144" s="5">
        <v>0</v>
      </c>
      <c r="CW144" s="5">
        <v>263.58</v>
      </c>
      <c r="CX144" s="5">
        <v>0</v>
      </c>
      <c r="CY144" s="5">
        <v>2154.5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361.28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338.14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644.9</v>
      </c>
      <c r="EU144" s="5">
        <v>0</v>
      </c>
      <c r="EV144" s="5">
        <v>233.59</v>
      </c>
      <c r="EW144" s="5">
        <v>350.76</v>
      </c>
      <c r="EX144" s="5">
        <v>128.94</v>
      </c>
      <c r="EY144" s="5">
        <v>168.23</v>
      </c>
      <c r="EZ144" s="5">
        <v>1829.65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606.30999999999995</v>
      </c>
      <c r="FK144" s="5">
        <v>0</v>
      </c>
      <c r="FL144" s="5">
        <v>0</v>
      </c>
    </row>
    <row r="145" spans="1:168" x14ac:dyDescent="0.25">
      <c r="A145" s="6" t="s">
        <v>728</v>
      </c>
      <c r="B145" s="5">
        <v>0</v>
      </c>
      <c r="C145" s="5">
        <v>0</v>
      </c>
      <c r="D145" s="5">
        <v>0</v>
      </c>
      <c r="E145" s="5">
        <v>2805.05</v>
      </c>
      <c r="F145" s="5">
        <v>2865.05</v>
      </c>
      <c r="G145" s="5">
        <v>2049.5300000000002</v>
      </c>
      <c r="H145" s="5">
        <v>0</v>
      </c>
      <c r="I145" s="5">
        <v>2973.03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210.29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646.74</v>
      </c>
      <c r="EO145" s="5">
        <v>0</v>
      </c>
      <c r="EP145" s="5">
        <v>132.93</v>
      </c>
      <c r="EQ145" s="5">
        <v>0</v>
      </c>
      <c r="ER145" s="5">
        <v>119.28</v>
      </c>
      <c r="ES145" s="5">
        <v>0</v>
      </c>
      <c r="ET145" s="5">
        <v>136.25</v>
      </c>
      <c r="EU145" s="5">
        <v>277.86</v>
      </c>
      <c r="EV145" s="5">
        <v>0</v>
      </c>
      <c r="EW145" s="5">
        <v>0</v>
      </c>
      <c r="EX145" s="5">
        <v>111.3</v>
      </c>
      <c r="EY145" s="5">
        <v>107.05</v>
      </c>
      <c r="EZ145" s="5">
        <v>716.55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3459.87</v>
      </c>
      <c r="FK145" s="5">
        <v>382.21</v>
      </c>
      <c r="FL145" s="5">
        <v>0</v>
      </c>
    </row>
    <row r="146" spans="1:168" x14ac:dyDescent="0.25">
      <c r="A146" s="6" t="s">
        <v>729</v>
      </c>
      <c r="B146" s="5">
        <v>0</v>
      </c>
      <c r="C146" s="5">
        <v>158.41999999999999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1097.46</v>
      </c>
      <c r="BZ146" s="5">
        <v>0</v>
      </c>
      <c r="CA146" s="5">
        <v>0</v>
      </c>
      <c r="CB146" s="5">
        <v>0</v>
      </c>
      <c r="CC146" s="5">
        <v>501.8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766.66</v>
      </c>
      <c r="CJ146" s="5">
        <v>758.43</v>
      </c>
      <c r="CK146" s="5">
        <v>748.77</v>
      </c>
      <c r="CL146" s="5">
        <v>732.94</v>
      </c>
      <c r="CM146" s="5">
        <v>512.09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680.04</v>
      </c>
      <c r="CT146" s="5">
        <v>749.55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897.7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554.4</v>
      </c>
      <c r="EM146" s="5">
        <v>0</v>
      </c>
      <c r="EN146" s="5">
        <v>849.78</v>
      </c>
      <c r="EO146" s="5">
        <v>0</v>
      </c>
      <c r="EP146" s="5">
        <v>0</v>
      </c>
      <c r="EQ146" s="5">
        <v>613.42999999999995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1089.3699999999999</v>
      </c>
      <c r="FB146" s="5">
        <v>0</v>
      </c>
      <c r="FC146" s="5">
        <v>0</v>
      </c>
      <c r="FD146" s="5">
        <v>0</v>
      </c>
      <c r="FE146" s="5">
        <v>0</v>
      </c>
      <c r="FF146" s="5">
        <v>685.65</v>
      </c>
      <c r="FG146" s="5">
        <v>0</v>
      </c>
      <c r="FH146" s="5">
        <v>0</v>
      </c>
      <c r="FI146" s="5">
        <v>0</v>
      </c>
      <c r="FJ146" s="5">
        <v>642.4</v>
      </c>
      <c r="FK146" s="5">
        <v>0</v>
      </c>
      <c r="FL146" s="5">
        <v>0</v>
      </c>
    </row>
    <row r="147" spans="1:168" x14ac:dyDescent="0.25">
      <c r="A147" s="6" t="s">
        <v>730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5789.67</v>
      </c>
      <c r="BZ147" s="5">
        <v>0</v>
      </c>
      <c r="CA147" s="5">
        <v>0</v>
      </c>
      <c r="CB147" s="5">
        <v>0</v>
      </c>
      <c r="CC147" s="5">
        <v>0</v>
      </c>
      <c r="CD147" s="5">
        <v>2257.7600000000002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4550.9799999999996</v>
      </c>
      <c r="CL147" s="5">
        <v>4534.78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133.04</v>
      </c>
      <c r="CU147" s="5">
        <v>175.03</v>
      </c>
      <c r="CV147" s="5">
        <v>0</v>
      </c>
      <c r="CW147" s="5">
        <v>130.88999999999999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3663.94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9266.58</v>
      </c>
      <c r="DT147" s="5">
        <v>9288.1299999999992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89.55</v>
      </c>
      <c r="EN147" s="5">
        <v>92.25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92.35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2259.96</v>
      </c>
      <c r="FI147" s="5">
        <v>0</v>
      </c>
      <c r="FJ147" s="5">
        <v>3450.77</v>
      </c>
      <c r="FK147" s="5">
        <v>0</v>
      </c>
      <c r="FL147" s="5">
        <v>0</v>
      </c>
    </row>
    <row r="148" spans="1:168" x14ac:dyDescent="0.25">
      <c r="A148" s="6" t="s">
        <v>731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298.10000000000002</v>
      </c>
      <c r="BL148" s="5">
        <v>297.69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254.75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313.57</v>
      </c>
      <c r="EP148" s="5">
        <v>0</v>
      </c>
      <c r="EQ148" s="5">
        <v>0</v>
      </c>
      <c r="ER148" s="5">
        <v>243.44</v>
      </c>
      <c r="ES148" s="5">
        <v>0</v>
      </c>
      <c r="ET148" s="5">
        <v>357.85</v>
      </c>
      <c r="EU148" s="5">
        <v>0</v>
      </c>
      <c r="EV148" s="5">
        <v>85.4</v>
      </c>
      <c r="EW148" s="5">
        <v>0</v>
      </c>
      <c r="EX148" s="5">
        <v>134.01</v>
      </c>
      <c r="EY148" s="5">
        <v>209.79</v>
      </c>
      <c r="EZ148" s="5">
        <v>914.28</v>
      </c>
      <c r="FA148" s="5">
        <v>109.37</v>
      </c>
      <c r="FB148" s="5">
        <v>0</v>
      </c>
      <c r="FC148" s="5">
        <v>0</v>
      </c>
      <c r="FD148" s="5">
        <v>0</v>
      </c>
      <c r="FE148" s="5">
        <v>0</v>
      </c>
      <c r="FF148" s="5">
        <v>319.77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</row>
    <row r="149" spans="1:168" x14ac:dyDescent="0.25">
      <c r="A149" s="6" t="s">
        <v>732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849.22</v>
      </c>
      <c r="U149" s="5">
        <v>906.68</v>
      </c>
      <c r="V149" s="5">
        <v>906.97</v>
      </c>
      <c r="W149" s="5">
        <v>802.09</v>
      </c>
      <c r="X149" s="5">
        <v>746.41</v>
      </c>
      <c r="Y149" s="5">
        <v>832.4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355.07</v>
      </c>
      <c r="BL149" s="5">
        <v>372.01</v>
      </c>
      <c r="BM149" s="5">
        <v>417.68</v>
      </c>
      <c r="BN149" s="5">
        <v>482.77</v>
      </c>
      <c r="BO149" s="5">
        <v>0</v>
      </c>
      <c r="BP149" s="5">
        <v>0</v>
      </c>
      <c r="BQ149" s="5">
        <v>0</v>
      </c>
      <c r="BR149" s="5">
        <v>0</v>
      </c>
      <c r="BS149" s="5">
        <v>720.73</v>
      </c>
      <c r="BT149" s="5">
        <v>720.73</v>
      </c>
      <c r="BU149" s="5">
        <v>721.02</v>
      </c>
      <c r="BV149" s="5">
        <v>0</v>
      </c>
      <c r="BW149" s="5">
        <v>0</v>
      </c>
      <c r="BX149" s="5">
        <v>0</v>
      </c>
      <c r="BY149" s="5">
        <v>731.01</v>
      </c>
      <c r="BZ149" s="5">
        <v>0</v>
      </c>
      <c r="CA149" s="5">
        <v>0</v>
      </c>
      <c r="CB149" s="5">
        <v>0</v>
      </c>
      <c r="CC149" s="5">
        <v>267.32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668.58</v>
      </c>
      <c r="CL149" s="5">
        <v>691.3</v>
      </c>
      <c r="CM149" s="5">
        <v>636.79</v>
      </c>
      <c r="CN149" s="5">
        <v>0</v>
      </c>
      <c r="CO149" s="5">
        <v>485.48</v>
      </c>
      <c r="CP149" s="5">
        <v>0</v>
      </c>
      <c r="CQ149" s="5">
        <v>0</v>
      </c>
      <c r="CR149" s="5">
        <v>223.04</v>
      </c>
      <c r="CS149" s="5">
        <v>244.76</v>
      </c>
      <c r="CT149" s="5">
        <v>830.53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631.20000000000005</v>
      </c>
      <c r="DJ149" s="5">
        <v>606.73</v>
      </c>
      <c r="DK149" s="5">
        <v>338.87</v>
      </c>
      <c r="DL149" s="5">
        <v>337.9</v>
      </c>
      <c r="DM149" s="5">
        <v>357.17</v>
      </c>
      <c r="DN149" s="5">
        <v>361.21</v>
      </c>
      <c r="DO149" s="5">
        <v>358.51</v>
      </c>
      <c r="DP149" s="5">
        <v>370.27</v>
      </c>
      <c r="DQ149" s="5">
        <v>214.01</v>
      </c>
      <c r="DR149" s="5">
        <v>229.66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314.33999999999997</v>
      </c>
      <c r="EL149" s="5">
        <v>359.79</v>
      </c>
      <c r="EM149" s="5">
        <v>151.07</v>
      </c>
      <c r="EN149" s="5">
        <v>856.24</v>
      </c>
      <c r="EO149" s="5">
        <v>0</v>
      </c>
      <c r="EP149" s="5">
        <v>135.6</v>
      </c>
      <c r="EQ149" s="5">
        <v>637.88</v>
      </c>
      <c r="ER149" s="5">
        <v>261.64</v>
      </c>
      <c r="ES149" s="5">
        <v>0</v>
      </c>
      <c r="ET149" s="5">
        <v>637.38</v>
      </c>
      <c r="EU149" s="5">
        <v>0</v>
      </c>
      <c r="EV149" s="5">
        <v>194.61</v>
      </c>
      <c r="EW149" s="5">
        <v>0</v>
      </c>
      <c r="EX149" s="5">
        <v>269.13</v>
      </c>
      <c r="EY149" s="5">
        <v>261.12</v>
      </c>
      <c r="EZ149" s="5">
        <v>890.88</v>
      </c>
      <c r="FA149" s="5">
        <v>734.18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117.96</v>
      </c>
      <c r="FI149" s="5">
        <v>0</v>
      </c>
      <c r="FJ149" s="5">
        <v>311.95999999999998</v>
      </c>
      <c r="FK149" s="5">
        <v>0</v>
      </c>
      <c r="FL149" s="5">
        <v>0</v>
      </c>
    </row>
    <row r="150" spans="1:168" x14ac:dyDescent="0.25">
      <c r="A150" s="6" t="s">
        <v>733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3098.83</v>
      </c>
      <c r="M150" s="5">
        <v>2926.91</v>
      </c>
      <c r="N150" s="5">
        <v>2570.31</v>
      </c>
      <c r="O150" s="5">
        <v>3364.57</v>
      </c>
      <c r="P150" s="5">
        <v>0</v>
      </c>
      <c r="Q150" s="5">
        <v>0</v>
      </c>
      <c r="R150" s="5">
        <v>740.47</v>
      </c>
      <c r="S150" s="5">
        <v>0</v>
      </c>
      <c r="T150" s="5">
        <v>3364.79</v>
      </c>
      <c r="U150" s="5">
        <v>3282.7</v>
      </c>
      <c r="V150" s="5">
        <v>3274.47</v>
      </c>
      <c r="W150" s="5">
        <v>3726.61</v>
      </c>
      <c r="X150" s="5">
        <v>3324.14</v>
      </c>
      <c r="Y150" s="5">
        <v>3272.62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5672.69</v>
      </c>
      <c r="AF150" s="5">
        <v>6993.1</v>
      </c>
      <c r="AG150" s="5">
        <v>0</v>
      </c>
      <c r="AH150" s="5">
        <v>110.07</v>
      </c>
      <c r="AI150" s="5">
        <v>217.23</v>
      </c>
      <c r="AJ150" s="5">
        <v>528.05999999999995</v>
      </c>
      <c r="AK150" s="5">
        <v>101.63</v>
      </c>
      <c r="AL150" s="5">
        <v>0</v>
      </c>
      <c r="AM150" s="5">
        <v>107.91</v>
      </c>
      <c r="AN150" s="5">
        <v>0</v>
      </c>
      <c r="AO150" s="5">
        <v>294.95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3095.23</v>
      </c>
      <c r="BG150" s="5">
        <v>2715.21</v>
      </c>
      <c r="BH150" s="5">
        <v>2641.52</v>
      </c>
      <c r="BI150" s="5">
        <v>3146.79</v>
      </c>
      <c r="BJ150" s="5">
        <v>0</v>
      </c>
      <c r="BK150" s="5">
        <v>2923.28</v>
      </c>
      <c r="BL150" s="5">
        <v>2947.35</v>
      </c>
      <c r="BM150" s="5">
        <v>1736.22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729.92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6665.69</v>
      </c>
      <c r="CJ150" s="5">
        <v>6685.07</v>
      </c>
      <c r="CK150" s="5">
        <v>0</v>
      </c>
      <c r="CL150" s="5">
        <v>1164.67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1027.32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5827.96</v>
      </c>
      <c r="EP150" s="5">
        <v>4997.8999999999996</v>
      </c>
      <c r="EQ150" s="5">
        <v>0</v>
      </c>
      <c r="ER150" s="5">
        <v>6112.98</v>
      </c>
      <c r="ES150" s="5">
        <v>0</v>
      </c>
      <c r="ET150" s="5">
        <v>6385.62</v>
      </c>
      <c r="EU150" s="5">
        <v>0</v>
      </c>
      <c r="EV150" s="5">
        <v>5604.5</v>
      </c>
      <c r="EW150" s="5">
        <v>0</v>
      </c>
      <c r="EX150" s="5">
        <v>3921.14</v>
      </c>
      <c r="EY150" s="5">
        <v>4966.6400000000003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6049.29</v>
      </c>
      <c r="FG150" s="5">
        <v>5492.07</v>
      </c>
      <c r="FH150" s="5">
        <v>5871.47</v>
      </c>
      <c r="FI150" s="5">
        <v>1900.29</v>
      </c>
      <c r="FJ150" s="5">
        <v>98.03</v>
      </c>
      <c r="FK150" s="5">
        <v>0</v>
      </c>
      <c r="FL150" s="5">
        <v>0</v>
      </c>
    </row>
    <row r="151" spans="1:168" x14ac:dyDescent="0.25">
      <c r="A151" s="6" t="s">
        <v>734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181.44</v>
      </c>
      <c r="AE151" s="5">
        <v>179.11</v>
      </c>
      <c r="AF151" s="5">
        <v>180.86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484.29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</row>
    <row r="152" spans="1:168" x14ac:dyDescent="0.25">
      <c r="A152" s="6" t="s">
        <v>735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198.1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186.33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96.48</v>
      </c>
      <c r="CM152" s="5">
        <v>97.19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102.39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101.11</v>
      </c>
      <c r="DJ152" s="5">
        <v>208.14</v>
      </c>
      <c r="DK152" s="5">
        <v>185.65</v>
      </c>
      <c r="DL152" s="5">
        <v>185.62</v>
      </c>
      <c r="DM152" s="5">
        <v>193.08</v>
      </c>
      <c r="DN152" s="5">
        <v>184.97</v>
      </c>
      <c r="DO152" s="5">
        <v>194.95</v>
      </c>
      <c r="DP152" s="5">
        <v>196.71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106.15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269.33999999999997</v>
      </c>
      <c r="FK152" s="5">
        <v>0</v>
      </c>
      <c r="FL152" s="5">
        <v>0</v>
      </c>
    </row>
    <row r="153" spans="1:168" x14ac:dyDescent="0.25">
      <c r="A153" s="6" t="s">
        <v>736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2661.33</v>
      </c>
      <c r="M153" s="5">
        <v>2665</v>
      </c>
      <c r="N153" s="5">
        <v>2611.13</v>
      </c>
      <c r="O153" s="5">
        <v>2557.79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187.43</v>
      </c>
      <c r="AE153" s="5">
        <v>128.19999999999999</v>
      </c>
      <c r="AF153" s="5">
        <v>116.46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2662.18</v>
      </c>
      <c r="BG153" s="5">
        <v>2646.72</v>
      </c>
      <c r="BH153" s="5">
        <v>2601.11</v>
      </c>
      <c r="BI153" s="5">
        <v>2579.02</v>
      </c>
      <c r="BJ153" s="5">
        <v>0</v>
      </c>
      <c r="BK153" s="5">
        <v>2583.9899999999998</v>
      </c>
      <c r="BL153" s="5">
        <v>2678.06</v>
      </c>
      <c r="BM153" s="5">
        <v>2726.61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129.24</v>
      </c>
      <c r="CB153" s="5">
        <v>0</v>
      </c>
      <c r="CC153" s="5">
        <v>170.88</v>
      </c>
      <c r="CD153" s="5">
        <v>84.22</v>
      </c>
      <c r="CE153" s="5">
        <v>225.98</v>
      </c>
      <c r="CF153" s="5">
        <v>216.15</v>
      </c>
      <c r="CG153" s="5">
        <v>155.72999999999999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300.68</v>
      </c>
      <c r="CS153" s="5">
        <v>325.44</v>
      </c>
      <c r="CT153" s="5">
        <v>261.93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669.91</v>
      </c>
      <c r="EL153" s="5">
        <v>739.65</v>
      </c>
      <c r="EM153" s="5">
        <v>383.89</v>
      </c>
      <c r="EN153" s="5">
        <v>499.38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118.15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810.52</v>
      </c>
      <c r="FA153" s="5">
        <v>397.7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254.56</v>
      </c>
      <c r="FI153" s="5">
        <v>0</v>
      </c>
      <c r="FJ153" s="5">
        <v>0</v>
      </c>
      <c r="FK153" s="5">
        <v>0</v>
      </c>
      <c r="FL153" s="5">
        <v>0</v>
      </c>
    </row>
    <row r="154" spans="1:168" x14ac:dyDescent="0.25">
      <c r="A154" s="6" t="s">
        <v>737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197.53</v>
      </c>
      <c r="CS154" s="5">
        <v>0</v>
      </c>
      <c r="CT154" s="5">
        <v>614.62</v>
      </c>
      <c r="CU154" s="5">
        <v>0</v>
      </c>
      <c r="CV154" s="5">
        <v>0</v>
      </c>
      <c r="CW154" s="5">
        <v>0</v>
      </c>
      <c r="CX154" s="5">
        <v>0</v>
      </c>
      <c r="CY154" s="5">
        <v>441.24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2482.0500000000002</v>
      </c>
      <c r="EL154" s="5">
        <v>2487.6999999999998</v>
      </c>
      <c r="EM154" s="5">
        <v>0</v>
      </c>
      <c r="EN154" s="5">
        <v>1358</v>
      </c>
      <c r="EO154" s="5">
        <v>0</v>
      </c>
      <c r="EP154" s="5">
        <v>774.56</v>
      </c>
      <c r="EQ154" s="5">
        <v>106.25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1536.32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574.39</v>
      </c>
      <c r="FI154" s="5">
        <v>0</v>
      </c>
      <c r="FJ154" s="5">
        <v>0</v>
      </c>
      <c r="FK154" s="5">
        <v>0</v>
      </c>
      <c r="FL154" s="5">
        <v>0</v>
      </c>
    </row>
    <row r="155" spans="1:168" x14ac:dyDescent="0.25">
      <c r="A155" s="6" t="s">
        <v>738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1012.52</v>
      </c>
      <c r="CT155" s="5">
        <v>690.07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496.64</v>
      </c>
      <c r="EK155" s="5">
        <v>2347.3200000000002</v>
      </c>
      <c r="EL155" s="5">
        <v>2353.0300000000002</v>
      </c>
      <c r="EM155" s="5">
        <v>591.65</v>
      </c>
      <c r="EN155" s="5">
        <v>1267.6099999999999</v>
      </c>
      <c r="EO155" s="5">
        <v>0</v>
      </c>
      <c r="EP155" s="5">
        <v>749.52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1553.92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576.05999999999995</v>
      </c>
      <c r="FI155" s="5">
        <v>0</v>
      </c>
      <c r="FJ155" s="5">
        <v>0</v>
      </c>
      <c r="FK155" s="5">
        <v>0</v>
      </c>
      <c r="FL155" s="5">
        <v>0</v>
      </c>
    </row>
    <row r="156" spans="1:168" x14ac:dyDescent="0.25">
      <c r="A156" s="6" t="s">
        <v>739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497.47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654.38</v>
      </c>
      <c r="BZ156" s="5">
        <v>0</v>
      </c>
      <c r="CA156" s="5">
        <v>0</v>
      </c>
      <c r="CB156" s="5">
        <v>0</v>
      </c>
      <c r="CC156" s="5">
        <v>791.26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593.03</v>
      </c>
      <c r="CJ156" s="5">
        <v>611.6</v>
      </c>
      <c r="CK156" s="5">
        <v>954.8</v>
      </c>
      <c r="CL156" s="5">
        <v>892.87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1215.56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737.32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879.73</v>
      </c>
      <c r="EN156" s="5">
        <v>0</v>
      </c>
      <c r="EO156" s="5">
        <v>0</v>
      </c>
      <c r="EP156" s="5">
        <v>1393.65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1807.07</v>
      </c>
      <c r="FH156" s="5">
        <v>1870.91</v>
      </c>
      <c r="FI156" s="5">
        <v>831.39</v>
      </c>
      <c r="FJ156" s="5">
        <v>755.47</v>
      </c>
      <c r="FK156" s="5">
        <v>750.05</v>
      </c>
      <c r="FL156" s="5">
        <v>178.43</v>
      </c>
    </row>
    <row r="157" spans="1:168" x14ac:dyDescent="0.25">
      <c r="A157" s="6" t="s">
        <v>740</v>
      </c>
      <c r="B157" s="5">
        <v>0</v>
      </c>
      <c r="C157" s="5">
        <v>0</v>
      </c>
      <c r="D157" s="5">
        <v>0</v>
      </c>
      <c r="E157" s="5">
        <v>274.55</v>
      </c>
      <c r="F157" s="5">
        <v>272.58999999999997</v>
      </c>
      <c r="G157" s="5">
        <v>180.18</v>
      </c>
      <c r="H157" s="5">
        <v>0</v>
      </c>
      <c r="I157" s="5">
        <v>312.60000000000002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229.52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211.43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211.18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771.18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695.34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258.52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272.95</v>
      </c>
      <c r="FG157" s="5">
        <v>0</v>
      </c>
      <c r="FH157" s="5">
        <v>0</v>
      </c>
      <c r="FI157" s="5">
        <v>0</v>
      </c>
      <c r="FJ157" s="5">
        <v>264.66000000000003</v>
      </c>
      <c r="FK157" s="5">
        <v>0</v>
      </c>
      <c r="FL157" s="5">
        <v>0</v>
      </c>
    </row>
    <row r="158" spans="1:168" x14ac:dyDescent="0.25">
      <c r="A158" s="6" t="s">
        <v>741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1276.57</v>
      </c>
      <c r="M158" s="5">
        <v>1208.1600000000001</v>
      </c>
      <c r="N158" s="5">
        <v>1229.68</v>
      </c>
      <c r="O158" s="5">
        <v>1290.5899999999999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160.93</v>
      </c>
      <c r="AD158" s="5">
        <v>249.38</v>
      </c>
      <c r="AE158" s="5">
        <v>243.99</v>
      </c>
      <c r="AF158" s="5">
        <v>266.08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1261.03</v>
      </c>
      <c r="BG158" s="5">
        <v>1218.6600000000001</v>
      </c>
      <c r="BH158" s="5">
        <v>1225.6500000000001</v>
      </c>
      <c r="BI158" s="5">
        <v>1274.82</v>
      </c>
      <c r="BJ158" s="5">
        <v>0</v>
      </c>
      <c r="BK158" s="5">
        <v>1252.5</v>
      </c>
      <c r="BL158" s="5">
        <v>1274.0899999999999</v>
      </c>
      <c r="BM158" s="5">
        <v>816.24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122.11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116.77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381.24</v>
      </c>
      <c r="EP158" s="5">
        <v>686.68</v>
      </c>
      <c r="EQ158" s="5">
        <v>0</v>
      </c>
      <c r="ER158" s="5">
        <v>0</v>
      </c>
      <c r="ES158" s="5">
        <v>0</v>
      </c>
      <c r="ET158" s="5">
        <v>102.74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388.07</v>
      </c>
      <c r="FG158" s="5">
        <v>591.24</v>
      </c>
      <c r="FH158" s="5">
        <v>695.17</v>
      </c>
      <c r="FI158" s="5">
        <v>90.43</v>
      </c>
      <c r="FJ158" s="5">
        <v>0</v>
      </c>
      <c r="FK158" s="5">
        <v>0</v>
      </c>
      <c r="FL158" s="5">
        <v>0</v>
      </c>
    </row>
    <row r="159" spans="1:168" x14ac:dyDescent="0.25">
      <c r="A159" s="6" t="s">
        <v>742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214.66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</row>
    <row r="160" spans="1:168" x14ac:dyDescent="0.25">
      <c r="A160" s="6" t="s">
        <v>743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121.36</v>
      </c>
      <c r="X160" s="5">
        <v>124.78</v>
      </c>
      <c r="Y160" s="5">
        <v>110.01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91.27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219.12</v>
      </c>
      <c r="BL160" s="5">
        <v>218.11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525.55999999999995</v>
      </c>
      <c r="BZ160" s="5">
        <v>0</v>
      </c>
      <c r="CA160" s="5">
        <v>0</v>
      </c>
      <c r="CB160" s="5">
        <v>0</v>
      </c>
      <c r="CC160" s="5">
        <v>316.89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524.91</v>
      </c>
      <c r="CL160" s="5">
        <v>521.65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211.41</v>
      </c>
      <c r="CS160" s="5">
        <v>121.92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522.87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96.57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88.32</v>
      </c>
      <c r="EY160" s="5">
        <v>87.3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270.95</v>
      </c>
      <c r="FK160" s="5">
        <v>0</v>
      </c>
      <c r="FL160" s="5">
        <v>0</v>
      </c>
    </row>
    <row r="161" spans="1:168" x14ac:dyDescent="0.25">
      <c r="A161" s="6" t="s">
        <v>744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1506.94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700.81</v>
      </c>
      <c r="X161" s="5">
        <v>688.78</v>
      </c>
      <c r="Y161" s="5">
        <v>714.71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133.04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1028.52</v>
      </c>
      <c r="BZ161" s="5">
        <v>0</v>
      </c>
      <c r="CA161" s="5">
        <v>0</v>
      </c>
      <c r="CB161" s="5">
        <v>0</v>
      </c>
      <c r="CC161" s="5">
        <v>461.47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3460.55</v>
      </c>
      <c r="CL161" s="5">
        <v>4413.5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7675.07</v>
      </c>
      <c r="CT161" s="5">
        <v>2067.6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787.52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7674.17</v>
      </c>
      <c r="EN161" s="5">
        <v>1233.8599999999999</v>
      </c>
      <c r="EO161" s="5">
        <v>0</v>
      </c>
      <c r="EP161" s="5">
        <v>3282.52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3634.3</v>
      </c>
      <c r="FB161" s="5">
        <v>0</v>
      </c>
      <c r="FC161" s="5">
        <v>7770.78</v>
      </c>
      <c r="FD161" s="5">
        <v>7766.33</v>
      </c>
      <c r="FE161" s="5">
        <v>7744.55</v>
      </c>
      <c r="FF161" s="5">
        <v>4109.4799999999996</v>
      </c>
      <c r="FG161" s="5">
        <v>7679.32</v>
      </c>
      <c r="FH161" s="5">
        <v>7721.07</v>
      </c>
      <c r="FI161" s="5">
        <v>7669.31</v>
      </c>
      <c r="FJ161" s="5">
        <v>1724.9</v>
      </c>
      <c r="FK161" s="5">
        <v>7565.38</v>
      </c>
      <c r="FL161" s="5">
        <v>3057.85</v>
      </c>
    </row>
    <row r="162" spans="1:168" x14ac:dyDescent="0.25">
      <c r="A162" s="6" t="s">
        <v>745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99.41</v>
      </c>
      <c r="AE162" s="5">
        <v>100.17</v>
      </c>
      <c r="AF162" s="5">
        <v>101.12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107.36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97.41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100.39</v>
      </c>
      <c r="DK162" s="5">
        <v>99.43</v>
      </c>
      <c r="DL162" s="5">
        <v>99.43</v>
      </c>
      <c r="DM162" s="5">
        <v>99.35</v>
      </c>
      <c r="DN162" s="5">
        <v>99.36</v>
      </c>
      <c r="DO162" s="5">
        <v>99.36</v>
      </c>
      <c r="DP162" s="5">
        <v>138.59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</row>
    <row r="163" spans="1:168" x14ac:dyDescent="0.25">
      <c r="A163" s="6" t="s">
        <v>746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162.16</v>
      </c>
      <c r="AD163" s="5">
        <v>464.18</v>
      </c>
      <c r="AE163" s="5">
        <v>505.12</v>
      </c>
      <c r="AF163" s="5">
        <v>505.42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9771.76</v>
      </c>
      <c r="BZ163" s="5">
        <v>0</v>
      </c>
      <c r="CA163" s="5">
        <v>0</v>
      </c>
      <c r="CB163" s="5">
        <v>0</v>
      </c>
      <c r="CC163" s="5">
        <v>483.96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1270.1300000000001</v>
      </c>
      <c r="CL163" s="5">
        <v>1001.39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734.11</v>
      </c>
      <c r="CZ163" s="5">
        <v>0</v>
      </c>
      <c r="DA163" s="5">
        <v>0</v>
      </c>
      <c r="DB163" s="5">
        <v>0</v>
      </c>
      <c r="DC163" s="5">
        <v>0</v>
      </c>
      <c r="DD163" s="5">
        <v>10194.959999999999</v>
      </c>
      <c r="DE163" s="5">
        <v>10190.969999999999</v>
      </c>
      <c r="DF163" s="5">
        <v>10191.549999999999</v>
      </c>
      <c r="DG163" s="5">
        <v>10195.91</v>
      </c>
      <c r="DH163" s="5">
        <v>10194.31</v>
      </c>
      <c r="DI163" s="5">
        <v>9966.9599999999991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493</v>
      </c>
      <c r="EP163" s="5">
        <v>0</v>
      </c>
      <c r="EQ163" s="5">
        <v>0</v>
      </c>
      <c r="ER163" s="5">
        <v>0</v>
      </c>
      <c r="ES163" s="5">
        <v>228.28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509.95</v>
      </c>
      <c r="FG163" s="5">
        <v>0</v>
      </c>
      <c r="FH163" s="5">
        <v>0</v>
      </c>
      <c r="FI163" s="5">
        <v>0</v>
      </c>
      <c r="FJ163" s="5">
        <v>632.79</v>
      </c>
      <c r="FK163" s="5">
        <v>0</v>
      </c>
      <c r="FL163" s="5">
        <v>0</v>
      </c>
    </row>
    <row r="164" spans="1:168" x14ac:dyDescent="0.25">
      <c r="A164" s="6" t="s">
        <v>747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131.32</v>
      </c>
      <c r="AE164" s="5">
        <v>131.18</v>
      </c>
      <c r="AF164" s="5">
        <v>131.22999999999999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101.71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98.99</v>
      </c>
      <c r="DK164" s="5">
        <v>95.35</v>
      </c>
      <c r="DL164" s="5">
        <v>95.39</v>
      </c>
      <c r="DM164" s="5">
        <v>98.75</v>
      </c>
      <c r="DN164" s="5">
        <v>97.89</v>
      </c>
      <c r="DO164" s="5">
        <v>98.75</v>
      </c>
      <c r="DP164" s="5">
        <v>97.88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340.79</v>
      </c>
      <c r="EP164" s="5">
        <v>0</v>
      </c>
      <c r="EQ164" s="5">
        <v>0</v>
      </c>
      <c r="ER164" s="5">
        <v>0</v>
      </c>
      <c r="ES164" s="5">
        <v>0</v>
      </c>
      <c r="ET164" s="5">
        <v>395.05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342.76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</row>
    <row r="165" spans="1:168" x14ac:dyDescent="0.25">
      <c r="A165" s="6" t="s">
        <v>748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244.79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101.29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131.36000000000001</v>
      </c>
      <c r="BL165" s="5">
        <v>136.06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162.24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277.06</v>
      </c>
      <c r="CL165" s="5">
        <v>278.66000000000003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253.67</v>
      </c>
      <c r="CS165" s="5">
        <v>421.83</v>
      </c>
      <c r="CT165" s="5">
        <v>386.84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160.28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395.16</v>
      </c>
      <c r="EN165" s="5">
        <v>163.06</v>
      </c>
      <c r="EO165" s="5">
        <v>0</v>
      </c>
      <c r="EP165" s="5">
        <v>209.73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395.78</v>
      </c>
      <c r="FH165" s="5">
        <v>401.89</v>
      </c>
      <c r="FI165" s="5">
        <v>389.16</v>
      </c>
      <c r="FJ165" s="5">
        <v>279.93</v>
      </c>
      <c r="FK165" s="5">
        <v>382.35</v>
      </c>
      <c r="FL165" s="5">
        <v>136.69999999999999</v>
      </c>
    </row>
    <row r="166" spans="1:168" x14ac:dyDescent="0.25">
      <c r="A166" s="6" t="s">
        <v>749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1992.87</v>
      </c>
      <c r="M166" s="5">
        <v>1988.49</v>
      </c>
      <c r="N166" s="5">
        <v>1970.72</v>
      </c>
      <c r="O166" s="5">
        <v>2021.87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101.54</v>
      </c>
      <c r="BD166" s="5">
        <v>0</v>
      </c>
      <c r="BE166" s="5">
        <v>0</v>
      </c>
      <c r="BF166" s="5">
        <v>1994.32</v>
      </c>
      <c r="BG166" s="5">
        <v>1985.16</v>
      </c>
      <c r="BH166" s="5">
        <v>1991.17</v>
      </c>
      <c r="BI166" s="5">
        <v>1999.44</v>
      </c>
      <c r="BJ166" s="5">
        <v>0</v>
      </c>
      <c r="BK166" s="5">
        <v>1984.86</v>
      </c>
      <c r="BL166" s="5">
        <v>1993.82</v>
      </c>
      <c r="BM166" s="5">
        <v>1454.78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99.39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152.33000000000001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170.18</v>
      </c>
      <c r="FB166" s="5">
        <v>0</v>
      </c>
      <c r="FC166" s="5">
        <v>0</v>
      </c>
      <c r="FD166" s="5">
        <v>0</v>
      </c>
      <c r="FE166" s="5">
        <v>0</v>
      </c>
      <c r="FF166" s="5">
        <v>301.27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</row>
    <row r="167" spans="1:168" x14ac:dyDescent="0.25">
      <c r="A167" s="6" t="s">
        <v>750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549.73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109.29</v>
      </c>
      <c r="CN167" s="5">
        <v>0</v>
      </c>
      <c r="CO167" s="5">
        <v>0</v>
      </c>
      <c r="CP167" s="5">
        <v>0</v>
      </c>
      <c r="CQ167" s="5">
        <v>0</v>
      </c>
      <c r="CR167" s="5">
        <v>721.75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1137.43</v>
      </c>
      <c r="EO167" s="5">
        <v>0</v>
      </c>
      <c r="EP167" s="5">
        <v>0</v>
      </c>
      <c r="EQ167" s="5">
        <v>0</v>
      </c>
      <c r="ER167" s="5">
        <v>1291.1300000000001</v>
      </c>
      <c r="ES167" s="5">
        <v>0</v>
      </c>
      <c r="ET167" s="5">
        <v>0</v>
      </c>
      <c r="EU167" s="5">
        <v>302.89999999999998</v>
      </c>
      <c r="EV167" s="5">
        <v>1081.6300000000001</v>
      </c>
      <c r="EW167" s="5">
        <v>0</v>
      </c>
      <c r="EX167" s="5">
        <v>313.14</v>
      </c>
      <c r="EY167" s="5">
        <v>321.74</v>
      </c>
      <c r="EZ167" s="5">
        <v>908.93</v>
      </c>
      <c r="FA167" s="5">
        <v>1608.68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82.06</v>
      </c>
      <c r="FK167" s="5">
        <v>0</v>
      </c>
      <c r="FL167" s="5">
        <v>0</v>
      </c>
    </row>
    <row r="168" spans="1:168" x14ac:dyDescent="0.25">
      <c r="A168" s="6" t="s">
        <v>751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2819.42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2791.49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2951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2840.09</v>
      </c>
      <c r="DK168" s="5">
        <v>2745.01</v>
      </c>
      <c r="DL168" s="5">
        <v>2744.43</v>
      </c>
      <c r="DM168" s="5">
        <v>2755.17</v>
      </c>
      <c r="DN168" s="5">
        <v>2743.04</v>
      </c>
      <c r="DO168" s="5">
        <v>2755.25</v>
      </c>
      <c r="DP168" s="5">
        <v>2754.55</v>
      </c>
      <c r="DQ168" s="5">
        <v>847.91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1776.92</v>
      </c>
      <c r="EO168" s="5">
        <v>644.55999999999995</v>
      </c>
      <c r="EP168" s="5">
        <v>0</v>
      </c>
      <c r="EQ168" s="5">
        <v>2871.97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1220.3800000000001</v>
      </c>
      <c r="FB168" s="5">
        <v>0</v>
      </c>
      <c r="FC168" s="5">
        <v>0</v>
      </c>
      <c r="FD168" s="5">
        <v>0</v>
      </c>
      <c r="FE168" s="5">
        <v>0</v>
      </c>
      <c r="FF168" s="5">
        <v>652.94000000000005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</row>
    <row r="169" spans="1:168" x14ac:dyDescent="0.25">
      <c r="A169" s="6" t="s">
        <v>752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256.44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476.12</v>
      </c>
      <c r="CJ169" s="5">
        <v>457.85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</row>
    <row r="170" spans="1:168" x14ac:dyDescent="0.25">
      <c r="A170" s="6" t="s">
        <v>753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1518.95</v>
      </c>
      <c r="CL170" s="5">
        <v>2413.83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3681.6</v>
      </c>
      <c r="CT170" s="5">
        <v>3136.21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3656.38</v>
      </c>
      <c r="EN170" s="5">
        <v>0</v>
      </c>
      <c r="EO170" s="5">
        <v>0</v>
      </c>
      <c r="EP170" s="5">
        <v>1864.4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3191.43</v>
      </c>
      <c r="FH170" s="5">
        <v>3752.18</v>
      </c>
      <c r="FI170" s="5">
        <v>3629.03</v>
      </c>
      <c r="FJ170" s="5">
        <v>94.94</v>
      </c>
      <c r="FK170" s="5">
        <v>3153.1</v>
      </c>
      <c r="FL170" s="5">
        <v>870.3</v>
      </c>
    </row>
    <row r="171" spans="1:168" x14ac:dyDescent="0.25">
      <c r="A171" s="6" t="s">
        <v>754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502.96</v>
      </c>
      <c r="BO171" s="5">
        <v>0</v>
      </c>
      <c r="BP171" s="5">
        <v>0</v>
      </c>
      <c r="BQ171" s="5">
        <v>0</v>
      </c>
      <c r="BR171" s="5">
        <v>0</v>
      </c>
      <c r="BS171" s="5">
        <v>875.68</v>
      </c>
      <c r="BT171" s="5">
        <v>875.07</v>
      </c>
      <c r="BU171" s="5">
        <v>882.69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575.04</v>
      </c>
      <c r="CN171" s="5">
        <v>0</v>
      </c>
      <c r="CO171" s="5">
        <v>722.28</v>
      </c>
      <c r="CP171" s="5">
        <v>0</v>
      </c>
      <c r="CQ171" s="5">
        <v>0</v>
      </c>
      <c r="CR171" s="5">
        <v>0</v>
      </c>
      <c r="CS171" s="5">
        <v>0</v>
      </c>
      <c r="CT171" s="5">
        <v>615.4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709.26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508.59</v>
      </c>
      <c r="EL171" s="5">
        <v>511.18</v>
      </c>
      <c r="EM171" s="5">
        <v>0</v>
      </c>
      <c r="EN171" s="5">
        <v>664.27</v>
      </c>
      <c r="EO171" s="5">
        <v>0</v>
      </c>
      <c r="EP171" s="5">
        <v>0</v>
      </c>
      <c r="EQ171" s="5">
        <v>546.76</v>
      </c>
      <c r="ER171" s="5">
        <v>580.64</v>
      </c>
      <c r="ES171" s="5">
        <v>0</v>
      </c>
      <c r="ET171" s="5">
        <v>870.63</v>
      </c>
      <c r="EU171" s="5">
        <v>0</v>
      </c>
      <c r="EV171" s="5">
        <v>0</v>
      </c>
      <c r="EW171" s="5">
        <v>0</v>
      </c>
      <c r="EX171" s="5">
        <v>468.37</v>
      </c>
      <c r="EY171" s="5">
        <v>585.66999999999996</v>
      </c>
      <c r="EZ171" s="5">
        <v>0</v>
      </c>
      <c r="FA171" s="5">
        <v>664.24</v>
      </c>
      <c r="FB171" s="5">
        <v>0</v>
      </c>
      <c r="FC171" s="5">
        <v>0</v>
      </c>
      <c r="FD171" s="5">
        <v>0</v>
      </c>
      <c r="FE171" s="5">
        <v>0</v>
      </c>
      <c r="FF171" s="5">
        <v>414.43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</row>
    <row r="172" spans="1:168" x14ac:dyDescent="0.25">
      <c r="A172" s="6" t="s">
        <v>755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681.68</v>
      </c>
      <c r="ES172" s="5">
        <v>0</v>
      </c>
      <c r="ET172" s="5">
        <v>195.35</v>
      </c>
      <c r="EU172" s="5">
        <v>0</v>
      </c>
      <c r="EV172" s="5">
        <v>681.42</v>
      </c>
      <c r="EW172" s="5">
        <v>0</v>
      </c>
      <c r="EX172" s="5">
        <v>0</v>
      </c>
      <c r="EY172" s="5">
        <v>646.82000000000005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</row>
    <row r="173" spans="1:168" x14ac:dyDescent="0.25">
      <c r="A173" s="6" t="s">
        <v>756</v>
      </c>
      <c r="B173" s="5">
        <v>162.19999999999999</v>
      </c>
      <c r="C173" s="5">
        <v>0</v>
      </c>
      <c r="D173" s="5">
        <v>0</v>
      </c>
      <c r="E173" s="5">
        <v>150.24</v>
      </c>
      <c r="F173" s="5">
        <v>150.72999999999999</v>
      </c>
      <c r="G173" s="5">
        <v>110.05</v>
      </c>
      <c r="H173" s="5">
        <v>0</v>
      </c>
      <c r="I173" s="5">
        <v>180.48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487.81</v>
      </c>
      <c r="AD173" s="5">
        <v>529.58000000000004</v>
      </c>
      <c r="AE173" s="5">
        <v>535.83000000000004</v>
      </c>
      <c r="AF173" s="5">
        <v>542.65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351.26</v>
      </c>
      <c r="BT173" s="5">
        <v>351.33</v>
      </c>
      <c r="BU173" s="5">
        <v>482.64</v>
      </c>
      <c r="BV173" s="5">
        <v>0</v>
      </c>
      <c r="BW173" s="5">
        <v>0</v>
      </c>
      <c r="BX173" s="5">
        <v>0</v>
      </c>
      <c r="BY173" s="5">
        <v>333.89</v>
      </c>
      <c r="BZ173" s="5">
        <v>0</v>
      </c>
      <c r="CA173" s="5">
        <v>0</v>
      </c>
      <c r="CB173" s="5">
        <v>0</v>
      </c>
      <c r="CC173" s="5">
        <v>296.55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332.58</v>
      </c>
      <c r="CL173" s="5">
        <v>331.98</v>
      </c>
      <c r="CM173" s="5">
        <v>193.53</v>
      </c>
      <c r="CN173" s="5">
        <v>0</v>
      </c>
      <c r="CO173" s="5">
        <v>170.68</v>
      </c>
      <c r="CP173" s="5">
        <v>0</v>
      </c>
      <c r="CQ173" s="5">
        <v>0</v>
      </c>
      <c r="CR173" s="5">
        <v>374.83</v>
      </c>
      <c r="CS173" s="5">
        <v>288.39</v>
      </c>
      <c r="CT173" s="5">
        <v>484.67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325.16000000000003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412.67</v>
      </c>
      <c r="EO173" s="5">
        <v>0</v>
      </c>
      <c r="EP173" s="5">
        <v>0</v>
      </c>
      <c r="EQ173" s="5">
        <v>300.27999999999997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263.25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463.49</v>
      </c>
      <c r="FK173" s="5">
        <v>0</v>
      </c>
      <c r="FL173" s="5">
        <v>0</v>
      </c>
    </row>
    <row r="174" spans="1:168" x14ac:dyDescent="0.25">
      <c r="A174" s="6" t="s">
        <v>757</v>
      </c>
      <c r="B174" s="5">
        <v>0</v>
      </c>
      <c r="C174" s="5">
        <v>0</v>
      </c>
      <c r="D174" s="5">
        <v>0</v>
      </c>
      <c r="E174" s="5">
        <v>852.98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909.79</v>
      </c>
      <c r="BV174" s="5">
        <v>895.22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177.92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739.91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</row>
    <row r="175" spans="1:168" x14ac:dyDescent="0.25">
      <c r="A175" s="6" t="s">
        <v>758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94.01</v>
      </c>
      <c r="BB175" s="5">
        <v>78.400000000000006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</row>
    <row r="176" spans="1:168" x14ac:dyDescent="0.25">
      <c r="A176" s="6" t="s">
        <v>759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1340.63</v>
      </c>
      <c r="X176" s="5">
        <v>414.85</v>
      </c>
      <c r="Y176" s="5">
        <v>405.57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123.13</v>
      </c>
      <c r="CC176" s="5">
        <v>0</v>
      </c>
      <c r="CD176" s="5">
        <v>0</v>
      </c>
      <c r="CE176" s="5">
        <v>0</v>
      </c>
      <c r="CF176" s="5">
        <v>107.58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0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</row>
    <row r="177" spans="1:168" x14ac:dyDescent="0.25">
      <c r="A177" s="6" t="s">
        <v>760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8751</v>
      </c>
      <c r="BZ177" s="5">
        <v>0</v>
      </c>
      <c r="CA177" s="5">
        <v>0</v>
      </c>
      <c r="CB177" s="5">
        <v>0</v>
      </c>
      <c r="CC177" s="5">
        <v>0</v>
      </c>
      <c r="CD177" s="5">
        <v>6937.16</v>
      </c>
      <c r="CE177" s="5">
        <v>8778.2999999999993</v>
      </c>
      <c r="CF177" s="5">
        <v>3926.53</v>
      </c>
      <c r="CG177" s="5">
        <v>8281.25</v>
      </c>
      <c r="CH177" s="5">
        <v>0</v>
      </c>
      <c r="CI177" s="5">
        <v>8778.99</v>
      </c>
      <c r="CJ177" s="5">
        <v>8777.77</v>
      </c>
      <c r="CK177" s="5">
        <v>8778.64</v>
      </c>
      <c r="CL177" s="5">
        <v>8778.92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1525.81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8715.0400000000009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</row>
    <row r="178" spans="1:168" x14ac:dyDescent="0.25">
      <c r="A178" s="6" t="s">
        <v>761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1712.53</v>
      </c>
      <c r="BZ178" s="5">
        <v>0</v>
      </c>
      <c r="CA178" s="5">
        <v>9652.2199999999993</v>
      </c>
      <c r="CB178" s="5">
        <v>9595.14</v>
      </c>
      <c r="CC178" s="5">
        <v>9530.33</v>
      </c>
      <c r="CD178" s="5">
        <v>8549.1299999999992</v>
      </c>
      <c r="CE178" s="5">
        <v>9528.0499999999993</v>
      </c>
      <c r="CF178" s="5">
        <v>1488.92</v>
      </c>
      <c r="CG178" s="5">
        <v>2858.19</v>
      </c>
      <c r="CH178" s="5">
        <v>0</v>
      </c>
      <c r="CI178" s="5">
        <v>533.26</v>
      </c>
      <c r="CJ178" s="5">
        <v>402.07</v>
      </c>
      <c r="CK178" s="5">
        <v>3165.85</v>
      </c>
      <c r="CL178" s="5">
        <v>3010.62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1279.8399999999999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9142.2999999999993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111.77</v>
      </c>
      <c r="FC178" s="5">
        <v>0</v>
      </c>
      <c r="FD178" s="5">
        <v>0</v>
      </c>
      <c r="FE178" s="5">
        <v>0</v>
      </c>
      <c r="FF178" s="5">
        <v>0</v>
      </c>
      <c r="FG178" s="5">
        <v>4491.33</v>
      </c>
      <c r="FH178" s="5">
        <v>7832.16</v>
      </c>
      <c r="FI178" s="5">
        <v>186.55</v>
      </c>
      <c r="FJ178" s="5">
        <v>8646.24</v>
      </c>
      <c r="FK178" s="5">
        <v>0</v>
      </c>
      <c r="FL178" s="5">
        <v>0</v>
      </c>
    </row>
    <row r="179" spans="1:168" x14ac:dyDescent="0.25">
      <c r="A179" s="6" t="s">
        <v>762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86.56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312.45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272.89999999999998</v>
      </c>
      <c r="EU179" s="5">
        <v>0</v>
      </c>
      <c r="EV179" s="5">
        <v>0</v>
      </c>
      <c r="EW179" s="5">
        <v>246.67</v>
      </c>
      <c r="EX179" s="5">
        <v>0</v>
      </c>
      <c r="EY179" s="5">
        <v>0</v>
      </c>
      <c r="EZ179" s="5">
        <v>209.75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</row>
    <row r="180" spans="1:168" x14ac:dyDescent="0.25">
      <c r="A180" s="6" t="s">
        <v>763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4145.2</v>
      </c>
      <c r="X180" s="5">
        <v>4140.42</v>
      </c>
      <c r="Y180" s="5">
        <v>3921.7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2031.41</v>
      </c>
      <c r="DT180" s="5">
        <v>2021.78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</row>
    <row r="181" spans="1:168" x14ac:dyDescent="0.25">
      <c r="A181" s="6" t="s">
        <v>764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2613.4299999999998</v>
      </c>
      <c r="X181" s="5">
        <v>2569.9899999999998</v>
      </c>
      <c r="Y181" s="5">
        <v>2431.04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4330.5600000000004</v>
      </c>
      <c r="DT181" s="5">
        <v>4310.1899999999996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</row>
    <row r="182" spans="1:168" x14ac:dyDescent="0.25">
      <c r="A182" s="6" t="s">
        <v>765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4658.21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2248.73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2126.08</v>
      </c>
      <c r="AR182" s="5">
        <v>2019.96</v>
      </c>
      <c r="AS182" s="5">
        <v>2156.2600000000002</v>
      </c>
      <c r="AT182" s="5">
        <v>2155.19</v>
      </c>
      <c r="AU182" s="5">
        <v>2168.1999999999998</v>
      </c>
      <c r="AV182" s="5">
        <v>0</v>
      </c>
      <c r="AW182" s="5">
        <v>2304.83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2705.58</v>
      </c>
      <c r="BM182" s="5">
        <v>2283.9699999999998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396.88</v>
      </c>
      <c r="BX182" s="5">
        <v>396.8</v>
      </c>
      <c r="BY182" s="5">
        <v>3792.91</v>
      </c>
      <c r="BZ182" s="5">
        <v>0</v>
      </c>
      <c r="CA182" s="5">
        <v>3759.61</v>
      </c>
      <c r="CB182" s="5">
        <v>11457.43</v>
      </c>
      <c r="CC182" s="5">
        <v>7102.77</v>
      </c>
      <c r="CD182" s="5">
        <v>3899.75</v>
      </c>
      <c r="CE182" s="5">
        <v>3466.16</v>
      </c>
      <c r="CF182" s="5">
        <v>1857.42</v>
      </c>
      <c r="CG182" s="5">
        <v>4039.89</v>
      </c>
      <c r="CH182" s="5">
        <v>0</v>
      </c>
      <c r="CI182" s="5">
        <v>1368.06</v>
      </c>
      <c r="CJ182" s="5">
        <v>1092.68</v>
      </c>
      <c r="CK182" s="5">
        <v>3934.52</v>
      </c>
      <c r="CL182" s="5">
        <v>3817.07</v>
      </c>
      <c r="CM182" s="5">
        <v>0</v>
      </c>
      <c r="CN182" s="5">
        <v>387.65</v>
      </c>
      <c r="CO182" s="5">
        <v>389.71</v>
      </c>
      <c r="CP182" s="5">
        <v>1602.7</v>
      </c>
      <c r="CQ182" s="5">
        <v>1303.9000000000001</v>
      </c>
      <c r="CR182" s="5">
        <v>2733.98</v>
      </c>
      <c r="CS182" s="5">
        <v>0</v>
      </c>
      <c r="CT182" s="5">
        <v>0</v>
      </c>
      <c r="CU182" s="5">
        <v>3516.26</v>
      </c>
      <c r="CV182" s="5">
        <v>3309.4</v>
      </c>
      <c r="CW182" s="5">
        <v>6444.33</v>
      </c>
      <c r="CX182" s="5">
        <v>1423.2</v>
      </c>
      <c r="CY182" s="5">
        <v>364.42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3939.2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3808.9</v>
      </c>
      <c r="DS182" s="5">
        <v>3333.52</v>
      </c>
      <c r="DT182" s="5">
        <v>3364.3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4821.1099999999997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1536.61</v>
      </c>
      <c r="EQ182" s="5">
        <v>0</v>
      </c>
      <c r="ER182" s="5">
        <v>1070.58</v>
      </c>
      <c r="ES182" s="5">
        <v>0</v>
      </c>
      <c r="ET182" s="5">
        <v>1945.77</v>
      </c>
      <c r="EU182" s="5">
        <v>0</v>
      </c>
      <c r="EV182" s="5">
        <v>1642.2</v>
      </c>
      <c r="EW182" s="5">
        <v>3087.84</v>
      </c>
      <c r="EX182" s="5">
        <v>0</v>
      </c>
      <c r="EY182" s="5">
        <v>1959.8</v>
      </c>
      <c r="EZ182" s="5">
        <v>1806.54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946.37</v>
      </c>
      <c r="FI182" s="5">
        <v>0</v>
      </c>
      <c r="FJ182" s="5">
        <v>6962.6</v>
      </c>
      <c r="FK182" s="5">
        <v>3219.83</v>
      </c>
      <c r="FL182" s="5">
        <v>3111.4</v>
      </c>
    </row>
    <row r="183" spans="1:168" x14ac:dyDescent="0.25">
      <c r="A183" s="6" t="s">
        <v>766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229.34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139.99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221.48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</row>
    <row r="184" spans="1:168" x14ac:dyDescent="0.25">
      <c r="A184" s="6" t="s">
        <v>767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244.63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</row>
    <row r="185" spans="1:168" x14ac:dyDescent="0.25">
      <c r="A185" s="6" t="s">
        <v>768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1785.54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5107.03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2320.5300000000002</v>
      </c>
      <c r="AR185" s="5">
        <v>2073.0500000000002</v>
      </c>
      <c r="AS185" s="5">
        <v>2334.0500000000002</v>
      </c>
      <c r="AT185" s="5">
        <v>2319.96</v>
      </c>
      <c r="AU185" s="5">
        <v>2163.96</v>
      </c>
      <c r="AV185" s="5">
        <v>0</v>
      </c>
      <c r="AW185" s="5">
        <v>2342.35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2377.8000000000002</v>
      </c>
      <c r="BM185" s="5">
        <v>1598.44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272.77999999999997</v>
      </c>
      <c r="BX185" s="5">
        <v>272.88</v>
      </c>
      <c r="BY185" s="5">
        <v>5465.97</v>
      </c>
      <c r="BZ185" s="5">
        <v>0</v>
      </c>
      <c r="CA185" s="5">
        <v>2393.6799999999998</v>
      </c>
      <c r="CB185" s="5">
        <v>0</v>
      </c>
      <c r="CC185" s="5">
        <v>2676.54</v>
      </c>
      <c r="CD185" s="5">
        <v>3570.19</v>
      </c>
      <c r="CE185" s="5">
        <v>1738.56</v>
      </c>
      <c r="CF185" s="5">
        <v>1921.4</v>
      </c>
      <c r="CG185" s="5">
        <v>4731.6099999999997</v>
      </c>
      <c r="CH185" s="5">
        <v>0</v>
      </c>
      <c r="CI185" s="5">
        <v>1404.26</v>
      </c>
      <c r="CJ185" s="5">
        <v>1228.9000000000001</v>
      </c>
      <c r="CK185" s="5">
        <v>5666.56</v>
      </c>
      <c r="CL185" s="5">
        <v>5595.79</v>
      </c>
      <c r="CM185" s="5">
        <v>0</v>
      </c>
      <c r="CN185" s="5">
        <v>270.17</v>
      </c>
      <c r="CO185" s="5">
        <v>273.14999999999998</v>
      </c>
      <c r="CP185" s="5">
        <v>1193.97</v>
      </c>
      <c r="CQ185" s="5">
        <v>1112.22</v>
      </c>
      <c r="CR185" s="5">
        <v>4178.3999999999996</v>
      </c>
      <c r="CS185" s="5">
        <v>1399.04</v>
      </c>
      <c r="CT185" s="5">
        <v>0</v>
      </c>
      <c r="CU185" s="5">
        <v>3574.95</v>
      </c>
      <c r="CV185" s="5">
        <v>3057.24</v>
      </c>
      <c r="CW185" s="5">
        <v>3211.79</v>
      </c>
      <c r="CX185" s="5">
        <v>710.18</v>
      </c>
      <c r="CY185" s="5">
        <v>387.37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5512.53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2556.69</v>
      </c>
      <c r="DS185" s="5">
        <v>3517.26</v>
      </c>
      <c r="DT185" s="5">
        <v>3520.34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2246.92</v>
      </c>
      <c r="EQ185" s="5">
        <v>0</v>
      </c>
      <c r="ER185" s="5">
        <v>4432.01</v>
      </c>
      <c r="ES185" s="5">
        <v>0</v>
      </c>
      <c r="ET185" s="5">
        <v>3125.35</v>
      </c>
      <c r="EU185" s="5">
        <v>0</v>
      </c>
      <c r="EV185" s="5">
        <v>3799.14</v>
      </c>
      <c r="EW185" s="5">
        <v>3346.61</v>
      </c>
      <c r="EX185" s="5">
        <v>0</v>
      </c>
      <c r="EY185" s="5">
        <v>3772.51</v>
      </c>
      <c r="EZ185" s="5">
        <v>4579.3599999999997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1596.72</v>
      </c>
      <c r="FI185" s="5">
        <v>0</v>
      </c>
      <c r="FJ185" s="5">
        <v>2269.21</v>
      </c>
      <c r="FK185" s="5">
        <v>2509.42</v>
      </c>
      <c r="FL185" s="5">
        <v>2487.69</v>
      </c>
    </row>
    <row r="186" spans="1:168" x14ac:dyDescent="0.25">
      <c r="A186" s="6" t="s">
        <v>769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1499.17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646.82000000000005</v>
      </c>
      <c r="P186" s="5">
        <v>1340.54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2965.46</v>
      </c>
      <c r="AR186" s="5">
        <v>2777.11</v>
      </c>
      <c r="AS186" s="5">
        <v>3012.81</v>
      </c>
      <c r="AT186" s="5">
        <v>2994.53</v>
      </c>
      <c r="AU186" s="5">
        <v>2989.64</v>
      </c>
      <c r="AV186" s="5">
        <v>0</v>
      </c>
      <c r="AW186" s="5">
        <v>3006.64</v>
      </c>
      <c r="AX186" s="5">
        <v>0</v>
      </c>
      <c r="AY186" s="5">
        <v>0</v>
      </c>
      <c r="AZ186" s="5">
        <v>0</v>
      </c>
      <c r="BA186" s="5">
        <v>290.14999999999998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1252.55</v>
      </c>
      <c r="BJ186" s="5">
        <v>0</v>
      </c>
      <c r="BK186" s="5">
        <v>0</v>
      </c>
      <c r="BL186" s="5">
        <v>3441.73</v>
      </c>
      <c r="BM186" s="5">
        <v>2264.23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359.68</v>
      </c>
      <c r="BW186" s="5">
        <v>1775.71</v>
      </c>
      <c r="BX186" s="5">
        <v>1841.33</v>
      </c>
      <c r="BY186" s="5">
        <v>1809.15</v>
      </c>
      <c r="BZ186" s="5">
        <v>0</v>
      </c>
      <c r="CA186" s="5">
        <v>3398.93</v>
      </c>
      <c r="CB186" s="5">
        <v>0</v>
      </c>
      <c r="CC186" s="5">
        <v>3302.76</v>
      </c>
      <c r="CD186" s="5">
        <v>2048.52</v>
      </c>
      <c r="CE186" s="5">
        <v>2078.7199999999998</v>
      </c>
      <c r="CF186" s="5">
        <v>1195.08</v>
      </c>
      <c r="CG186" s="5">
        <v>1916.75</v>
      </c>
      <c r="CH186" s="5">
        <v>0</v>
      </c>
      <c r="CI186" s="5">
        <v>917.66</v>
      </c>
      <c r="CJ186" s="5">
        <v>801.65</v>
      </c>
      <c r="CK186" s="5">
        <v>1910.96</v>
      </c>
      <c r="CL186" s="5">
        <v>1955.06</v>
      </c>
      <c r="CM186" s="5">
        <v>0</v>
      </c>
      <c r="CN186" s="5">
        <v>1626.53</v>
      </c>
      <c r="CO186" s="5">
        <v>1637.47</v>
      </c>
      <c r="CP186" s="5">
        <v>3200.97</v>
      </c>
      <c r="CQ186" s="5">
        <v>1286.6199999999999</v>
      </c>
      <c r="CR186" s="5">
        <v>6831.83</v>
      </c>
      <c r="CS186" s="5">
        <v>626.92999999999995</v>
      </c>
      <c r="CT186" s="5">
        <v>0</v>
      </c>
      <c r="CU186" s="5">
        <v>3892.87</v>
      </c>
      <c r="CV186" s="5">
        <v>3396.17</v>
      </c>
      <c r="CW186" s="5">
        <v>3927.82</v>
      </c>
      <c r="CX186" s="5">
        <v>1433.21</v>
      </c>
      <c r="CY186" s="5">
        <v>382.49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2367.08</v>
      </c>
      <c r="DJ186" s="5">
        <v>190.95</v>
      </c>
      <c r="DK186" s="5">
        <v>0</v>
      </c>
      <c r="DL186" s="5">
        <v>0</v>
      </c>
      <c r="DM186" s="5">
        <v>547.33000000000004</v>
      </c>
      <c r="DN186" s="5">
        <v>237.67</v>
      </c>
      <c r="DO186" s="5">
        <v>548.74</v>
      </c>
      <c r="DP186" s="5">
        <v>410.32</v>
      </c>
      <c r="DQ186" s="5">
        <v>472.55</v>
      </c>
      <c r="DR186" s="5">
        <v>3873.67</v>
      </c>
      <c r="DS186" s="5">
        <v>4815.8999999999996</v>
      </c>
      <c r="DT186" s="5">
        <v>4845.76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2426.9899999999998</v>
      </c>
      <c r="EQ186" s="5">
        <v>0</v>
      </c>
      <c r="ER186" s="5">
        <v>6278.36</v>
      </c>
      <c r="ES186" s="5">
        <v>0</v>
      </c>
      <c r="ET186" s="5">
        <v>4915.78</v>
      </c>
      <c r="EU186" s="5">
        <v>0</v>
      </c>
      <c r="EV186" s="5">
        <v>5395.08</v>
      </c>
      <c r="EW186" s="5">
        <v>5086.1400000000003</v>
      </c>
      <c r="EX186" s="5">
        <v>4130.6000000000004</v>
      </c>
      <c r="EY186" s="5">
        <v>5605.39</v>
      </c>
      <c r="EZ186" s="5">
        <v>6494.15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1314.81</v>
      </c>
      <c r="FI186" s="5">
        <v>0</v>
      </c>
      <c r="FJ186" s="5">
        <v>3360.46</v>
      </c>
      <c r="FK186" s="5">
        <v>1692.62</v>
      </c>
      <c r="FL186" s="5">
        <v>1723.88</v>
      </c>
    </row>
    <row r="187" spans="1:168" x14ac:dyDescent="0.25">
      <c r="A187" s="6" t="s">
        <v>770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2465.23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6757.38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2953.6</v>
      </c>
      <c r="BM187" s="5">
        <v>2298.61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87.65</v>
      </c>
      <c r="BW187" s="5">
        <v>575.53</v>
      </c>
      <c r="BX187" s="5">
        <v>585.76</v>
      </c>
      <c r="BY187" s="5">
        <v>3113.45</v>
      </c>
      <c r="BZ187" s="5">
        <v>0</v>
      </c>
      <c r="CA187" s="5">
        <v>1564.76</v>
      </c>
      <c r="CB187" s="5">
        <v>0</v>
      </c>
      <c r="CC187" s="5">
        <v>2157</v>
      </c>
      <c r="CD187" s="5">
        <v>2171.5700000000002</v>
      </c>
      <c r="CE187" s="5">
        <v>1777.23</v>
      </c>
      <c r="CF187" s="5">
        <v>1268</v>
      </c>
      <c r="CG187" s="5">
        <v>2509.6999999999998</v>
      </c>
      <c r="CH187" s="5">
        <v>0</v>
      </c>
      <c r="CI187" s="5">
        <v>566.73</v>
      </c>
      <c r="CJ187" s="5">
        <v>524.51</v>
      </c>
      <c r="CK187" s="5">
        <v>3160.02</v>
      </c>
      <c r="CL187" s="5">
        <v>3142.38</v>
      </c>
      <c r="CM187" s="5">
        <v>5888.62</v>
      </c>
      <c r="CN187" s="5">
        <v>556.34</v>
      </c>
      <c r="CO187" s="5">
        <v>578.41</v>
      </c>
      <c r="CP187" s="5">
        <v>2479.4699999999998</v>
      </c>
      <c r="CQ187" s="5">
        <v>1704.49</v>
      </c>
      <c r="CR187" s="5">
        <v>8740.09</v>
      </c>
      <c r="CS187" s="5">
        <v>0</v>
      </c>
      <c r="CT187" s="5">
        <v>10640.18</v>
      </c>
      <c r="CU187" s="5">
        <v>4799.57</v>
      </c>
      <c r="CV187" s="5">
        <v>3781.31</v>
      </c>
      <c r="CW187" s="5">
        <v>3897.92</v>
      </c>
      <c r="CX187" s="5">
        <v>1371.93</v>
      </c>
      <c r="CY187" s="5">
        <v>327.25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3084.36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3101.1</v>
      </c>
      <c r="DS187" s="5">
        <v>2736.65</v>
      </c>
      <c r="DT187" s="5">
        <v>2734.06</v>
      </c>
      <c r="DU187" s="5">
        <v>0</v>
      </c>
      <c r="DV187" s="5">
        <v>0</v>
      </c>
      <c r="DW187" s="5">
        <v>6705.3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1135.69</v>
      </c>
      <c r="EF187" s="5">
        <v>10706.6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10659.4</v>
      </c>
      <c r="EO187" s="5">
        <v>0</v>
      </c>
      <c r="EP187" s="5">
        <v>4306.05</v>
      </c>
      <c r="EQ187" s="5">
        <v>9520.83</v>
      </c>
      <c r="ER187" s="5">
        <v>9142.18</v>
      </c>
      <c r="ES187" s="5">
        <v>0</v>
      </c>
      <c r="ET187" s="5">
        <v>4508.83</v>
      </c>
      <c r="EU187" s="5">
        <v>0</v>
      </c>
      <c r="EV187" s="5">
        <v>6066</v>
      </c>
      <c r="EW187" s="5">
        <v>4337.96</v>
      </c>
      <c r="EX187" s="5">
        <v>0</v>
      </c>
      <c r="EY187" s="5">
        <v>5217.4799999999996</v>
      </c>
      <c r="EZ187" s="5">
        <v>8332.61</v>
      </c>
      <c r="FA187" s="5">
        <v>10641.96</v>
      </c>
      <c r="FB187" s="5">
        <v>756.23</v>
      </c>
      <c r="FC187" s="5">
        <v>781.03</v>
      </c>
      <c r="FD187" s="5">
        <v>276.60000000000002</v>
      </c>
      <c r="FE187" s="5">
        <v>0</v>
      </c>
      <c r="FF187" s="5">
        <v>0</v>
      </c>
      <c r="FG187" s="5">
        <v>990.21</v>
      </c>
      <c r="FH187" s="5">
        <v>2755.18</v>
      </c>
      <c r="FI187" s="5">
        <v>0</v>
      </c>
      <c r="FJ187" s="5">
        <v>3911.87</v>
      </c>
      <c r="FK187" s="5">
        <v>2768.13</v>
      </c>
      <c r="FL187" s="5">
        <v>2747.83</v>
      </c>
    </row>
    <row r="188" spans="1:168" x14ac:dyDescent="0.25">
      <c r="A188" s="6" t="s">
        <v>771</v>
      </c>
      <c r="B188" s="5">
        <v>0</v>
      </c>
      <c r="C188" s="5">
        <v>0</v>
      </c>
      <c r="D188" s="5">
        <v>624.61</v>
      </c>
      <c r="E188" s="5">
        <v>7768.3</v>
      </c>
      <c r="F188" s="5">
        <v>7825.95</v>
      </c>
      <c r="G188" s="5">
        <v>6016.62</v>
      </c>
      <c r="H188" s="5">
        <v>1497.79</v>
      </c>
      <c r="I188" s="5">
        <v>8108.21</v>
      </c>
      <c r="J188" s="5">
        <v>0</v>
      </c>
      <c r="K188" s="5">
        <v>0</v>
      </c>
      <c r="L188" s="5">
        <v>7878.09</v>
      </c>
      <c r="M188" s="5">
        <v>7895.29</v>
      </c>
      <c r="N188" s="5">
        <v>6526.17</v>
      </c>
      <c r="O188" s="5">
        <v>1013.18</v>
      </c>
      <c r="P188" s="5">
        <v>2578.5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2968.9</v>
      </c>
      <c r="AR188" s="5">
        <v>2784.23</v>
      </c>
      <c r="AS188" s="5">
        <v>3078.23</v>
      </c>
      <c r="AT188" s="5">
        <v>3093.71</v>
      </c>
      <c r="AU188" s="5">
        <v>3065.79</v>
      </c>
      <c r="AV188" s="5">
        <v>0</v>
      </c>
      <c r="AW188" s="5">
        <v>3068.52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7876.01</v>
      </c>
      <c r="BG188" s="5">
        <v>7894.73</v>
      </c>
      <c r="BH188" s="5">
        <v>7633.23</v>
      </c>
      <c r="BI188" s="5">
        <v>2416.42</v>
      </c>
      <c r="BJ188" s="5">
        <v>0</v>
      </c>
      <c r="BK188" s="5">
        <v>7958.97</v>
      </c>
      <c r="BL188" s="5">
        <v>7953.1</v>
      </c>
      <c r="BM188" s="5">
        <v>5200.17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923.68</v>
      </c>
      <c r="BX188" s="5">
        <v>939.44</v>
      </c>
      <c r="BY188" s="5">
        <v>5593.46</v>
      </c>
      <c r="BZ188" s="5">
        <v>0</v>
      </c>
      <c r="CA188" s="5">
        <v>3965.25</v>
      </c>
      <c r="CB188" s="5">
        <v>0</v>
      </c>
      <c r="CC188" s="5">
        <v>4976.67</v>
      </c>
      <c r="CD188" s="5">
        <v>4100.6099999999997</v>
      </c>
      <c r="CE188" s="5">
        <v>3570.81</v>
      </c>
      <c r="CF188" s="5">
        <v>2805.68</v>
      </c>
      <c r="CG188" s="5">
        <v>4388.17</v>
      </c>
      <c r="CH188" s="5">
        <v>0</v>
      </c>
      <c r="CI188" s="5">
        <v>1755.85</v>
      </c>
      <c r="CJ188" s="5">
        <v>1515.72</v>
      </c>
      <c r="CK188" s="5">
        <v>5405.78</v>
      </c>
      <c r="CL188" s="5">
        <v>5245.65</v>
      </c>
      <c r="CM188" s="5">
        <v>0</v>
      </c>
      <c r="CN188" s="5">
        <v>921.19</v>
      </c>
      <c r="CO188" s="5">
        <v>940.61</v>
      </c>
      <c r="CP188" s="5">
        <v>1897.83</v>
      </c>
      <c r="CQ188" s="5">
        <v>1522.64</v>
      </c>
      <c r="CR188" s="5">
        <v>6894.76</v>
      </c>
      <c r="CS188" s="5">
        <v>1406.65</v>
      </c>
      <c r="CT188" s="5">
        <v>0</v>
      </c>
      <c r="CU188" s="5">
        <v>5001.45</v>
      </c>
      <c r="CV188" s="5">
        <v>4292.8100000000004</v>
      </c>
      <c r="CW188" s="5">
        <v>4761.6899999999996</v>
      </c>
      <c r="CX188" s="5">
        <v>0</v>
      </c>
      <c r="CY188" s="5">
        <v>1079.3800000000001</v>
      </c>
      <c r="CZ188" s="5">
        <v>0</v>
      </c>
      <c r="DA188" s="5">
        <v>0</v>
      </c>
      <c r="DB188" s="5">
        <v>0</v>
      </c>
      <c r="DC188" s="5">
        <v>0</v>
      </c>
      <c r="DD188" s="5">
        <v>180.19</v>
      </c>
      <c r="DE188" s="5">
        <v>180.05</v>
      </c>
      <c r="DF188" s="5">
        <v>180.12</v>
      </c>
      <c r="DG188" s="5">
        <v>180.05</v>
      </c>
      <c r="DH188" s="5">
        <v>178.9</v>
      </c>
      <c r="DI188" s="5">
        <v>5497.48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5167.74</v>
      </c>
      <c r="DS188" s="5">
        <v>5687.18</v>
      </c>
      <c r="DT188" s="5">
        <v>5649.07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361.13</v>
      </c>
      <c r="EM188" s="5">
        <v>0</v>
      </c>
      <c r="EN188" s="5">
        <v>0</v>
      </c>
      <c r="EO188" s="5">
        <v>0</v>
      </c>
      <c r="EP188" s="5">
        <v>2090.14</v>
      </c>
      <c r="EQ188" s="5">
        <v>0</v>
      </c>
      <c r="ER188" s="5">
        <v>4887.63</v>
      </c>
      <c r="ES188" s="5">
        <v>0</v>
      </c>
      <c r="ET188" s="5">
        <v>5837.83</v>
      </c>
      <c r="EU188" s="5">
        <v>0</v>
      </c>
      <c r="EV188" s="5">
        <v>5789.78</v>
      </c>
      <c r="EW188" s="5">
        <v>5864.69</v>
      </c>
      <c r="EX188" s="5">
        <v>4648</v>
      </c>
      <c r="EY188" s="5">
        <v>6063.9</v>
      </c>
      <c r="EZ188" s="5">
        <v>6595.25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1600.57</v>
      </c>
      <c r="FI188" s="5">
        <v>0</v>
      </c>
      <c r="FJ188" s="5">
        <v>7914.83</v>
      </c>
      <c r="FK188" s="5">
        <v>5307.26</v>
      </c>
      <c r="FL188" s="5">
        <v>5131.0200000000004</v>
      </c>
    </row>
    <row r="189" spans="1:168" x14ac:dyDescent="0.25">
      <c r="A189" s="6" t="s">
        <v>772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105.66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89.12</v>
      </c>
      <c r="CE189" s="5">
        <v>0</v>
      </c>
      <c r="CF189" s="5">
        <v>112.8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</row>
    <row r="190" spans="1:168" x14ac:dyDescent="0.25">
      <c r="A190" s="6" t="s">
        <v>773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4342.09</v>
      </c>
      <c r="DQ190" s="5">
        <v>4341.54</v>
      </c>
      <c r="DR190" s="5">
        <v>4347.3</v>
      </c>
      <c r="DS190" s="5">
        <v>4346.8100000000004</v>
      </c>
      <c r="DT190" s="5">
        <v>4348.37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</row>
    <row r="191" spans="1:168" x14ac:dyDescent="0.25">
      <c r="A191" s="6" t="s">
        <v>774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185.75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148.57</v>
      </c>
      <c r="BX191" s="5">
        <v>149.01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146.32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137.16999999999999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385.08</v>
      </c>
      <c r="EQ191" s="5">
        <v>136.36000000000001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326.44</v>
      </c>
      <c r="FH191" s="5">
        <v>398.36</v>
      </c>
      <c r="FI191" s="5">
        <v>0</v>
      </c>
      <c r="FJ191" s="5">
        <v>0</v>
      </c>
      <c r="FK191" s="5">
        <v>0</v>
      </c>
      <c r="FL191" s="5">
        <v>0</v>
      </c>
    </row>
    <row r="192" spans="1:168" x14ac:dyDescent="0.25">
      <c r="A192" s="6" t="s">
        <v>775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137.16999999999999</v>
      </c>
      <c r="CS192" s="5">
        <v>0</v>
      </c>
      <c r="CT192" s="5">
        <v>101.08</v>
      </c>
      <c r="CU192" s="5">
        <v>137.37</v>
      </c>
      <c r="CV192" s="5">
        <v>128.35</v>
      </c>
      <c r="CW192" s="5">
        <v>135.72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92.14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</row>
    <row r="193" spans="1:168" x14ac:dyDescent="0.25">
      <c r="A193" s="6" t="s">
        <v>776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160.12</v>
      </c>
      <c r="CJ193" s="5">
        <v>126.15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124.95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</row>
    <row r="194" spans="1:168" x14ac:dyDescent="0.25">
      <c r="A194" s="6" t="s">
        <v>777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91.39</v>
      </c>
      <c r="BZ194" s="5">
        <v>0</v>
      </c>
      <c r="CA194" s="5">
        <v>0</v>
      </c>
      <c r="CB194" s="5">
        <v>2853.79</v>
      </c>
      <c r="CC194" s="5">
        <v>412.5</v>
      </c>
      <c r="CD194" s="5">
        <v>1089.49</v>
      </c>
      <c r="CE194" s="5">
        <v>4533.71</v>
      </c>
      <c r="CF194" s="5">
        <v>4628.33</v>
      </c>
      <c r="CG194" s="5">
        <v>897.74</v>
      </c>
      <c r="CH194" s="5">
        <v>0</v>
      </c>
      <c r="CI194" s="5">
        <v>0</v>
      </c>
      <c r="CJ194" s="5">
        <v>0</v>
      </c>
      <c r="CK194" s="5">
        <v>136.74</v>
      </c>
      <c r="CL194" s="5">
        <v>117.74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495.45</v>
      </c>
      <c r="FK194" s="5">
        <v>0</v>
      </c>
      <c r="FL194" s="5">
        <v>0</v>
      </c>
    </row>
    <row r="195" spans="1:168" x14ac:dyDescent="0.25">
      <c r="A195" s="6" t="s">
        <v>778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2220.35</v>
      </c>
      <c r="CC195" s="5">
        <v>264.44</v>
      </c>
      <c r="CD195" s="5">
        <v>874.84</v>
      </c>
      <c r="CE195" s="5">
        <v>3625.55</v>
      </c>
      <c r="CF195" s="5">
        <v>3698.99</v>
      </c>
      <c r="CG195" s="5">
        <v>513.53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240.28</v>
      </c>
      <c r="FK195" s="5">
        <v>0</v>
      </c>
      <c r="FL195" s="5">
        <v>0</v>
      </c>
    </row>
    <row r="196" spans="1:168" x14ac:dyDescent="0.25">
      <c r="A196" s="6" t="s">
        <v>779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450.86</v>
      </c>
      <c r="M196" s="5">
        <v>425.41</v>
      </c>
      <c r="N196" s="5">
        <v>446.95</v>
      </c>
      <c r="O196" s="5">
        <v>418.84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451.15</v>
      </c>
      <c r="BG196" s="5">
        <v>432.01</v>
      </c>
      <c r="BH196" s="5">
        <v>420.74</v>
      </c>
      <c r="BI196" s="5">
        <v>453.66</v>
      </c>
      <c r="BJ196" s="5">
        <v>0</v>
      </c>
      <c r="BK196" s="5">
        <v>454.55</v>
      </c>
      <c r="BL196" s="5">
        <v>428.27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515.38</v>
      </c>
      <c r="BX196" s="5">
        <v>566.17999999999995</v>
      </c>
      <c r="BY196" s="5">
        <v>535.35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428.2</v>
      </c>
      <c r="CL196" s="5">
        <v>383.39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589.28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359.29</v>
      </c>
      <c r="FK196" s="5">
        <v>444.05</v>
      </c>
      <c r="FL196" s="5">
        <v>369.09</v>
      </c>
    </row>
    <row r="197" spans="1:168" x14ac:dyDescent="0.25">
      <c r="A197" s="6" t="s">
        <v>780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116.43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179.51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271.52</v>
      </c>
      <c r="BZ197" s="5">
        <v>0</v>
      </c>
      <c r="CA197" s="5">
        <v>0</v>
      </c>
      <c r="CB197" s="5">
        <v>0</v>
      </c>
      <c r="CC197" s="5">
        <v>92.54</v>
      </c>
      <c r="CD197" s="5">
        <v>0</v>
      </c>
      <c r="CE197" s="5">
        <v>76.67</v>
      </c>
      <c r="CF197" s="5">
        <v>84.09</v>
      </c>
      <c r="CG197" s="5">
        <v>79.849999999999994</v>
      </c>
      <c r="CH197" s="5">
        <v>0</v>
      </c>
      <c r="CI197" s="5">
        <v>86.36</v>
      </c>
      <c r="CJ197" s="5">
        <v>93.95</v>
      </c>
      <c r="CK197" s="5">
        <v>188.26</v>
      </c>
      <c r="CL197" s="5">
        <v>169.04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307.55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175.88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190.38</v>
      </c>
      <c r="FB197" s="5">
        <v>0</v>
      </c>
      <c r="FC197" s="5">
        <v>0</v>
      </c>
      <c r="FD197" s="5">
        <v>132.44</v>
      </c>
      <c r="FE197" s="5">
        <v>85.67</v>
      </c>
      <c r="FF197" s="5">
        <v>87.29</v>
      </c>
      <c r="FG197" s="5">
        <v>0</v>
      </c>
      <c r="FH197" s="5">
        <v>0</v>
      </c>
      <c r="FI197" s="5">
        <v>0</v>
      </c>
      <c r="FJ197" s="5">
        <v>204.54</v>
      </c>
      <c r="FK197" s="5">
        <v>0</v>
      </c>
      <c r="FL197" s="5">
        <v>0</v>
      </c>
    </row>
    <row r="198" spans="1:168" x14ac:dyDescent="0.25">
      <c r="A198" s="6" t="s">
        <v>781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87.94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147.91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</row>
    <row r="199" spans="1:168" x14ac:dyDescent="0.25">
      <c r="A199" s="6" t="s">
        <v>782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95.25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</row>
    <row r="200" spans="1:168" x14ac:dyDescent="0.25">
      <c r="A200" s="6" t="s">
        <v>783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2129.59</v>
      </c>
      <c r="AY200" s="5">
        <v>2165.65</v>
      </c>
      <c r="AZ200" s="5">
        <v>2165.33</v>
      </c>
      <c r="BA200" s="5">
        <v>2175.91</v>
      </c>
      <c r="BB200" s="5">
        <v>0</v>
      </c>
      <c r="BC200" s="5">
        <v>2172.33</v>
      </c>
      <c r="BD200" s="5">
        <v>2172.85</v>
      </c>
      <c r="BE200" s="5">
        <v>2174.62</v>
      </c>
      <c r="BF200" s="5">
        <v>0</v>
      </c>
      <c r="BG200" s="5">
        <v>0</v>
      </c>
      <c r="BH200" s="5">
        <v>0</v>
      </c>
      <c r="BI200" s="5">
        <v>0</v>
      </c>
      <c r="BJ200" s="5">
        <v>1901.52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1859.74</v>
      </c>
      <c r="BX200" s="5">
        <v>1866.01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</row>
    <row r="201" spans="1:168" x14ac:dyDescent="0.25">
      <c r="A201" s="6" t="s">
        <v>784</v>
      </c>
      <c r="B201" s="5">
        <v>2549.36</v>
      </c>
      <c r="C201" s="5">
        <v>0</v>
      </c>
      <c r="D201" s="5">
        <v>0</v>
      </c>
      <c r="E201" s="5">
        <v>96.15</v>
      </c>
      <c r="F201" s="5">
        <v>109.01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2577.64</v>
      </c>
      <c r="M201" s="5">
        <v>3366.77</v>
      </c>
      <c r="N201" s="5">
        <v>2182.7800000000002</v>
      </c>
      <c r="O201" s="5">
        <v>1194.26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2105.25</v>
      </c>
      <c r="V201" s="5">
        <v>2106.65</v>
      </c>
      <c r="W201" s="5">
        <v>2091.0100000000002</v>
      </c>
      <c r="X201" s="5">
        <v>2112.25</v>
      </c>
      <c r="Y201" s="5">
        <v>1873.18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569.70000000000005</v>
      </c>
      <c r="AR201" s="5">
        <v>429.35</v>
      </c>
      <c r="AS201" s="5">
        <v>597.79</v>
      </c>
      <c r="AT201" s="5">
        <v>595.4</v>
      </c>
      <c r="AU201" s="5">
        <v>329.73</v>
      </c>
      <c r="AV201" s="5">
        <v>0</v>
      </c>
      <c r="AW201" s="5">
        <v>597.61</v>
      </c>
      <c r="AX201" s="5">
        <v>0</v>
      </c>
      <c r="AY201" s="5">
        <v>0</v>
      </c>
      <c r="AZ201" s="5">
        <v>0</v>
      </c>
      <c r="BA201" s="5">
        <v>589.03</v>
      </c>
      <c r="BB201" s="5">
        <v>1594.56</v>
      </c>
      <c r="BC201" s="5">
        <v>0</v>
      </c>
      <c r="BD201" s="5">
        <v>0</v>
      </c>
      <c r="BE201" s="5">
        <v>0</v>
      </c>
      <c r="BF201" s="5">
        <v>2592.36</v>
      </c>
      <c r="BG201" s="5">
        <v>3370.42</v>
      </c>
      <c r="BH201" s="5">
        <v>2990.53</v>
      </c>
      <c r="BI201" s="5">
        <v>2313.19</v>
      </c>
      <c r="BJ201" s="5">
        <v>0</v>
      </c>
      <c r="BK201" s="5">
        <v>3362.5</v>
      </c>
      <c r="BL201" s="5">
        <v>3378.02</v>
      </c>
      <c r="BM201" s="5">
        <v>617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1525.71</v>
      </c>
      <c r="BZ201" s="5">
        <v>0</v>
      </c>
      <c r="CA201" s="5">
        <v>3544.03</v>
      </c>
      <c r="CB201" s="5">
        <v>3506.85</v>
      </c>
      <c r="CC201" s="5">
        <v>3332.82</v>
      </c>
      <c r="CD201" s="5">
        <v>2280.65</v>
      </c>
      <c r="CE201" s="5">
        <v>1922.37</v>
      </c>
      <c r="CF201" s="5">
        <v>1560.55</v>
      </c>
      <c r="CG201" s="5">
        <v>0</v>
      </c>
      <c r="CH201" s="5">
        <v>0</v>
      </c>
      <c r="CI201" s="5">
        <v>1014.22</v>
      </c>
      <c r="CJ201" s="5">
        <v>836.13</v>
      </c>
      <c r="CK201" s="5">
        <v>1977.31</v>
      </c>
      <c r="CL201" s="5">
        <v>1886.72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2172.67</v>
      </c>
      <c r="CS201" s="5">
        <v>0</v>
      </c>
      <c r="CT201" s="5">
        <v>103.08</v>
      </c>
      <c r="CU201" s="5">
        <v>0</v>
      </c>
      <c r="CV201" s="5">
        <v>0</v>
      </c>
      <c r="CW201" s="5">
        <v>305.44</v>
      </c>
      <c r="CX201" s="5">
        <v>297.31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1278.6300000000001</v>
      </c>
      <c r="DJ201" s="5">
        <v>0</v>
      </c>
      <c r="DK201" s="5">
        <v>0</v>
      </c>
      <c r="DL201" s="5">
        <v>0</v>
      </c>
      <c r="DM201" s="5">
        <v>4071.14</v>
      </c>
      <c r="DN201" s="5">
        <v>0</v>
      </c>
      <c r="DO201" s="5">
        <v>4065.94</v>
      </c>
      <c r="DP201" s="5">
        <v>4048.59</v>
      </c>
      <c r="DQ201" s="5">
        <v>4052.11</v>
      </c>
      <c r="DR201" s="5">
        <v>3801.04</v>
      </c>
      <c r="DS201" s="5">
        <v>4018.44</v>
      </c>
      <c r="DT201" s="5">
        <v>3965.41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2173.02</v>
      </c>
      <c r="ES201" s="5">
        <v>0</v>
      </c>
      <c r="ET201" s="5">
        <v>2021.36</v>
      </c>
      <c r="EU201" s="5">
        <v>0</v>
      </c>
      <c r="EV201" s="5">
        <v>1792.42</v>
      </c>
      <c r="EW201" s="5">
        <v>2152.2600000000002</v>
      </c>
      <c r="EX201" s="5">
        <v>2181.1</v>
      </c>
      <c r="EY201" s="5">
        <v>2111.0300000000002</v>
      </c>
      <c r="EZ201" s="5">
        <v>2159.69</v>
      </c>
      <c r="FA201" s="5">
        <v>129.57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2852.54</v>
      </c>
      <c r="FK201" s="5">
        <v>0</v>
      </c>
      <c r="FL201" s="5">
        <v>0</v>
      </c>
    </row>
    <row r="202" spans="1:168" x14ac:dyDescent="0.25">
      <c r="A202" s="6" t="s">
        <v>785</v>
      </c>
      <c r="B202" s="5">
        <v>0</v>
      </c>
      <c r="C202" s="5">
        <v>0</v>
      </c>
      <c r="D202" s="5">
        <v>0</v>
      </c>
      <c r="E202" s="5">
        <v>1322.35</v>
      </c>
      <c r="F202" s="5">
        <v>655.96</v>
      </c>
      <c r="G202" s="5">
        <v>493.95</v>
      </c>
      <c r="H202" s="5">
        <v>0</v>
      </c>
      <c r="I202" s="5">
        <v>801.72</v>
      </c>
      <c r="J202" s="5">
        <v>0</v>
      </c>
      <c r="K202" s="5">
        <v>0</v>
      </c>
      <c r="L202" s="5">
        <v>981.1</v>
      </c>
      <c r="M202" s="5">
        <v>986.63</v>
      </c>
      <c r="N202" s="5">
        <v>804.05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935.38</v>
      </c>
      <c r="AR202" s="5">
        <v>861.71</v>
      </c>
      <c r="AS202" s="5">
        <v>951.93</v>
      </c>
      <c r="AT202" s="5">
        <v>950.26</v>
      </c>
      <c r="AU202" s="5">
        <v>951.47</v>
      </c>
      <c r="AV202" s="5">
        <v>0</v>
      </c>
      <c r="AW202" s="5">
        <v>953.68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985</v>
      </c>
      <c r="BG202" s="5">
        <v>989.5</v>
      </c>
      <c r="BH202" s="5">
        <v>954.45</v>
      </c>
      <c r="BI202" s="5">
        <v>645.95000000000005</v>
      </c>
      <c r="BJ202" s="5">
        <v>0</v>
      </c>
      <c r="BK202" s="5">
        <v>985.26</v>
      </c>
      <c r="BL202" s="5">
        <v>4859.2299999999996</v>
      </c>
      <c r="BM202" s="5">
        <v>4351.7700000000004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5482.36</v>
      </c>
      <c r="BX202" s="5">
        <v>5491.93</v>
      </c>
      <c r="BY202" s="5">
        <v>4198.3900000000003</v>
      </c>
      <c r="BZ202" s="5">
        <v>0</v>
      </c>
      <c r="CA202" s="5">
        <v>883.09</v>
      </c>
      <c r="CB202" s="5">
        <v>652.35</v>
      </c>
      <c r="CC202" s="5">
        <v>5639.51</v>
      </c>
      <c r="CD202" s="5">
        <v>5474.08</v>
      </c>
      <c r="CE202" s="5">
        <v>5458.13</v>
      </c>
      <c r="CF202" s="5">
        <v>5313.77</v>
      </c>
      <c r="CG202" s="5">
        <v>5488.36</v>
      </c>
      <c r="CH202" s="5">
        <v>0</v>
      </c>
      <c r="CI202" s="5">
        <v>5298.27</v>
      </c>
      <c r="CJ202" s="5">
        <v>5288.65</v>
      </c>
      <c r="CK202" s="5">
        <v>4935.3599999999997</v>
      </c>
      <c r="CL202" s="5">
        <v>4725.4399999999996</v>
      </c>
      <c r="CM202" s="5">
        <v>0</v>
      </c>
      <c r="CN202" s="5">
        <v>5328.96</v>
      </c>
      <c r="CO202" s="5">
        <v>5391.22</v>
      </c>
      <c r="CP202" s="5">
        <v>5416.48</v>
      </c>
      <c r="CQ202" s="5">
        <v>0</v>
      </c>
      <c r="CR202" s="5">
        <v>3432.65</v>
      </c>
      <c r="CS202" s="5">
        <v>0</v>
      </c>
      <c r="CT202" s="5">
        <v>602.69000000000005</v>
      </c>
      <c r="CU202" s="5">
        <v>513.22</v>
      </c>
      <c r="CV202" s="5">
        <v>473.11</v>
      </c>
      <c r="CW202" s="5">
        <v>563.24</v>
      </c>
      <c r="CX202" s="5">
        <v>0</v>
      </c>
      <c r="CY202" s="5">
        <v>5120.88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4078.04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1185.6400000000001</v>
      </c>
      <c r="DS202" s="5">
        <v>1231.25</v>
      </c>
      <c r="DT202" s="5">
        <v>1228.8900000000001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481.04</v>
      </c>
      <c r="ER202" s="5">
        <v>1108.1199999999999</v>
      </c>
      <c r="ES202" s="5">
        <v>0</v>
      </c>
      <c r="ET202" s="5">
        <v>7598.48</v>
      </c>
      <c r="EU202" s="5">
        <v>0</v>
      </c>
      <c r="EV202" s="5">
        <v>3678.48</v>
      </c>
      <c r="EW202" s="5">
        <v>1208.93</v>
      </c>
      <c r="EX202" s="5">
        <v>2223.09</v>
      </c>
      <c r="EY202" s="5">
        <v>2067.85</v>
      </c>
      <c r="EZ202" s="5">
        <v>5533.44</v>
      </c>
      <c r="FA202" s="5">
        <v>539.35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5648.08</v>
      </c>
      <c r="FK202" s="5">
        <v>0</v>
      </c>
      <c r="FL202" s="5">
        <v>0</v>
      </c>
    </row>
    <row r="203" spans="1:168" x14ac:dyDescent="0.25">
      <c r="A203" s="6" t="s">
        <v>786</v>
      </c>
      <c r="B203" s="5">
        <v>920.83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1048.04</v>
      </c>
      <c r="M203" s="5">
        <v>1357.77</v>
      </c>
      <c r="N203" s="5">
        <v>899.3</v>
      </c>
      <c r="O203" s="5">
        <v>531.17999999999995</v>
      </c>
      <c r="P203" s="5">
        <v>351.81</v>
      </c>
      <c r="Q203" s="5">
        <v>0</v>
      </c>
      <c r="R203" s="5">
        <v>0</v>
      </c>
      <c r="S203" s="5">
        <v>0</v>
      </c>
      <c r="T203" s="5">
        <v>0</v>
      </c>
      <c r="U203" s="5">
        <v>2094.6</v>
      </c>
      <c r="V203" s="5">
        <v>2084.25</v>
      </c>
      <c r="W203" s="5">
        <v>2107.19</v>
      </c>
      <c r="X203" s="5">
        <v>2268.02</v>
      </c>
      <c r="Y203" s="5">
        <v>2021.38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4706.49</v>
      </c>
      <c r="AR203" s="5">
        <v>3671.31</v>
      </c>
      <c r="AS203" s="5">
        <v>4937.53</v>
      </c>
      <c r="AT203" s="5">
        <v>4877.12</v>
      </c>
      <c r="AU203" s="5">
        <v>2523.85</v>
      </c>
      <c r="AV203" s="5">
        <v>0</v>
      </c>
      <c r="AW203" s="5">
        <v>4937.9399999999996</v>
      </c>
      <c r="AX203" s="5">
        <v>0</v>
      </c>
      <c r="AY203" s="5">
        <v>0</v>
      </c>
      <c r="AZ203" s="5">
        <v>0</v>
      </c>
      <c r="BA203" s="5">
        <v>1474.72</v>
      </c>
      <c r="BB203" s="5">
        <v>2470.3200000000002</v>
      </c>
      <c r="BC203" s="5">
        <v>0</v>
      </c>
      <c r="BD203" s="5">
        <v>0</v>
      </c>
      <c r="BE203" s="5">
        <v>0</v>
      </c>
      <c r="BF203" s="5">
        <v>1024.3900000000001</v>
      </c>
      <c r="BG203" s="5">
        <v>1367.6</v>
      </c>
      <c r="BH203" s="5">
        <v>1207.8800000000001</v>
      </c>
      <c r="BI203" s="5">
        <v>1070.29</v>
      </c>
      <c r="BJ203" s="5">
        <v>0</v>
      </c>
      <c r="BK203" s="5">
        <v>1341.82</v>
      </c>
      <c r="BL203" s="5">
        <v>1363.82</v>
      </c>
      <c r="BM203" s="5">
        <v>286.56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1605.6</v>
      </c>
      <c r="BZ203" s="5">
        <v>0</v>
      </c>
      <c r="CA203" s="5">
        <v>1062.94</v>
      </c>
      <c r="CB203" s="5">
        <v>1037.3800000000001</v>
      </c>
      <c r="CC203" s="5">
        <v>1008.32</v>
      </c>
      <c r="CD203" s="5">
        <v>745.52</v>
      </c>
      <c r="CE203" s="5">
        <v>1957.04</v>
      </c>
      <c r="CF203" s="5">
        <v>1551.51</v>
      </c>
      <c r="CG203" s="5">
        <v>275.52999999999997</v>
      </c>
      <c r="CH203" s="5">
        <v>0</v>
      </c>
      <c r="CI203" s="5">
        <v>1146.48</v>
      </c>
      <c r="CJ203" s="5">
        <v>1000.61</v>
      </c>
      <c r="CK203" s="5">
        <v>2012.63</v>
      </c>
      <c r="CL203" s="5">
        <v>1969.8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2540.84</v>
      </c>
      <c r="CS203" s="5">
        <v>0</v>
      </c>
      <c r="CT203" s="5">
        <v>1234.8399999999999</v>
      </c>
      <c r="CU203" s="5">
        <v>0</v>
      </c>
      <c r="CV203" s="5">
        <v>0</v>
      </c>
      <c r="CW203" s="5">
        <v>389.04</v>
      </c>
      <c r="CX203" s="5">
        <v>307.24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1371.55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1317.42</v>
      </c>
      <c r="DQ203" s="5">
        <v>1317.78</v>
      </c>
      <c r="DR203" s="5">
        <v>1263.78</v>
      </c>
      <c r="DS203" s="5">
        <v>1346.96</v>
      </c>
      <c r="DT203" s="5">
        <v>1307.5999999999999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514.86</v>
      </c>
      <c r="ER203" s="5">
        <v>2379.39</v>
      </c>
      <c r="ES203" s="5">
        <v>0</v>
      </c>
      <c r="ET203" s="5">
        <v>2166.61</v>
      </c>
      <c r="EU203" s="5">
        <v>102</v>
      </c>
      <c r="EV203" s="5">
        <v>1950.85</v>
      </c>
      <c r="EW203" s="5">
        <v>2415.2199999999998</v>
      </c>
      <c r="EX203" s="5">
        <v>2389.11</v>
      </c>
      <c r="EY203" s="5">
        <v>2347.04</v>
      </c>
      <c r="EZ203" s="5">
        <v>2425.06</v>
      </c>
      <c r="FA203" s="5">
        <v>486.63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91.67</v>
      </c>
      <c r="FI203" s="5">
        <v>0</v>
      </c>
      <c r="FJ203" s="5">
        <v>1112.8</v>
      </c>
      <c r="FK203" s="5">
        <v>0</v>
      </c>
      <c r="FL203" s="5">
        <v>0</v>
      </c>
    </row>
    <row r="204" spans="1:168" x14ac:dyDescent="0.25">
      <c r="A204" s="6" t="s">
        <v>787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563.16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1037.75</v>
      </c>
      <c r="V204" s="5">
        <v>1031.01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344.99</v>
      </c>
      <c r="AY204" s="5">
        <v>388.22</v>
      </c>
      <c r="AZ204" s="5">
        <v>417.34</v>
      </c>
      <c r="BA204" s="5">
        <v>365.91</v>
      </c>
      <c r="BB204" s="5">
        <v>0</v>
      </c>
      <c r="BC204" s="5">
        <v>458.46</v>
      </c>
      <c r="BD204" s="5">
        <v>374.85</v>
      </c>
      <c r="BE204" s="5">
        <v>377.1</v>
      </c>
      <c r="BF204" s="5">
        <v>0</v>
      </c>
      <c r="BG204" s="5">
        <v>0</v>
      </c>
      <c r="BH204" s="5">
        <v>0</v>
      </c>
      <c r="BI204" s="5">
        <v>0</v>
      </c>
      <c r="BJ204" s="5">
        <v>310.58999999999997</v>
      </c>
      <c r="BK204" s="5">
        <v>0</v>
      </c>
      <c r="BL204" s="5">
        <v>0</v>
      </c>
      <c r="BM204" s="5">
        <v>0</v>
      </c>
      <c r="BN204" s="5">
        <v>116.86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478.53</v>
      </c>
      <c r="BZ204" s="5">
        <v>0</v>
      </c>
      <c r="CA204" s="5">
        <v>0</v>
      </c>
      <c r="CB204" s="5">
        <v>192.78</v>
      </c>
      <c r="CC204" s="5">
        <v>500.8</v>
      </c>
      <c r="CD204" s="5">
        <v>361.94</v>
      </c>
      <c r="CE204" s="5">
        <v>0</v>
      </c>
      <c r="CF204" s="5">
        <v>299.69</v>
      </c>
      <c r="CG204" s="5">
        <v>303.76</v>
      </c>
      <c r="CH204" s="5">
        <v>0</v>
      </c>
      <c r="CI204" s="5">
        <v>499.41</v>
      </c>
      <c r="CJ204" s="5">
        <v>500.48</v>
      </c>
      <c r="CK204" s="5">
        <v>588.46</v>
      </c>
      <c r="CL204" s="5">
        <v>573.04</v>
      </c>
      <c r="CM204" s="5">
        <v>139.41</v>
      </c>
      <c r="CN204" s="5">
        <v>0</v>
      </c>
      <c r="CO204" s="5">
        <v>0</v>
      </c>
      <c r="CP204" s="5">
        <v>0</v>
      </c>
      <c r="CQ204" s="5">
        <v>0</v>
      </c>
      <c r="CR204" s="5">
        <v>609.26</v>
      </c>
      <c r="CS204" s="5">
        <v>0</v>
      </c>
      <c r="CT204" s="5">
        <v>1141.3599999999999</v>
      </c>
      <c r="CU204" s="5">
        <v>332.33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473.64</v>
      </c>
      <c r="DJ204" s="5">
        <v>122.38</v>
      </c>
      <c r="DK204" s="5">
        <v>82.11</v>
      </c>
      <c r="DL204" s="5">
        <v>82.18</v>
      </c>
      <c r="DM204" s="5">
        <v>0</v>
      </c>
      <c r="DN204" s="5">
        <v>82.14</v>
      </c>
      <c r="DO204" s="5">
        <v>0</v>
      </c>
      <c r="DP204" s="5">
        <v>704.12</v>
      </c>
      <c r="DQ204" s="5">
        <v>654.71</v>
      </c>
      <c r="DR204" s="5">
        <v>668.86</v>
      </c>
      <c r="DS204" s="5">
        <v>329.76</v>
      </c>
      <c r="DT204" s="5">
        <v>318.36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573.77</v>
      </c>
      <c r="EL204" s="5">
        <v>581.35</v>
      </c>
      <c r="EM204" s="5">
        <v>229.44</v>
      </c>
      <c r="EN204" s="5">
        <v>1349.55</v>
      </c>
      <c r="EO204" s="5">
        <v>0</v>
      </c>
      <c r="EP204" s="5">
        <v>477.56</v>
      </c>
      <c r="EQ204" s="5">
        <v>309.36</v>
      </c>
      <c r="ER204" s="5">
        <v>0</v>
      </c>
      <c r="ES204" s="5">
        <v>0</v>
      </c>
      <c r="ET204" s="5">
        <v>122.29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1030.76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191.18</v>
      </c>
      <c r="FH204" s="5">
        <v>449.75</v>
      </c>
      <c r="FI204" s="5">
        <v>0</v>
      </c>
      <c r="FJ204" s="5">
        <v>590.91999999999996</v>
      </c>
      <c r="FK204" s="5">
        <v>757.35</v>
      </c>
      <c r="FL204" s="5">
        <v>0</v>
      </c>
    </row>
    <row r="205" spans="1:168" x14ac:dyDescent="0.25">
      <c r="A205" s="6" t="s">
        <v>788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4182.72</v>
      </c>
      <c r="BZ205" s="5">
        <v>0</v>
      </c>
      <c r="CA205" s="5">
        <v>0</v>
      </c>
      <c r="CB205" s="5">
        <v>0</v>
      </c>
      <c r="CC205" s="5">
        <v>5427.3</v>
      </c>
      <c r="CD205" s="5">
        <v>5098.88</v>
      </c>
      <c r="CE205" s="5">
        <v>5314.23</v>
      </c>
      <c r="CF205" s="5">
        <v>5208.6899999999996</v>
      </c>
      <c r="CG205" s="5">
        <v>5291.21</v>
      </c>
      <c r="CH205" s="5">
        <v>0</v>
      </c>
      <c r="CI205" s="5">
        <v>5179.8100000000004</v>
      </c>
      <c r="CJ205" s="5">
        <v>5190.55</v>
      </c>
      <c r="CK205" s="5">
        <v>4830.37</v>
      </c>
      <c r="CL205" s="5">
        <v>4683.01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3938.53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5102.3500000000004</v>
      </c>
      <c r="FK205" s="5">
        <v>0</v>
      </c>
      <c r="FL205" s="5">
        <v>0</v>
      </c>
    </row>
    <row r="206" spans="1:168" x14ac:dyDescent="0.25">
      <c r="A206" s="6" t="s">
        <v>789</v>
      </c>
      <c r="B206" s="5">
        <v>312.87</v>
      </c>
      <c r="C206" s="5">
        <v>245.96</v>
      </c>
      <c r="D206" s="5">
        <v>685.62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1006.05</v>
      </c>
      <c r="M206" s="5">
        <v>462.92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595.79999999999995</v>
      </c>
      <c r="W206" s="5">
        <v>0</v>
      </c>
      <c r="X206" s="5">
        <v>3401.48</v>
      </c>
      <c r="Y206" s="5">
        <v>3223.56</v>
      </c>
      <c r="Z206" s="5">
        <v>0</v>
      </c>
      <c r="AA206" s="5">
        <v>3748.64</v>
      </c>
      <c r="AB206" s="5">
        <v>9760.7099999999991</v>
      </c>
      <c r="AC206" s="5">
        <v>11404.91</v>
      </c>
      <c r="AD206" s="5">
        <v>11393.66</v>
      </c>
      <c r="AE206" s="5">
        <v>11376.04</v>
      </c>
      <c r="AF206" s="5">
        <v>11309.59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2449.79</v>
      </c>
      <c r="AR206" s="5">
        <v>2067.42</v>
      </c>
      <c r="AS206" s="5">
        <v>2531.39</v>
      </c>
      <c r="AT206" s="5">
        <v>2495.94</v>
      </c>
      <c r="AU206" s="5">
        <v>1051.1300000000001</v>
      </c>
      <c r="AV206" s="5">
        <v>0</v>
      </c>
      <c r="AW206" s="5">
        <v>2557.7399999999998</v>
      </c>
      <c r="AX206" s="5">
        <v>0</v>
      </c>
      <c r="AY206" s="5">
        <v>0</v>
      </c>
      <c r="AZ206" s="5">
        <v>0</v>
      </c>
      <c r="BA206" s="5">
        <v>2549.35</v>
      </c>
      <c r="BB206" s="5">
        <v>3277.15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545.44000000000005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514.59</v>
      </c>
      <c r="CO206" s="5">
        <v>492.46</v>
      </c>
      <c r="CP206" s="5">
        <v>522.49</v>
      </c>
      <c r="CQ206" s="5">
        <v>0</v>
      </c>
      <c r="CR206" s="5">
        <v>0</v>
      </c>
      <c r="CS206" s="5">
        <v>0</v>
      </c>
      <c r="CT206" s="5">
        <v>460.48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482.12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997.65</v>
      </c>
      <c r="ES206" s="5">
        <v>0</v>
      </c>
      <c r="ET206" s="5">
        <v>956.55</v>
      </c>
      <c r="EU206" s="5">
        <v>0</v>
      </c>
      <c r="EV206" s="5">
        <v>914.22</v>
      </c>
      <c r="EW206" s="5">
        <v>853.21</v>
      </c>
      <c r="EX206" s="5">
        <v>0</v>
      </c>
      <c r="EY206" s="5">
        <v>858.34</v>
      </c>
      <c r="EZ206" s="5">
        <v>889.85</v>
      </c>
      <c r="FA206" s="5">
        <v>566.33000000000004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658.59</v>
      </c>
      <c r="FK206" s="5">
        <v>2871.27</v>
      </c>
      <c r="FL206" s="5">
        <v>2930.73</v>
      </c>
    </row>
    <row r="207" spans="1:168" x14ac:dyDescent="0.25">
      <c r="A207" s="6" t="s">
        <v>790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172.14</v>
      </c>
      <c r="M207" s="5">
        <v>172.67</v>
      </c>
      <c r="N207" s="5">
        <v>165.16</v>
      </c>
      <c r="O207" s="5">
        <v>141.83000000000001</v>
      </c>
      <c r="P207" s="5">
        <v>397.27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172.17</v>
      </c>
      <c r="BG207" s="5">
        <v>170.17</v>
      </c>
      <c r="BH207" s="5">
        <v>167.31</v>
      </c>
      <c r="BI207" s="5">
        <v>164.49</v>
      </c>
      <c r="BJ207" s="5">
        <v>0</v>
      </c>
      <c r="BK207" s="5">
        <v>169.69</v>
      </c>
      <c r="BL207" s="5">
        <v>0</v>
      </c>
      <c r="BM207" s="5">
        <v>0</v>
      </c>
      <c r="BN207" s="5">
        <v>308.32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318.2</v>
      </c>
      <c r="CN207" s="5">
        <v>0</v>
      </c>
      <c r="CO207" s="5">
        <v>0</v>
      </c>
      <c r="CP207" s="5">
        <v>0</v>
      </c>
      <c r="CQ207" s="5">
        <v>0</v>
      </c>
      <c r="CR207" s="5">
        <v>446.74</v>
      </c>
      <c r="CS207" s="5">
        <v>0</v>
      </c>
      <c r="CT207" s="5">
        <v>318.10000000000002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326.52</v>
      </c>
      <c r="DK207" s="5">
        <v>283.67</v>
      </c>
      <c r="DL207" s="5">
        <v>283.62</v>
      </c>
      <c r="DM207" s="5">
        <v>0</v>
      </c>
      <c r="DN207" s="5">
        <v>287.83999999999997</v>
      </c>
      <c r="DO207" s="5">
        <v>0</v>
      </c>
      <c r="DP207" s="5">
        <v>319.5</v>
      </c>
      <c r="DQ207" s="5">
        <v>161.82</v>
      </c>
      <c r="DR207" s="5">
        <v>384.15</v>
      </c>
      <c r="DS207" s="5">
        <v>141.29</v>
      </c>
      <c r="DT207" s="5">
        <v>160.38999999999999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155.44999999999999</v>
      </c>
      <c r="EP207" s="5">
        <v>0</v>
      </c>
      <c r="EQ207" s="5">
        <v>295.04000000000002</v>
      </c>
      <c r="ER207" s="5">
        <v>461.32</v>
      </c>
      <c r="ES207" s="5">
        <v>0</v>
      </c>
      <c r="ET207" s="5">
        <v>558.39</v>
      </c>
      <c r="EU207" s="5">
        <v>0</v>
      </c>
      <c r="EV207" s="5">
        <v>410.65</v>
      </c>
      <c r="EW207" s="5">
        <v>317.31</v>
      </c>
      <c r="EX207" s="5">
        <v>193.04</v>
      </c>
      <c r="EY207" s="5">
        <v>414.76</v>
      </c>
      <c r="EZ207" s="5">
        <v>1248.58</v>
      </c>
      <c r="FA207" s="5">
        <v>132.85</v>
      </c>
      <c r="FB207" s="5">
        <v>0</v>
      </c>
      <c r="FC207" s="5">
        <v>0</v>
      </c>
      <c r="FD207" s="5">
        <v>0</v>
      </c>
      <c r="FE207" s="5">
        <v>0</v>
      </c>
      <c r="FF207" s="5">
        <v>159.47999999999999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</row>
    <row r="208" spans="1:168" x14ac:dyDescent="0.25">
      <c r="A208" s="6" t="s">
        <v>791</v>
      </c>
      <c r="B208" s="5">
        <v>0</v>
      </c>
      <c r="C208" s="5">
        <v>0</v>
      </c>
      <c r="D208" s="5">
        <v>502.69</v>
      </c>
      <c r="E208" s="5">
        <v>4703.38</v>
      </c>
      <c r="F208" s="5">
        <v>2273.9699999999998</v>
      </c>
      <c r="G208" s="5">
        <v>1647.52</v>
      </c>
      <c r="H208" s="5">
        <v>0</v>
      </c>
      <c r="I208" s="5">
        <v>2595.37</v>
      </c>
      <c r="J208" s="5">
        <v>0</v>
      </c>
      <c r="K208" s="5">
        <v>0</v>
      </c>
      <c r="L208" s="5">
        <v>4077.57</v>
      </c>
      <c r="M208" s="5">
        <v>4165.5600000000004</v>
      </c>
      <c r="N208" s="5">
        <v>3372.53</v>
      </c>
      <c r="O208" s="5">
        <v>684.19</v>
      </c>
      <c r="P208" s="5">
        <v>4447.54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83.78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5005.49</v>
      </c>
      <c r="AR208" s="5">
        <v>4632.2299999999996</v>
      </c>
      <c r="AS208" s="5">
        <v>5087.4399999999996</v>
      </c>
      <c r="AT208" s="5">
        <v>5059.8500000000004</v>
      </c>
      <c r="AU208" s="5">
        <v>5062.24</v>
      </c>
      <c r="AV208" s="5">
        <v>0</v>
      </c>
      <c r="AW208" s="5">
        <v>5085.54</v>
      </c>
      <c r="AX208" s="5">
        <v>0</v>
      </c>
      <c r="AY208" s="5">
        <v>0</v>
      </c>
      <c r="AZ208" s="5">
        <v>0</v>
      </c>
      <c r="BA208" s="5">
        <v>368.27</v>
      </c>
      <c r="BB208" s="5">
        <v>384.8</v>
      </c>
      <c r="BC208" s="5">
        <v>0</v>
      </c>
      <c r="BD208" s="5">
        <v>0</v>
      </c>
      <c r="BE208" s="5">
        <v>0</v>
      </c>
      <c r="BF208" s="5">
        <v>4074.91</v>
      </c>
      <c r="BG208" s="5">
        <v>4169.4399999999996</v>
      </c>
      <c r="BH208" s="5">
        <v>4032.69</v>
      </c>
      <c r="BI208" s="5">
        <v>1299.1300000000001</v>
      </c>
      <c r="BJ208" s="5">
        <v>0</v>
      </c>
      <c r="BK208" s="5">
        <v>4155.8900000000003</v>
      </c>
      <c r="BL208" s="5">
        <v>4969.8</v>
      </c>
      <c r="BM208" s="5">
        <v>3312.76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829.14</v>
      </c>
      <c r="BX208" s="5">
        <v>834.59</v>
      </c>
      <c r="BY208" s="5">
        <v>5234.4399999999996</v>
      </c>
      <c r="BZ208" s="5">
        <v>0</v>
      </c>
      <c r="CA208" s="5">
        <v>5436.15</v>
      </c>
      <c r="CB208" s="5">
        <v>5154.96</v>
      </c>
      <c r="CC208" s="5">
        <v>6030.67</v>
      </c>
      <c r="CD208" s="5">
        <v>4924.6000000000004</v>
      </c>
      <c r="CE208" s="5">
        <v>4297.84</v>
      </c>
      <c r="CF208" s="5">
        <v>3095.4</v>
      </c>
      <c r="CG208" s="5">
        <v>5097.8</v>
      </c>
      <c r="CH208" s="5">
        <v>0</v>
      </c>
      <c r="CI208" s="5">
        <v>2608.7199999999998</v>
      </c>
      <c r="CJ208" s="5">
        <v>2358.89</v>
      </c>
      <c r="CK208" s="5">
        <v>5573.26</v>
      </c>
      <c r="CL208" s="5">
        <v>5394.7</v>
      </c>
      <c r="CM208" s="5">
        <v>2774.17</v>
      </c>
      <c r="CN208" s="5">
        <v>832.22</v>
      </c>
      <c r="CO208" s="5">
        <v>821.24</v>
      </c>
      <c r="CP208" s="5">
        <v>2017.12</v>
      </c>
      <c r="CQ208" s="5">
        <v>1528.38</v>
      </c>
      <c r="CR208" s="5">
        <v>3733.43</v>
      </c>
      <c r="CS208" s="5">
        <v>0</v>
      </c>
      <c r="CT208" s="5">
        <v>4669.29</v>
      </c>
      <c r="CU208" s="5">
        <v>4466.07</v>
      </c>
      <c r="CV208" s="5">
        <v>3975.73</v>
      </c>
      <c r="CW208" s="5">
        <v>4502.3</v>
      </c>
      <c r="CX208" s="5">
        <v>1287.3499999999999</v>
      </c>
      <c r="CY208" s="5">
        <v>827.94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5493.26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4928.7299999999996</v>
      </c>
      <c r="DS208" s="5">
        <v>5282.19</v>
      </c>
      <c r="DT208" s="5">
        <v>5228.75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4564.5600000000004</v>
      </c>
      <c r="EO208" s="5">
        <v>0</v>
      </c>
      <c r="EP208" s="5">
        <v>0</v>
      </c>
      <c r="EQ208" s="5">
        <v>4128.17</v>
      </c>
      <c r="ER208" s="5">
        <v>4399.6000000000004</v>
      </c>
      <c r="ES208" s="5">
        <v>0</v>
      </c>
      <c r="ET208" s="5">
        <v>3703.2</v>
      </c>
      <c r="EU208" s="5">
        <v>0</v>
      </c>
      <c r="EV208" s="5">
        <v>2834.15</v>
      </c>
      <c r="EW208" s="5">
        <v>2859.58</v>
      </c>
      <c r="EX208" s="5">
        <v>2311.25</v>
      </c>
      <c r="EY208" s="5">
        <v>2958.57</v>
      </c>
      <c r="EZ208" s="5">
        <v>3303.76</v>
      </c>
      <c r="FA208" s="5">
        <v>4404.51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6235.61</v>
      </c>
      <c r="FK208" s="5">
        <v>3219.8</v>
      </c>
      <c r="FL208" s="5">
        <v>4147</v>
      </c>
    </row>
    <row r="209" spans="1:168" x14ac:dyDescent="0.25">
      <c r="A209" s="6" t="s">
        <v>792</v>
      </c>
      <c r="B209" s="5">
        <v>0</v>
      </c>
      <c r="C209" s="5">
        <v>0</v>
      </c>
      <c r="D209" s="5">
        <v>0</v>
      </c>
      <c r="E209" s="5">
        <v>583.61</v>
      </c>
      <c r="F209" s="5">
        <v>585.99</v>
      </c>
      <c r="G209" s="5">
        <v>0</v>
      </c>
      <c r="H209" s="5">
        <v>0</v>
      </c>
      <c r="I209" s="5">
        <v>1242.01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1775.07</v>
      </c>
      <c r="V209" s="5">
        <v>1776.22</v>
      </c>
      <c r="W209" s="5">
        <v>0</v>
      </c>
      <c r="X209" s="5">
        <v>3797.55</v>
      </c>
      <c r="Y209" s="5">
        <v>3451.05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2460.27</v>
      </c>
      <c r="AR209" s="5">
        <v>2092.9899999999998</v>
      </c>
      <c r="AS209" s="5">
        <v>2563.63</v>
      </c>
      <c r="AT209" s="5">
        <v>2569.9499999999998</v>
      </c>
      <c r="AU209" s="5">
        <v>1041.6600000000001</v>
      </c>
      <c r="AV209" s="5">
        <v>0</v>
      </c>
      <c r="AW209" s="5">
        <v>2594.81</v>
      </c>
      <c r="AX209" s="5">
        <v>0</v>
      </c>
      <c r="AY209" s="5">
        <v>0</v>
      </c>
      <c r="AZ209" s="5">
        <v>0</v>
      </c>
      <c r="BA209" s="5">
        <v>3274.02</v>
      </c>
      <c r="BB209" s="5">
        <v>4182.53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638.59</v>
      </c>
      <c r="BJ209" s="5">
        <v>0</v>
      </c>
      <c r="BK209" s="5">
        <v>2523.63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917.18</v>
      </c>
      <c r="BX209" s="5">
        <v>3137.04</v>
      </c>
      <c r="BY209" s="5">
        <v>1168.0899999999999</v>
      </c>
      <c r="BZ209" s="5">
        <v>994.96</v>
      </c>
      <c r="CA209" s="5">
        <v>1203.93</v>
      </c>
      <c r="CB209" s="5">
        <v>987.13</v>
      </c>
      <c r="CC209" s="5">
        <v>839.51</v>
      </c>
      <c r="CD209" s="5">
        <v>919.49</v>
      </c>
      <c r="CE209" s="5">
        <v>0</v>
      </c>
      <c r="CF209" s="5">
        <v>715.66</v>
      </c>
      <c r="CG209" s="5">
        <v>1220.47</v>
      </c>
      <c r="CH209" s="5">
        <v>0</v>
      </c>
      <c r="CI209" s="5">
        <v>475.73</v>
      </c>
      <c r="CJ209" s="5">
        <v>398.21</v>
      </c>
      <c r="CK209" s="5">
        <v>1271.53</v>
      </c>
      <c r="CL209" s="5">
        <v>1268.96</v>
      </c>
      <c r="CM209" s="5">
        <v>0</v>
      </c>
      <c r="CN209" s="5">
        <v>2708.37</v>
      </c>
      <c r="CO209" s="5">
        <v>2948.39</v>
      </c>
      <c r="CP209" s="5">
        <v>2986.08</v>
      </c>
      <c r="CQ209" s="5">
        <v>0</v>
      </c>
      <c r="CR209" s="5">
        <v>4684.59</v>
      </c>
      <c r="CS209" s="5">
        <v>0</v>
      </c>
      <c r="CT209" s="5">
        <v>2225.29</v>
      </c>
      <c r="CU209" s="5">
        <v>0</v>
      </c>
      <c r="CV209" s="5">
        <v>0</v>
      </c>
      <c r="CW209" s="5">
        <v>0</v>
      </c>
      <c r="CX209" s="5">
        <v>0</v>
      </c>
      <c r="CY209" s="5">
        <v>1027.57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1193.3699999999999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1721.16</v>
      </c>
      <c r="DS209" s="5">
        <v>1720.11</v>
      </c>
      <c r="DT209" s="5">
        <v>1733.93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991.18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2688.59</v>
      </c>
      <c r="EM209" s="5">
        <v>0</v>
      </c>
      <c r="EN209" s="5">
        <v>2845.99</v>
      </c>
      <c r="EO209" s="5">
        <v>0</v>
      </c>
      <c r="EP209" s="5">
        <v>806.49</v>
      </c>
      <c r="EQ209" s="5">
        <v>646.79</v>
      </c>
      <c r="ER209" s="5">
        <v>5923.87</v>
      </c>
      <c r="ES209" s="5">
        <v>0</v>
      </c>
      <c r="ET209" s="5">
        <v>5764.28</v>
      </c>
      <c r="EU209" s="5">
        <v>274.58</v>
      </c>
      <c r="EV209" s="5">
        <v>5559.31</v>
      </c>
      <c r="EW209" s="5">
        <v>5297.04</v>
      </c>
      <c r="EX209" s="5">
        <v>2732.36</v>
      </c>
      <c r="EY209" s="5">
        <v>5434.35</v>
      </c>
      <c r="EZ209" s="5">
        <v>5264.25</v>
      </c>
      <c r="FA209" s="5">
        <v>2895.28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670.25</v>
      </c>
      <c r="FI209" s="5">
        <v>0</v>
      </c>
      <c r="FJ209" s="5">
        <v>1833.67</v>
      </c>
      <c r="FK209" s="5">
        <v>3967.49</v>
      </c>
      <c r="FL209" s="5">
        <v>4026.71</v>
      </c>
    </row>
    <row r="210" spans="1:168" x14ac:dyDescent="0.25">
      <c r="A210" s="6" t="s">
        <v>793</v>
      </c>
      <c r="B210" s="5">
        <v>0</v>
      </c>
      <c r="C210" s="5">
        <v>0</v>
      </c>
      <c r="D210" s="5">
        <v>0</v>
      </c>
      <c r="E210" s="5">
        <v>2323.58</v>
      </c>
      <c r="F210" s="5">
        <v>1376.49</v>
      </c>
      <c r="G210" s="5">
        <v>1173.1600000000001</v>
      </c>
      <c r="H210" s="5">
        <v>0</v>
      </c>
      <c r="I210" s="5">
        <v>1802.28</v>
      </c>
      <c r="J210" s="5">
        <v>0</v>
      </c>
      <c r="K210" s="5">
        <v>0</v>
      </c>
      <c r="L210" s="5">
        <v>1597.16</v>
      </c>
      <c r="M210" s="5">
        <v>1588.87</v>
      </c>
      <c r="N210" s="5">
        <v>1366.82</v>
      </c>
      <c r="O210" s="5">
        <v>0</v>
      </c>
      <c r="P210" s="5">
        <v>3983.27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218.92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982.44</v>
      </c>
      <c r="AR210" s="5">
        <v>915.63</v>
      </c>
      <c r="AS210" s="5">
        <v>985.4</v>
      </c>
      <c r="AT210" s="5">
        <v>992.74</v>
      </c>
      <c r="AU210" s="5">
        <v>980</v>
      </c>
      <c r="AV210" s="5">
        <v>0</v>
      </c>
      <c r="AW210" s="5">
        <v>985.58</v>
      </c>
      <c r="AX210" s="5">
        <v>0</v>
      </c>
      <c r="AY210" s="5">
        <v>0</v>
      </c>
      <c r="AZ210" s="5">
        <v>309.48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1584.82</v>
      </c>
      <c r="BG210" s="5">
        <v>1585.83</v>
      </c>
      <c r="BH210" s="5">
        <v>1558.23</v>
      </c>
      <c r="BI210" s="5">
        <v>470.08</v>
      </c>
      <c r="BJ210" s="5">
        <v>274.88</v>
      </c>
      <c r="BK210" s="5">
        <v>1590.25</v>
      </c>
      <c r="BL210" s="5">
        <v>2182.4499999999998</v>
      </c>
      <c r="BM210" s="5">
        <v>1505.21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567.12</v>
      </c>
      <c r="BX210" s="5">
        <v>566.48</v>
      </c>
      <c r="BY210" s="5">
        <v>4333.2700000000004</v>
      </c>
      <c r="BZ210" s="5">
        <v>0</v>
      </c>
      <c r="CA210" s="5">
        <v>1795.92</v>
      </c>
      <c r="CB210" s="5">
        <v>3174.6</v>
      </c>
      <c r="CC210" s="5">
        <v>3431.43</v>
      </c>
      <c r="CD210" s="5">
        <v>2724.67</v>
      </c>
      <c r="CE210" s="5">
        <v>2946.99</v>
      </c>
      <c r="CF210" s="5">
        <v>2462.81</v>
      </c>
      <c r="CG210" s="5">
        <v>3182.78</v>
      </c>
      <c r="CH210" s="5">
        <v>0</v>
      </c>
      <c r="CI210" s="5">
        <v>1570.66</v>
      </c>
      <c r="CJ210" s="5">
        <v>1391.24</v>
      </c>
      <c r="CK210" s="5">
        <v>4380.25</v>
      </c>
      <c r="CL210" s="5">
        <v>4310.16</v>
      </c>
      <c r="CM210" s="5">
        <v>2735.14</v>
      </c>
      <c r="CN210" s="5">
        <v>556.22</v>
      </c>
      <c r="CO210" s="5">
        <v>562.04999999999995</v>
      </c>
      <c r="CP210" s="5">
        <v>1455.99</v>
      </c>
      <c r="CQ210" s="5">
        <v>0</v>
      </c>
      <c r="CR210" s="5">
        <v>2602.0700000000002</v>
      </c>
      <c r="CS210" s="5">
        <v>0</v>
      </c>
      <c r="CT210" s="5">
        <v>4924.25</v>
      </c>
      <c r="CU210" s="5">
        <v>4722.71</v>
      </c>
      <c r="CV210" s="5">
        <v>3547.81</v>
      </c>
      <c r="CW210" s="5">
        <v>4611.3900000000003</v>
      </c>
      <c r="CX210" s="5">
        <v>0</v>
      </c>
      <c r="CY210" s="5">
        <v>686.37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3659.97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2346.5100000000002</v>
      </c>
      <c r="DS210" s="5">
        <v>2817.94</v>
      </c>
      <c r="DT210" s="5">
        <v>2805.13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4770.04</v>
      </c>
      <c r="EO210" s="5">
        <v>0</v>
      </c>
      <c r="EP210" s="5">
        <v>2948.67</v>
      </c>
      <c r="EQ210" s="5">
        <v>4333.4399999999996</v>
      </c>
      <c r="ER210" s="5">
        <v>4244.1499999999996</v>
      </c>
      <c r="ES210" s="5">
        <v>0</v>
      </c>
      <c r="ET210" s="5">
        <v>991.29</v>
      </c>
      <c r="EU210" s="5">
        <v>0</v>
      </c>
      <c r="EV210" s="5">
        <v>987.58</v>
      </c>
      <c r="EW210" s="5">
        <v>783.28</v>
      </c>
      <c r="EX210" s="5">
        <v>611.17999999999995</v>
      </c>
      <c r="EY210" s="5">
        <v>995.43</v>
      </c>
      <c r="EZ210" s="5">
        <v>1551.97</v>
      </c>
      <c r="FA210" s="5">
        <v>4507.16</v>
      </c>
      <c r="FB210" s="5">
        <v>0</v>
      </c>
      <c r="FC210" s="5">
        <v>424.59</v>
      </c>
      <c r="FD210" s="5">
        <v>0</v>
      </c>
      <c r="FE210" s="5">
        <v>0</v>
      </c>
      <c r="FF210" s="5">
        <v>0</v>
      </c>
      <c r="FG210" s="5">
        <v>699.37</v>
      </c>
      <c r="FH210" s="5">
        <v>1807.54</v>
      </c>
      <c r="FI210" s="5">
        <v>0</v>
      </c>
      <c r="FJ210" s="5">
        <v>3808.24</v>
      </c>
      <c r="FK210" s="5">
        <v>4238.05</v>
      </c>
      <c r="FL210" s="5">
        <v>4395.6000000000004</v>
      </c>
    </row>
    <row r="211" spans="1:168" x14ac:dyDescent="0.25">
      <c r="A211" s="6" t="s">
        <v>794</v>
      </c>
      <c r="B211" s="5">
        <v>2032.33</v>
      </c>
      <c r="C211" s="5">
        <v>1929.11</v>
      </c>
      <c r="D211" s="5">
        <v>0</v>
      </c>
      <c r="E211" s="5">
        <v>2028.74</v>
      </c>
      <c r="F211" s="5">
        <v>2054.8200000000002</v>
      </c>
      <c r="G211" s="5">
        <v>1776.27</v>
      </c>
      <c r="H211" s="5">
        <v>641.54</v>
      </c>
      <c r="I211" s="5">
        <v>2394.02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2310.39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2938.25</v>
      </c>
      <c r="AR211" s="5">
        <v>2888.05</v>
      </c>
      <c r="AS211" s="5">
        <v>2996.8</v>
      </c>
      <c r="AT211" s="5">
        <v>3542.09</v>
      </c>
      <c r="AU211" s="5">
        <v>2953.42</v>
      </c>
      <c r="AV211" s="5">
        <v>0</v>
      </c>
      <c r="AW211" s="5">
        <v>3569.78</v>
      </c>
      <c r="AX211" s="5">
        <v>0</v>
      </c>
      <c r="AY211" s="5">
        <v>0</v>
      </c>
      <c r="AZ211" s="5">
        <v>0</v>
      </c>
      <c r="BA211" s="5">
        <v>1722.45</v>
      </c>
      <c r="BB211" s="5">
        <v>1701.92</v>
      </c>
      <c r="BC211" s="5">
        <v>0</v>
      </c>
      <c r="BD211" s="5">
        <v>0</v>
      </c>
      <c r="BE211" s="5">
        <v>0</v>
      </c>
      <c r="BF211" s="5">
        <v>0</v>
      </c>
      <c r="BG211" s="5">
        <v>2415.2199999999998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3668.24</v>
      </c>
      <c r="BX211" s="5">
        <v>1602.89</v>
      </c>
      <c r="BY211" s="5">
        <v>2573.1799999999998</v>
      </c>
      <c r="BZ211" s="5">
        <v>0</v>
      </c>
      <c r="CA211" s="5">
        <v>2106.9699999999998</v>
      </c>
      <c r="CB211" s="5">
        <v>2106.89</v>
      </c>
      <c r="CC211" s="5">
        <v>2073.3000000000002</v>
      </c>
      <c r="CD211" s="5">
        <v>1085.96</v>
      </c>
      <c r="CE211" s="5">
        <v>0</v>
      </c>
      <c r="CF211" s="5">
        <v>2047.08</v>
      </c>
      <c r="CG211" s="5">
        <v>2116.41</v>
      </c>
      <c r="CH211" s="5">
        <v>0</v>
      </c>
      <c r="CI211" s="5">
        <v>2126.9499999999998</v>
      </c>
      <c r="CJ211" s="5">
        <v>2122.83</v>
      </c>
      <c r="CK211" s="5">
        <v>2359.16</v>
      </c>
      <c r="CL211" s="5">
        <v>2256.4899999999998</v>
      </c>
      <c r="CM211" s="5">
        <v>2622.41</v>
      </c>
      <c r="CN211" s="5">
        <v>0</v>
      </c>
      <c r="CO211" s="5">
        <v>565.78</v>
      </c>
      <c r="CP211" s="5">
        <v>1296.83</v>
      </c>
      <c r="CQ211" s="5">
        <v>0</v>
      </c>
      <c r="CR211" s="5">
        <v>1388.42</v>
      </c>
      <c r="CS211" s="5">
        <v>0</v>
      </c>
      <c r="CT211" s="5">
        <v>1347.2</v>
      </c>
      <c r="CU211" s="5">
        <v>1216.3900000000001</v>
      </c>
      <c r="CV211" s="5">
        <v>0</v>
      </c>
      <c r="CW211" s="5">
        <v>1428.78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2727.86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1711.34</v>
      </c>
      <c r="DQ211" s="5">
        <v>1677.2</v>
      </c>
      <c r="DR211" s="5">
        <v>2028.74</v>
      </c>
      <c r="DS211" s="5">
        <v>2046.63</v>
      </c>
      <c r="DT211" s="5">
        <v>2019.89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2523.56</v>
      </c>
      <c r="EN211" s="5">
        <v>0</v>
      </c>
      <c r="EO211" s="5">
        <v>2015.23</v>
      </c>
      <c r="EP211" s="5">
        <v>2004.1</v>
      </c>
      <c r="EQ211" s="5">
        <v>2540.11</v>
      </c>
      <c r="ER211" s="5">
        <v>2249.83</v>
      </c>
      <c r="ES211" s="5">
        <v>0</v>
      </c>
      <c r="ET211" s="5">
        <v>1350.79</v>
      </c>
      <c r="EU211" s="5">
        <v>0</v>
      </c>
      <c r="EV211" s="5">
        <v>708.71</v>
      </c>
      <c r="EW211" s="5">
        <v>1826.4</v>
      </c>
      <c r="EX211" s="5">
        <v>1830.36</v>
      </c>
      <c r="EY211" s="5">
        <v>1838.7</v>
      </c>
      <c r="EZ211" s="5">
        <v>1439.61</v>
      </c>
      <c r="FA211" s="5">
        <v>2369.92</v>
      </c>
      <c r="FB211" s="5">
        <v>0</v>
      </c>
      <c r="FC211" s="5">
        <v>0</v>
      </c>
      <c r="FD211" s="5">
        <v>1303.31</v>
      </c>
      <c r="FE211" s="5">
        <v>2003.68</v>
      </c>
      <c r="FF211" s="5">
        <v>2008.57</v>
      </c>
      <c r="FG211" s="5">
        <v>1268.23</v>
      </c>
      <c r="FH211" s="5">
        <v>1893.2</v>
      </c>
      <c r="FI211" s="5">
        <v>0</v>
      </c>
      <c r="FJ211" s="5">
        <v>3210.76</v>
      </c>
      <c r="FK211" s="5">
        <v>3241.7</v>
      </c>
      <c r="FL211" s="5">
        <v>0</v>
      </c>
    </row>
    <row r="212" spans="1:168" x14ac:dyDescent="0.25">
      <c r="A212" s="6" t="s">
        <v>795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9551.66</v>
      </c>
      <c r="Q212" s="5">
        <v>1508.65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8307.42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2391.7199999999998</v>
      </c>
      <c r="AR212" s="5">
        <v>2157.7600000000002</v>
      </c>
      <c r="AS212" s="5">
        <v>2373.64</v>
      </c>
      <c r="AT212" s="5">
        <v>9960.27</v>
      </c>
      <c r="AU212" s="5">
        <v>9545.11</v>
      </c>
      <c r="AV212" s="5">
        <v>2419.64</v>
      </c>
      <c r="AW212" s="5">
        <v>10051.219999999999</v>
      </c>
      <c r="AX212" s="5">
        <v>0</v>
      </c>
      <c r="AY212" s="5">
        <v>0</v>
      </c>
      <c r="AZ212" s="5">
        <v>493.4</v>
      </c>
      <c r="BA212" s="5">
        <v>3243.59</v>
      </c>
      <c r="BB212" s="5">
        <v>3142.19</v>
      </c>
      <c r="BC212" s="5">
        <v>0</v>
      </c>
      <c r="BD212" s="5">
        <v>0</v>
      </c>
      <c r="BE212" s="5">
        <v>439.18</v>
      </c>
      <c r="BF212" s="5">
        <v>0</v>
      </c>
      <c r="BG212" s="5">
        <v>0</v>
      </c>
      <c r="BH212" s="5">
        <v>0</v>
      </c>
      <c r="BI212" s="5">
        <v>0</v>
      </c>
      <c r="BJ212" s="5">
        <v>287.62</v>
      </c>
      <c r="BK212" s="5">
        <v>0</v>
      </c>
      <c r="BL212" s="5">
        <v>0</v>
      </c>
      <c r="BM212" s="5">
        <v>9270.3799999999992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9389.49</v>
      </c>
      <c r="BW212" s="5">
        <v>9435.08</v>
      </c>
      <c r="BX212" s="5">
        <v>6967.52</v>
      </c>
      <c r="BY212" s="5">
        <v>8916.2000000000007</v>
      </c>
      <c r="BZ212" s="5">
        <v>0</v>
      </c>
      <c r="CA212" s="5">
        <v>216.04</v>
      </c>
      <c r="CB212" s="5">
        <v>0</v>
      </c>
      <c r="CC212" s="5">
        <v>391.72</v>
      </c>
      <c r="CD212" s="5">
        <v>1610.34</v>
      </c>
      <c r="CE212" s="5">
        <v>0</v>
      </c>
      <c r="CF212" s="5">
        <v>2762.19</v>
      </c>
      <c r="CG212" s="5">
        <v>3288.78</v>
      </c>
      <c r="CH212" s="5">
        <v>0</v>
      </c>
      <c r="CI212" s="5">
        <v>3237.58</v>
      </c>
      <c r="CJ212" s="5">
        <v>3271.77</v>
      </c>
      <c r="CK212" s="5">
        <v>6572.94</v>
      </c>
      <c r="CL212" s="5">
        <v>5339.15</v>
      </c>
      <c r="CM212" s="5">
        <v>9523.89</v>
      </c>
      <c r="CN212" s="5">
        <v>9385.36</v>
      </c>
      <c r="CO212" s="5">
        <v>1861.01</v>
      </c>
      <c r="CP212" s="5">
        <v>5764.44</v>
      </c>
      <c r="CQ212" s="5">
        <v>9412.17</v>
      </c>
      <c r="CR212" s="5">
        <v>9499.58</v>
      </c>
      <c r="CS212" s="5">
        <v>9052.77</v>
      </c>
      <c r="CT212" s="5">
        <v>9799.58</v>
      </c>
      <c r="CU212" s="5">
        <v>9686.59</v>
      </c>
      <c r="CV212" s="5">
        <v>7329.51</v>
      </c>
      <c r="CW212" s="5">
        <v>9603.4</v>
      </c>
      <c r="CX212" s="5">
        <v>9013.6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6563.24</v>
      </c>
      <c r="DE212" s="5">
        <v>6289.33</v>
      </c>
      <c r="DF212" s="5">
        <v>6370.94</v>
      </c>
      <c r="DG212" s="5">
        <v>6320.52</v>
      </c>
      <c r="DH212" s="5">
        <v>6302.21</v>
      </c>
      <c r="DI212" s="5">
        <v>9818.81</v>
      </c>
      <c r="DJ212" s="5">
        <v>4200.76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9394.1200000000008</v>
      </c>
      <c r="DQ212" s="5">
        <v>9377.83</v>
      </c>
      <c r="DR212" s="5">
        <v>9414.16</v>
      </c>
      <c r="DS212" s="5">
        <v>9417.89</v>
      </c>
      <c r="DT212" s="5">
        <v>9416.19</v>
      </c>
      <c r="DU212" s="5">
        <v>0</v>
      </c>
      <c r="DV212" s="5">
        <v>0</v>
      </c>
      <c r="DW212" s="5">
        <v>7858.12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9483.1299999999992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7958.93</v>
      </c>
      <c r="EM212" s="5">
        <v>8104.93</v>
      </c>
      <c r="EN212" s="5">
        <v>9709.2099999999991</v>
      </c>
      <c r="EO212" s="5">
        <v>0</v>
      </c>
      <c r="EP212" s="5">
        <v>1834.8</v>
      </c>
      <c r="EQ212" s="5">
        <v>9624.4500000000007</v>
      </c>
      <c r="ER212" s="5">
        <v>2388.6</v>
      </c>
      <c r="ES212" s="5">
        <v>0</v>
      </c>
      <c r="ET212" s="5">
        <v>9408.74</v>
      </c>
      <c r="EU212" s="5">
        <v>1884.33</v>
      </c>
      <c r="EV212" s="5">
        <v>4928.6899999999996</v>
      </c>
      <c r="EW212" s="5">
        <v>0</v>
      </c>
      <c r="EX212" s="5">
        <v>2678.09</v>
      </c>
      <c r="EY212" s="5">
        <v>2205.7199999999998</v>
      </c>
      <c r="EZ212" s="5">
        <v>0</v>
      </c>
      <c r="FA212" s="5">
        <v>9651.82</v>
      </c>
      <c r="FB212" s="5">
        <v>1459.04</v>
      </c>
      <c r="FC212" s="5">
        <v>2133.48</v>
      </c>
      <c r="FD212" s="5">
        <v>2656.97</v>
      </c>
      <c r="FE212" s="5">
        <v>0</v>
      </c>
      <c r="FF212" s="5">
        <v>0</v>
      </c>
      <c r="FG212" s="5">
        <v>2625.92</v>
      </c>
      <c r="FH212" s="5">
        <v>4394.7</v>
      </c>
      <c r="FI212" s="5">
        <v>2248.21</v>
      </c>
      <c r="FJ212" s="5">
        <v>6808.5</v>
      </c>
      <c r="FK212" s="5">
        <v>0</v>
      </c>
      <c r="FL212" s="5">
        <v>0</v>
      </c>
    </row>
    <row r="213" spans="1:168" x14ac:dyDescent="0.25">
      <c r="A213" s="6" t="s">
        <v>796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4956.8100000000004</v>
      </c>
      <c r="U213" s="5">
        <v>4952.1899999999996</v>
      </c>
      <c r="V213" s="5">
        <v>4927.03</v>
      </c>
      <c r="W213" s="5">
        <v>4700.99</v>
      </c>
      <c r="X213" s="5">
        <v>4714.3</v>
      </c>
      <c r="Y213" s="5">
        <v>8452.2999999999993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2667.33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5027.2700000000004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5032.3900000000003</v>
      </c>
      <c r="CU213" s="5">
        <v>0</v>
      </c>
      <c r="CV213" s="5">
        <v>2773.14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3772.57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4995.82</v>
      </c>
      <c r="EO213" s="5">
        <v>0</v>
      </c>
      <c r="EP213" s="5">
        <v>0</v>
      </c>
      <c r="EQ213" s="5">
        <v>4983.4799999999996</v>
      </c>
      <c r="ER213" s="5">
        <v>4790.47</v>
      </c>
      <c r="ES213" s="5">
        <v>0</v>
      </c>
      <c r="ET213" s="5">
        <v>3712.1</v>
      </c>
      <c r="EU213" s="5">
        <v>0</v>
      </c>
      <c r="EV213" s="5">
        <v>4589.63</v>
      </c>
      <c r="EW213" s="5">
        <v>0</v>
      </c>
      <c r="EX213" s="5">
        <v>4956.33</v>
      </c>
      <c r="EY213" s="5">
        <v>4961.4799999999996</v>
      </c>
      <c r="EZ213" s="5">
        <v>0</v>
      </c>
      <c r="FA213" s="5">
        <v>5001.62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</row>
    <row r="214" spans="1:168" x14ac:dyDescent="0.25">
      <c r="A214" s="6" t="s">
        <v>797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7644.35</v>
      </c>
      <c r="M214" s="5">
        <v>7652.15</v>
      </c>
      <c r="N214" s="5">
        <v>7614.7</v>
      </c>
      <c r="O214" s="5">
        <v>5864.89</v>
      </c>
      <c r="P214" s="5">
        <v>6638.13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2283.79</v>
      </c>
      <c r="BB214" s="5">
        <v>2120.7800000000002</v>
      </c>
      <c r="BC214" s="5">
        <v>0</v>
      </c>
      <c r="BD214" s="5">
        <v>0</v>
      </c>
      <c r="BE214" s="5">
        <v>0</v>
      </c>
      <c r="BF214" s="5">
        <v>7662.28</v>
      </c>
      <c r="BG214" s="5">
        <v>7622.63</v>
      </c>
      <c r="BH214" s="5">
        <v>7667.66</v>
      </c>
      <c r="BI214" s="5">
        <v>7141.19</v>
      </c>
      <c r="BJ214" s="5">
        <v>0</v>
      </c>
      <c r="BK214" s="5">
        <v>7601.27</v>
      </c>
      <c r="BL214" s="5">
        <v>7692.31</v>
      </c>
      <c r="BM214" s="5">
        <v>3564.81</v>
      </c>
      <c r="BN214" s="5">
        <v>1334.8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2576.0500000000002</v>
      </c>
      <c r="BX214" s="5">
        <v>2585.87</v>
      </c>
      <c r="BY214" s="5">
        <v>2718.61</v>
      </c>
      <c r="BZ214" s="5">
        <v>0</v>
      </c>
      <c r="CA214" s="5">
        <v>0</v>
      </c>
      <c r="CB214" s="5">
        <v>5026.8</v>
      </c>
      <c r="CC214" s="5">
        <v>2839.71</v>
      </c>
      <c r="CD214" s="5">
        <v>968.37</v>
      </c>
      <c r="CE214" s="5">
        <v>3912.64</v>
      </c>
      <c r="CF214" s="5">
        <v>2691.32</v>
      </c>
      <c r="CG214" s="5">
        <v>4061.49</v>
      </c>
      <c r="CH214" s="5">
        <v>0</v>
      </c>
      <c r="CI214" s="5">
        <v>2780.85</v>
      </c>
      <c r="CJ214" s="5">
        <v>2755.15</v>
      </c>
      <c r="CK214" s="5">
        <v>2784.63</v>
      </c>
      <c r="CL214" s="5">
        <v>2987.86</v>
      </c>
      <c r="CM214" s="5">
        <v>3633.09</v>
      </c>
      <c r="CN214" s="5">
        <v>0</v>
      </c>
      <c r="CO214" s="5">
        <v>0</v>
      </c>
      <c r="CP214" s="5">
        <v>0</v>
      </c>
      <c r="CQ214" s="5">
        <v>0</v>
      </c>
      <c r="CR214" s="5">
        <v>4164</v>
      </c>
      <c r="CS214" s="5">
        <v>0</v>
      </c>
      <c r="CT214" s="5">
        <v>1774.9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3462.65</v>
      </c>
      <c r="DJ214" s="5">
        <v>3600.29</v>
      </c>
      <c r="DK214" s="5">
        <v>0</v>
      </c>
      <c r="DL214" s="5">
        <v>0</v>
      </c>
      <c r="DM214" s="5">
        <v>0</v>
      </c>
      <c r="DN214" s="5">
        <v>3611.34</v>
      </c>
      <c r="DO214" s="5">
        <v>0</v>
      </c>
      <c r="DP214" s="5">
        <v>3590.26</v>
      </c>
      <c r="DQ214" s="5">
        <v>3629.73</v>
      </c>
      <c r="DR214" s="5">
        <v>3632.6</v>
      </c>
      <c r="DS214" s="5">
        <v>3588.02</v>
      </c>
      <c r="DT214" s="5">
        <v>3605.11</v>
      </c>
      <c r="DU214" s="5">
        <v>0</v>
      </c>
      <c r="DV214" s="5">
        <v>0</v>
      </c>
      <c r="DW214" s="5">
        <v>1298.97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2571.56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1962.98</v>
      </c>
      <c r="EQ214" s="5">
        <v>2297.42</v>
      </c>
      <c r="ER214" s="5">
        <v>2272.4299999999998</v>
      </c>
      <c r="ES214" s="5">
        <v>0</v>
      </c>
      <c r="ET214" s="5">
        <v>3318.44</v>
      </c>
      <c r="EU214" s="5">
        <v>0</v>
      </c>
      <c r="EV214" s="5">
        <v>1460.2</v>
      </c>
      <c r="EW214" s="5">
        <v>3153.84</v>
      </c>
      <c r="EX214" s="5">
        <v>2169.38</v>
      </c>
      <c r="EY214" s="5">
        <v>2745.78</v>
      </c>
      <c r="EZ214" s="5">
        <v>3661.62</v>
      </c>
      <c r="FA214" s="5">
        <v>0</v>
      </c>
      <c r="FB214" s="5">
        <v>0</v>
      </c>
      <c r="FC214" s="5">
        <v>0</v>
      </c>
      <c r="FD214" s="5">
        <v>0</v>
      </c>
      <c r="FE214" s="5">
        <v>0</v>
      </c>
      <c r="FF214" s="5">
        <v>0</v>
      </c>
      <c r="FG214" s="5">
        <v>1590.2</v>
      </c>
      <c r="FH214" s="5">
        <v>1973.25</v>
      </c>
      <c r="FI214" s="5">
        <v>0</v>
      </c>
      <c r="FJ214" s="5">
        <v>4916.13</v>
      </c>
      <c r="FK214" s="5">
        <v>0</v>
      </c>
      <c r="FL214" s="5">
        <v>0</v>
      </c>
    </row>
    <row r="215" spans="1:168" x14ac:dyDescent="0.25">
      <c r="A215" s="6" t="s">
        <v>798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7810.63</v>
      </c>
      <c r="J215" s="5">
        <v>0</v>
      </c>
      <c r="K215" s="5">
        <v>9249.36</v>
      </c>
      <c r="L215" s="5">
        <v>9334.7999999999993</v>
      </c>
      <c r="M215" s="5">
        <v>9277.33</v>
      </c>
      <c r="N215" s="5">
        <v>9178.2900000000009</v>
      </c>
      <c r="O215" s="5">
        <v>9003.5300000000007</v>
      </c>
      <c r="P215" s="5">
        <v>9620.17</v>
      </c>
      <c r="Q215" s="5">
        <v>1494.62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9046.86</v>
      </c>
      <c r="X215" s="5">
        <v>9127.15</v>
      </c>
      <c r="Y215" s="5">
        <v>9114.34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6241.59</v>
      </c>
      <c r="AU215" s="5">
        <v>0</v>
      </c>
      <c r="AV215" s="5">
        <v>0</v>
      </c>
      <c r="AW215" s="5">
        <v>6422.46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9327.4</v>
      </c>
      <c r="BG215" s="5">
        <v>9240.5400000000009</v>
      </c>
      <c r="BH215" s="5">
        <v>9199.93</v>
      </c>
      <c r="BI215" s="5">
        <v>9067.75</v>
      </c>
      <c r="BJ215" s="5">
        <v>0</v>
      </c>
      <c r="BK215" s="5">
        <v>9188.43</v>
      </c>
      <c r="BL215" s="5">
        <v>9341.5300000000007</v>
      </c>
      <c r="BM215" s="5">
        <v>9274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6792.57</v>
      </c>
      <c r="BW215" s="5">
        <v>9344.6299999999992</v>
      </c>
      <c r="BX215" s="5">
        <v>6958.65</v>
      </c>
      <c r="BY215" s="5">
        <v>8811.6299999999992</v>
      </c>
      <c r="BZ215" s="5">
        <v>0</v>
      </c>
      <c r="CA215" s="5">
        <v>203.62</v>
      </c>
      <c r="CB215" s="5">
        <v>432.38</v>
      </c>
      <c r="CC215" s="5">
        <v>386.93</v>
      </c>
      <c r="CD215" s="5">
        <v>0</v>
      </c>
      <c r="CE215" s="5">
        <v>0</v>
      </c>
      <c r="CF215" s="5">
        <v>559.36</v>
      </c>
      <c r="CG215" s="5">
        <v>381.53</v>
      </c>
      <c r="CH215" s="5">
        <v>0</v>
      </c>
      <c r="CI215" s="5">
        <v>452.53</v>
      </c>
      <c r="CJ215" s="5">
        <v>478.5</v>
      </c>
      <c r="CK215" s="5">
        <v>6285.69</v>
      </c>
      <c r="CL215" s="5">
        <v>5035.62</v>
      </c>
      <c r="CM215" s="5">
        <v>9524.3799999999992</v>
      </c>
      <c r="CN215" s="5">
        <v>7101.66</v>
      </c>
      <c r="CO215" s="5">
        <v>1847.41</v>
      </c>
      <c r="CP215" s="5">
        <v>5726.64</v>
      </c>
      <c r="CQ215" s="5">
        <v>9646.44</v>
      </c>
      <c r="CR215" s="5">
        <v>9542.82</v>
      </c>
      <c r="CS215" s="5">
        <v>9060.36</v>
      </c>
      <c r="CT215" s="5">
        <v>10104.290000000001</v>
      </c>
      <c r="CU215" s="5">
        <v>10002.26</v>
      </c>
      <c r="CV215" s="5">
        <v>7677.58</v>
      </c>
      <c r="CW215" s="5">
        <v>9927.17</v>
      </c>
      <c r="CX215" s="5">
        <v>9353.11</v>
      </c>
      <c r="CY215" s="5">
        <v>9472.17</v>
      </c>
      <c r="CZ215" s="5">
        <v>0</v>
      </c>
      <c r="DA215" s="5">
        <v>0</v>
      </c>
      <c r="DB215" s="5">
        <v>0</v>
      </c>
      <c r="DC215" s="5">
        <v>0</v>
      </c>
      <c r="DD215" s="5">
        <v>9157.17</v>
      </c>
      <c r="DE215" s="5">
        <v>9263.64</v>
      </c>
      <c r="DF215" s="5">
        <v>9263.73</v>
      </c>
      <c r="DG215" s="5">
        <v>9210.33</v>
      </c>
      <c r="DH215" s="5">
        <v>9183.81</v>
      </c>
      <c r="DI215" s="5">
        <v>9740.68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9413.24</v>
      </c>
      <c r="DQ215" s="5">
        <v>9418.2999999999993</v>
      </c>
      <c r="DR215" s="5">
        <v>9405.4699999999993</v>
      </c>
      <c r="DS215" s="5">
        <v>9406.85</v>
      </c>
      <c r="DT215" s="5">
        <v>9405.4599999999991</v>
      </c>
      <c r="DU215" s="5">
        <v>0</v>
      </c>
      <c r="DV215" s="5">
        <v>0</v>
      </c>
      <c r="DW215" s="5">
        <v>7543.13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9539.73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9531.4699999999993</v>
      </c>
      <c r="EM215" s="5">
        <v>8330.49</v>
      </c>
      <c r="EN215" s="5">
        <v>10005.23</v>
      </c>
      <c r="EO215" s="5">
        <v>0</v>
      </c>
      <c r="EP215" s="5">
        <v>0</v>
      </c>
      <c r="EQ215" s="5">
        <v>9834.65</v>
      </c>
      <c r="ER215" s="5">
        <v>3283.55</v>
      </c>
      <c r="ES215" s="5">
        <v>0</v>
      </c>
      <c r="ET215" s="5">
        <v>9522.32</v>
      </c>
      <c r="EU215" s="5">
        <v>1952.18</v>
      </c>
      <c r="EV215" s="5">
        <v>5082.32</v>
      </c>
      <c r="EW215" s="5">
        <v>2925.94</v>
      </c>
      <c r="EX215" s="5">
        <v>3380.8</v>
      </c>
      <c r="EY215" s="5">
        <v>3438.71</v>
      </c>
      <c r="EZ215" s="5">
        <v>2749.65</v>
      </c>
      <c r="FA215" s="5">
        <v>9898.35</v>
      </c>
      <c r="FB215" s="5">
        <v>1479.28</v>
      </c>
      <c r="FC215" s="5">
        <v>2133.36</v>
      </c>
      <c r="FD215" s="5">
        <v>0</v>
      </c>
      <c r="FE215" s="5">
        <v>0</v>
      </c>
      <c r="FF215" s="5">
        <v>0</v>
      </c>
      <c r="FG215" s="5">
        <v>0</v>
      </c>
      <c r="FH215" s="5">
        <v>791.29</v>
      </c>
      <c r="FI215" s="5">
        <v>0</v>
      </c>
      <c r="FJ215" s="5">
        <v>7763.6</v>
      </c>
      <c r="FK215" s="5">
        <v>9205.34</v>
      </c>
      <c r="FL215" s="5">
        <v>7101.79</v>
      </c>
    </row>
    <row r="216" spans="1:168" x14ac:dyDescent="0.25">
      <c r="A216" s="6" t="s">
        <v>799</v>
      </c>
      <c r="B216" s="5">
        <v>0</v>
      </c>
      <c r="C216" s="5">
        <v>0</v>
      </c>
      <c r="D216" s="5">
        <v>0</v>
      </c>
      <c r="E216" s="5">
        <v>208.42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120.39</v>
      </c>
      <c r="M216" s="5">
        <v>203.85</v>
      </c>
      <c r="N216" s="5">
        <v>104.22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459.14</v>
      </c>
      <c r="AR216" s="5">
        <v>436.79</v>
      </c>
      <c r="AS216" s="5">
        <v>459.25</v>
      </c>
      <c r="AT216" s="5">
        <v>459.91</v>
      </c>
      <c r="AU216" s="5">
        <v>463.65</v>
      </c>
      <c r="AV216" s="5">
        <v>0</v>
      </c>
      <c r="AW216" s="5">
        <v>459.27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217.21</v>
      </c>
      <c r="BG216" s="5">
        <v>0</v>
      </c>
      <c r="BH216" s="5">
        <v>0</v>
      </c>
      <c r="BI216" s="5">
        <v>0</v>
      </c>
      <c r="BJ216" s="5">
        <v>0</v>
      </c>
      <c r="BK216" s="5">
        <v>389.98</v>
      </c>
      <c r="BL216" s="5">
        <v>0</v>
      </c>
      <c r="BM216" s="5">
        <v>937.81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1183.24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8546.26</v>
      </c>
      <c r="CQ216" s="5">
        <v>0</v>
      </c>
      <c r="CR216" s="5">
        <v>618.57000000000005</v>
      </c>
      <c r="CS216" s="5">
        <v>0</v>
      </c>
      <c r="CT216" s="5">
        <v>762.37</v>
      </c>
      <c r="CU216" s="5">
        <v>342.45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335.99</v>
      </c>
      <c r="DS216" s="5">
        <v>339.96</v>
      </c>
      <c r="DT216" s="5">
        <v>344.55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93.36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118.91</v>
      </c>
      <c r="EQ216" s="5">
        <v>500.17</v>
      </c>
      <c r="ER216" s="5">
        <v>162.57</v>
      </c>
      <c r="ES216" s="5">
        <v>0</v>
      </c>
      <c r="ET216" s="5">
        <v>1178.9000000000001</v>
      </c>
      <c r="EU216" s="5">
        <v>0</v>
      </c>
      <c r="EV216" s="5">
        <v>304.38</v>
      </c>
      <c r="EW216" s="5">
        <v>166.34</v>
      </c>
      <c r="EX216" s="5">
        <v>0</v>
      </c>
      <c r="EY216" s="5">
        <v>214.29</v>
      </c>
      <c r="EZ216" s="5">
        <v>442.61</v>
      </c>
      <c r="FA216" s="5">
        <v>602.45000000000005</v>
      </c>
      <c r="FB216" s="5">
        <v>0</v>
      </c>
      <c r="FC216" s="5">
        <v>0</v>
      </c>
      <c r="FD216" s="5">
        <v>0</v>
      </c>
      <c r="FE216" s="5">
        <v>0</v>
      </c>
      <c r="FF216" s="5">
        <v>0</v>
      </c>
      <c r="FG216" s="5">
        <v>0</v>
      </c>
      <c r="FH216" s="5">
        <v>129.34</v>
      </c>
      <c r="FI216" s="5">
        <v>0</v>
      </c>
      <c r="FJ216" s="5">
        <v>0</v>
      </c>
      <c r="FK216" s="5">
        <v>0</v>
      </c>
      <c r="FL216" s="5">
        <v>0</v>
      </c>
    </row>
    <row r="217" spans="1:168" x14ac:dyDescent="0.25">
      <c r="A217" s="6" t="s">
        <v>800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129.28</v>
      </c>
      <c r="BK217" s="5">
        <v>0</v>
      </c>
      <c r="BL217" s="5">
        <v>0</v>
      </c>
      <c r="BM217" s="5">
        <v>0</v>
      </c>
      <c r="BN217" s="5">
        <v>85.26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78.11</v>
      </c>
      <c r="CN217" s="5">
        <v>0</v>
      </c>
      <c r="CO217" s="5">
        <v>0</v>
      </c>
      <c r="CP217" s="5">
        <v>0</v>
      </c>
      <c r="CQ217" s="5">
        <v>236.75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96.43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136.56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80.040000000000006</v>
      </c>
      <c r="FI217" s="5">
        <v>0</v>
      </c>
      <c r="FJ217" s="5">
        <v>0</v>
      </c>
      <c r="FK217" s="5">
        <v>195.93</v>
      </c>
      <c r="FL217" s="5">
        <v>160.55000000000001</v>
      </c>
    </row>
    <row r="218" spans="1:168" x14ac:dyDescent="0.25">
      <c r="A218" s="6" t="s">
        <v>801</v>
      </c>
      <c r="B218" s="5">
        <v>2838.13</v>
      </c>
      <c r="C218" s="5">
        <v>2571.39</v>
      </c>
      <c r="D218" s="5">
        <v>0</v>
      </c>
      <c r="E218" s="5">
        <v>2807.78</v>
      </c>
      <c r="F218" s="5">
        <v>2810.37</v>
      </c>
      <c r="G218" s="5">
        <v>2293.09</v>
      </c>
      <c r="H218" s="5">
        <v>997.32</v>
      </c>
      <c r="I218" s="5">
        <v>3824.34</v>
      </c>
      <c r="J218" s="5">
        <v>797.63</v>
      </c>
      <c r="K218" s="5">
        <v>2047.46</v>
      </c>
      <c r="L218" s="5">
        <v>1308.05</v>
      </c>
      <c r="M218" s="5">
        <v>1464.12</v>
      </c>
      <c r="N218" s="5">
        <v>1366.98</v>
      </c>
      <c r="O218" s="5">
        <v>1482.05</v>
      </c>
      <c r="P218" s="5">
        <v>3238.51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1126.56</v>
      </c>
      <c r="AR218" s="5">
        <v>1062.04</v>
      </c>
      <c r="AS218" s="5">
        <v>1189.92</v>
      </c>
      <c r="AT218" s="5">
        <v>1292.51</v>
      </c>
      <c r="AU218" s="5">
        <v>565.39</v>
      </c>
      <c r="AV218" s="5">
        <v>0</v>
      </c>
      <c r="AW218" s="5">
        <v>1257.29</v>
      </c>
      <c r="AX218" s="5">
        <v>0</v>
      </c>
      <c r="AY218" s="5">
        <v>0</v>
      </c>
      <c r="AZ218" s="5">
        <v>287.01</v>
      </c>
      <c r="BA218" s="5">
        <v>3001.85</v>
      </c>
      <c r="BB218" s="5">
        <v>2363.2600000000002</v>
      </c>
      <c r="BC218" s="5">
        <v>0</v>
      </c>
      <c r="BD218" s="5">
        <v>0</v>
      </c>
      <c r="BE218" s="5">
        <v>0</v>
      </c>
      <c r="BF218" s="5">
        <v>1674.91</v>
      </c>
      <c r="BG218" s="5">
        <v>2890.76</v>
      </c>
      <c r="BH218" s="5">
        <v>1782.97</v>
      </c>
      <c r="BI218" s="5">
        <v>1570.34</v>
      </c>
      <c r="BJ218" s="5">
        <v>289.20999999999998</v>
      </c>
      <c r="BK218" s="5">
        <v>2008.44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4264.34</v>
      </c>
      <c r="BX218" s="5">
        <v>4904.12</v>
      </c>
      <c r="BY218" s="5">
        <v>3061.21</v>
      </c>
      <c r="BZ218" s="5">
        <v>0</v>
      </c>
      <c r="CA218" s="5">
        <v>2634.45</v>
      </c>
      <c r="CB218" s="5">
        <v>2629.49</v>
      </c>
      <c r="CC218" s="5">
        <v>2633.46</v>
      </c>
      <c r="CD218" s="5">
        <v>1246.8499999999999</v>
      </c>
      <c r="CE218" s="5">
        <v>0</v>
      </c>
      <c r="CF218" s="5">
        <v>2637.65</v>
      </c>
      <c r="CG218" s="5">
        <v>2616.71</v>
      </c>
      <c r="CH218" s="5">
        <v>0</v>
      </c>
      <c r="CI218" s="5">
        <v>2619.64</v>
      </c>
      <c r="CJ218" s="5">
        <v>2615.27</v>
      </c>
      <c r="CK218" s="5">
        <v>2833.77</v>
      </c>
      <c r="CL218" s="5">
        <v>2832.38</v>
      </c>
      <c r="CM218" s="5">
        <v>3413.7</v>
      </c>
      <c r="CN218" s="5">
        <v>2328.5300000000002</v>
      </c>
      <c r="CO218" s="5">
        <v>2599.25</v>
      </c>
      <c r="CP218" s="5">
        <v>4061.7</v>
      </c>
      <c r="CQ218" s="5">
        <v>1652.15</v>
      </c>
      <c r="CR218" s="5">
        <v>3269.34</v>
      </c>
      <c r="CS218" s="5">
        <v>3481.2</v>
      </c>
      <c r="CT218" s="5">
        <v>3364.1</v>
      </c>
      <c r="CU218" s="5">
        <v>1385.58</v>
      </c>
      <c r="CV218" s="5">
        <v>0</v>
      </c>
      <c r="CW218" s="5">
        <v>1631.8</v>
      </c>
      <c r="CX218" s="5">
        <v>1545.94</v>
      </c>
      <c r="CY218" s="5">
        <v>2804.71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3239.57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1286.1600000000001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2414.6799999999998</v>
      </c>
      <c r="EM218" s="5">
        <v>3580.44</v>
      </c>
      <c r="EN218" s="5">
        <v>3233.36</v>
      </c>
      <c r="EO218" s="5">
        <v>2489.8200000000002</v>
      </c>
      <c r="EP218" s="5">
        <v>2578.2800000000002</v>
      </c>
      <c r="EQ218" s="5">
        <v>3714.7</v>
      </c>
      <c r="ER218" s="5">
        <v>1593.52</v>
      </c>
      <c r="ES218" s="5">
        <v>0</v>
      </c>
      <c r="ET218" s="5">
        <v>3106.14</v>
      </c>
      <c r="EU218" s="5">
        <v>0</v>
      </c>
      <c r="EV218" s="5">
        <v>3188.93</v>
      </c>
      <c r="EW218" s="5">
        <v>2885.48</v>
      </c>
      <c r="EX218" s="5">
        <v>1585.28</v>
      </c>
      <c r="EY218" s="5">
        <v>1831.37</v>
      </c>
      <c r="EZ218" s="5">
        <v>2795.71</v>
      </c>
      <c r="FA218" s="5">
        <v>3681.25</v>
      </c>
      <c r="FB218" s="5">
        <v>0</v>
      </c>
      <c r="FC218" s="5">
        <v>683.46</v>
      </c>
      <c r="FD218" s="5">
        <v>1507.65</v>
      </c>
      <c r="FE218" s="5">
        <v>2536.8200000000002</v>
      </c>
      <c r="FF218" s="5">
        <v>2594.31</v>
      </c>
      <c r="FG218" s="5">
        <v>1666.33</v>
      </c>
      <c r="FH218" s="5">
        <v>2928.08</v>
      </c>
      <c r="FI218" s="5">
        <v>1335.01</v>
      </c>
      <c r="FJ218" s="5">
        <v>3886.99</v>
      </c>
      <c r="FK218" s="5">
        <v>3660.93</v>
      </c>
      <c r="FL218" s="5">
        <v>2315.6999999999998</v>
      </c>
    </row>
    <row r="219" spans="1:168" x14ac:dyDescent="0.25">
      <c r="A219" s="6" t="s">
        <v>802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101.11</v>
      </c>
      <c r="BH219" s="5">
        <v>82.99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3835.21</v>
      </c>
      <c r="BX219" s="5">
        <v>3791.43</v>
      </c>
      <c r="BY219" s="5">
        <v>0</v>
      </c>
      <c r="BZ219" s="5">
        <v>0</v>
      </c>
      <c r="CA219" s="5">
        <v>1182.01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3614.62</v>
      </c>
      <c r="CO219" s="5">
        <v>3843.92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3689.83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</row>
    <row r="220" spans="1:168" x14ac:dyDescent="0.25">
      <c r="A220" s="6" t="s">
        <v>803</v>
      </c>
      <c r="B220" s="5">
        <v>0</v>
      </c>
      <c r="C220" s="5">
        <v>0</v>
      </c>
      <c r="D220" s="5">
        <v>0</v>
      </c>
      <c r="E220" s="5">
        <v>2448.14</v>
      </c>
      <c r="F220" s="5">
        <v>0</v>
      </c>
      <c r="G220" s="5">
        <v>0</v>
      </c>
      <c r="H220" s="5">
        <v>0</v>
      </c>
      <c r="I220" s="5">
        <v>2364.36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1570.23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2114.04</v>
      </c>
      <c r="BZ220" s="5">
        <v>0</v>
      </c>
      <c r="CA220" s="5">
        <v>0</v>
      </c>
      <c r="CB220" s="5">
        <v>0</v>
      </c>
      <c r="CC220" s="5">
        <v>1653.16</v>
      </c>
      <c r="CD220" s="5">
        <v>1686.15</v>
      </c>
      <c r="CE220" s="5">
        <v>0</v>
      </c>
      <c r="CF220" s="5">
        <v>865.18</v>
      </c>
      <c r="CG220" s="5">
        <v>1958.79</v>
      </c>
      <c r="CH220" s="5">
        <v>0</v>
      </c>
      <c r="CI220" s="5">
        <v>0</v>
      </c>
      <c r="CJ220" s="5">
        <v>0</v>
      </c>
      <c r="CK220" s="5">
        <v>2139.35</v>
      </c>
      <c r="CL220" s="5">
        <v>2105.56</v>
      </c>
      <c r="CM220" s="5">
        <v>0</v>
      </c>
      <c r="CN220" s="5">
        <v>0</v>
      </c>
      <c r="CO220" s="5">
        <v>0</v>
      </c>
      <c r="CP220" s="5">
        <v>971.47</v>
      </c>
      <c r="CQ220" s="5">
        <v>1031.94</v>
      </c>
      <c r="CR220" s="5">
        <v>3667.69</v>
      </c>
      <c r="CS220" s="5">
        <v>0</v>
      </c>
      <c r="CT220" s="5">
        <v>2998.42</v>
      </c>
      <c r="CU220" s="5">
        <v>3579.19</v>
      </c>
      <c r="CV220" s="5">
        <v>2691.24</v>
      </c>
      <c r="CW220" s="5">
        <v>3129.64</v>
      </c>
      <c r="CX220" s="5">
        <v>821.06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2276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2260.64</v>
      </c>
      <c r="DS220" s="5">
        <v>1576.02</v>
      </c>
      <c r="DT220" s="5">
        <v>1561.09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2774.55</v>
      </c>
      <c r="EO220" s="5">
        <v>0</v>
      </c>
      <c r="EP220" s="5">
        <v>1369.35</v>
      </c>
      <c r="EQ220" s="5">
        <v>2123.14</v>
      </c>
      <c r="ER220" s="5">
        <v>1577.38</v>
      </c>
      <c r="ES220" s="5">
        <v>0</v>
      </c>
      <c r="ET220" s="5">
        <v>0</v>
      </c>
      <c r="EU220" s="5">
        <v>0</v>
      </c>
      <c r="EV220" s="5">
        <v>1588.58</v>
      </c>
      <c r="EW220" s="5">
        <v>0</v>
      </c>
      <c r="EX220" s="5">
        <v>0</v>
      </c>
      <c r="EY220" s="5">
        <v>1727.79</v>
      </c>
      <c r="EZ220" s="5">
        <v>1864.35</v>
      </c>
      <c r="FA220" s="5">
        <v>2404.8000000000002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870.33</v>
      </c>
      <c r="FI220" s="5">
        <v>0</v>
      </c>
      <c r="FJ220" s="5">
        <v>2280.9</v>
      </c>
      <c r="FK220" s="5">
        <v>2271.5</v>
      </c>
      <c r="FL220" s="5">
        <v>2255.94</v>
      </c>
    </row>
    <row r="221" spans="1:168" x14ac:dyDescent="0.25">
      <c r="A221" s="6" t="s">
        <v>804</v>
      </c>
      <c r="B221" s="5">
        <v>0</v>
      </c>
      <c r="C221" s="5">
        <v>0</v>
      </c>
      <c r="D221" s="5">
        <v>0</v>
      </c>
      <c r="E221" s="5">
        <v>0</v>
      </c>
      <c r="F221" s="5">
        <v>92.18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1625.42</v>
      </c>
      <c r="M221" s="5">
        <v>1625.4</v>
      </c>
      <c r="N221" s="5">
        <v>1630.16</v>
      </c>
      <c r="O221" s="5">
        <v>1274.71</v>
      </c>
      <c r="P221" s="5">
        <v>725.86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664.76</v>
      </c>
      <c r="BB221" s="5">
        <v>607.22</v>
      </c>
      <c r="BC221" s="5">
        <v>0</v>
      </c>
      <c r="BD221" s="5">
        <v>0</v>
      </c>
      <c r="BE221" s="5">
        <v>0</v>
      </c>
      <c r="BF221" s="5">
        <v>1625.95</v>
      </c>
      <c r="BG221" s="5">
        <v>1629.27</v>
      </c>
      <c r="BH221" s="5">
        <v>1636.59</v>
      </c>
      <c r="BI221" s="5">
        <v>1620.38</v>
      </c>
      <c r="BJ221" s="5">
        <v>0</v>
      </c>
      <c r="BK221" s="5">
        <v>1627.38</v>
      </c>
      <c r="BL221" s="5">
        <v>0</v>
      </c>
      <c r="BM221" s="5">
        <v>3372.62</v>
      </c>
      <c r="BN221" s="5">
        <v>752.37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3023.06</v>
      </c>
      <c r="BX221" s="5">
        <v>3105.57</v>
      </c>
      <c r="BY221" s="5">
        <v>1522.7</v>
      </c>
      <c r="BZ221" s="5">
        <v>0</v>
      </c>
      <c r="CA221" s="5">
        <v>0</v>
      </c>
      <c r="CB221" s="5">
        <v>1813.16</v>
      </c>
      <c r="CC221" s="5">
        <v>1521.15</v>
      </c>
      <c r="CD221" s="5">
        <v>859.1</v>
      </c>
      <c r="CE221" s="5">
        <v>0</v>
      </c>
      <c r="CF221" s="5">
        <v>1519.14</v>
      </c>
      <c r="CG221" s="5">
        <v>1913.49</v>
      </c>
      <c r="CH221" s="5">
        <v>0</v>
      </c>
      <c r="CI221" s="5">
        <v>1549.5</v>
      </c>
      <c r="CJ221" s="5">
        <v>1481.13</v>
      </c>
      <c r="CK221" s="5">
        <v>1554.72</v>
      </c>
      <c r="CL221" s="5">
        <v>1673.29</v>
      </c>
      <c r="CM221" s="5">
        <v>2180.1999999999998</v>
      </c>
      <c r="CN221" s="5">
        <v>0</v>
      </c>
      <c r="CO221" s="5">
        <v>0</v>
      </c>
      <c r="CP221" s="5">
        <v>0</v>
      </c>
      <c r="CQ221" s="5">
        <v>0</v>
      </c>
      <c r="CR221" s="5">
        <v>2940.29</v>
      </c>
      <c r="CS221" s="5">
        <v>0</v>
      </c>
      <c r="CT221" s="5">
        <v>1035.9000000000001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1900.54</v>
      </c>
      <c r="DJ221" s="5">
        <v>2138.16</v>
      </c>
      <c r="DK221" s="5">
        <v>0</v>
      </c>
      <c r="DL221" s="5">
        <v>0</v>
      </c>
      <c r="DM221" s="5">
        <v>0</v>
      </c>
      <c r="DN221" s="5">
        <v>2132.48</v>
      </c>
      <c r="DO221" s="5">
        <v>0</v>
      </c>
      <c r="DP221" s="5">
        <v>2153</v>
      </c>
      <c r="DQ221" s="5">
        <v>2142.63</v>
      </c>
      <c r="DR221" s="5">
        <v>2160.77</v>
      </c>
      <c r="DS221" s="5">
        <v>2163.48</v>
      </c>
      <c r="DT221" s="5">
        <v>2163.2600000000002</v>
      </c>
      <c r="DU221" s="5">
        <v>0</v>
      </c>
      <c r="DV221" s="5">
        <v>0</v>
      </c>
      <c r="DW221" s="5">
        <v>1736.64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3224.61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1780.86</v>
      </c>
      <c r="EQ221" s="5">
        <v>1364.01</v>
      </c>
      <c r="ER221" s="5">
        <v>2334.16</v>
      </c>
      <c r="ES221" s="5">
        <v>0</v>
      </c>
      <c r="ET221" s="5">
        <v>2754.89</v>
      </c>
      <c r="EU221" s="5">
        <v>651.83000000000004</v>
      </c>
      <c r="EV221" s="5">
        <v>1444.01</v>
      </c>
      <c r="EW221" s="5">
        <v>2664.98</v>
      </c>
      <c r="EX221" s="5">
        <v>1965.27</v>
      </c>
      <c r="EY221" s="5">
        <v>2591.69</v>
      </c>
      <c r="EZ221" s="5">
        <v>3032.25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1466.36</v>
      </c>
      <c r="FH221" s="5">
        <v>1733.9</v>
      </c>
      <c r="FI221" s="5">
        <v>497.96</v>
      </c>
      <c r="FJ221" s="5">
        <v>2333.25</v>
      </c>
      <c r="FK221" s="5">
        <v>0</v>
      </c>
      <c r="FL221" s="5">
        <v>0</v>
      </c>
    </row>
    <row r="222" spans="1:168" x14ac:dyDescent="0.25">
      <c r="A222" s="6" t="s">
        <v>805</v>
      </c>
      <c r="B222" s="5">
        <v>0</v>
      </c>
      <c r="C222" s="5">
        <v>0</v>
      </c>
      <c r="D222" s="5">
        <v>0</v>
      </c>
      <c r="E222" s="5">
        <v>770.31</v>
      </c>
      <c r="F222" s="5">
        <v>629.51</v>
      </c>
      <c r="G222" s="5">
        <v>496.65</v>
      </c>
      <c r="H222" s="5">
        <v>0</v>
      </c>
      <c r="I222" s="5">
        <v>747.14</v>
      </c>
      <c r="J222" s="5">
        <v>0</v>
      </c>
      <c r="K222" s="5">
        <v>0</v>
      </c>
      <c r="L222" s="5">
        <v>759.1</v>
      </c>
      <c r="M222" s="5">
        <v>772.18</v>
      </c>
      <c r="N222" s="5">
        <v>628.85</v>
      </c>
      <c r="O222" s="5">
        <v>0</v>
      </c>
      <c r="P222" s="5">
        <v>477.13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1248.69</v>
      </c>
      <c r="AR222" s="5">
        <v>1123.4000000000001</v>
      </c>
      <c r="AS222" s="5">
        <v>1261.96</v>
      </c>
      <c r="AT222" s="5">
        <v>1258.2</v>
      </c>
      <c r="AU222" s="5">
        <v>1216.6600000000001</v>
      </c>
      <c r="AV222" s="5">
        <v>0</v>
      </c>
      <c r="AW222" s="5">
        <v>1260.8699999999999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761.66</v>
      </c>
      <c r="BG222" s="5">
        <v>771.27</v>
      </c>
      <c r="BH222" s="5">
        <v>733.47</v>
      </c>
      <c r="BI222" s="5">
        <v>0</v>
      </c>
      <c r="BJ222" s="5">
        <v>0</v>
      </c>
      <c r="BK222" s="5">
        <v>773.57</v>
      </c>
      <c r="BL222" s="5">
        <v>4457.1099999999997</v>
      </c>
      <c r="BM222" s="5">
        <v>4029.45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3383.15</v>
      </c>
      <c r="BX222" s="5">
        <v>3380.15</v>
      </c>
      <c r="BY222" s="5">
        <v>3029.21</v>
      </c>
      <c r="BZ222" s="5">
        <v>0</v>
      </c>
      <c r="CA222" s="5">
        <v>1063.57</v>
      </c>
      <c r="CB222" s="5">
        <v>832.18</v>
      </c>
      <c r="CC222" s="5">
        <v>4425.74</v>
      </c>
      <c r="CD222" s="5">
        <v>4303.08</v>
      </c>
      <c r="CE222" s="5">
        <v>4192.82</v>
      </c>
      <c r="CF222" s="5">
        <v>3803.24</v>
      </c>
      <c r="CG222" s="5">
        <v>4112.25</v>
      </c>
      <c r="CH222" s="5">
        <v>0</v>
      </c>
      <c r="CI222" s="5">
        <v>3751.55</v>
      </c>
      <c r="CJ222" s="5">
        <v>3734.59</v>
      </c>
      <c r="CK222" s="5">
        <v>3605.6</v>
      </c>
      <c r="CL222" s="5">
        <v>3448.24</v>
      </c>
      <c r="CM222" s="5">
        <v>0</v>
      </c>
      <c r="CN222" s="5">
        <v>3391.74</v>
      </c>
      <c r="CO222" s="5">
        <v>3401.2</v>
      </c>
      <c r="CP222" s="5">
        <v>3511.24</v>
      </c>
      <c r="CQ222" s="5">
        <v>0</v>
      </c>
      <c r="CR222" s="5">
        <v>1973.16</v>
      </c>
      <c r="CS222" s="5">
        <v>0</v>
      </c>
      <c r="CT222" s="5">
        <v>465.35</v>
      </c>
      <c r="CU222" s="5">
        <v>792.51</v>
      </c>
      <c r="CV222" s="5">
        <v>488.51</v>
      </c>
      <c r="CW222" s="5">
        <v>644.83000000000004</v>
      </c>
      <c r="CX222" s="5">
        <v>0</v>
      </c>
      <c r="CY222" s="5">
        <v>3630.14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2704.87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596.92999999999995</v>
      </c>
      <c r="DS222" s="5">
        <v>648.69000000000005</v>
      </c>
      <c r="DT222" s="5">
        <v>651.84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585.12</v>
      </c>
      <c r="ES222" s="5">
        <v>0</v>
      </c>
      <c r="ET222" s="5">
        <v>3822.43</v>
      </c>
      <c r="EU222" s="5">
        <v>0</v>
      </c>
      <c r="EV222" s="5">
        <v>1530.35</v>
      </c>
      <c r="EW222" s="5">
        <v>800.54</v>
      </c>
      <c r="EX222" s="5">
        <v>986.74</v>
      </c>
      <c r="EY222" s="5">
        <v>1054.97</v>
      </c>
      <c r="EZ222" s="5">
        <v>2447.12</v>
      </c>
      <c r="FA222" s="5">
        <v>0</v>
      </c>
      <c r="FB222" s="5">
        <v>0</v>
      </c>
      <c r="FC222" s="5">
        <v>0</v>
      </c>
      <c r="FD222" s="5">
        <v>0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4467.21</v>
      </c>
      <c r="FK222" s="5">
        <v>0</v>
      </c>
      <c r="FL222" s="5">
        <v>0</v>
      </c>
    </row>
    <row r="223" spans="1:168" x14ac:dyDescent="0.25">
      <c r="A223" s="6" t="s">
        <v>806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1464.35</v>
      </c>
      <c r="DT223" s="5">
        <v>1460.01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</row>
    <row r="224" spans="1:168" x14ac:dyDescent="0.25">
      <c r="A224" s="6" t="s">
        <v>807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1339.33</v>
      </c>
      <c r="U224" s="5">
        <v>1527.8</v>
      </c>
      <c r="V224" s="5">
        <v>1218.8699999999999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1478.63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1383</v>
      </c>
      <c r="CL224" s="5">
        <v>1164.27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1077.54</v>
      </c>
      <c r="DD224" s="5">
        <v>1040.71</v>
      </c>
      <c r="DE224" s="5">
        <v>0</v>
      </c>
      <c r="DF224" s="5">
        <v>0</v>
      </c>
      <c r="DG224" s="5">
        <v>0</v>
      </c>
      <c r="DH224" s="5">
        <v>0</v>
      </c>
      <c r="DI224" s="5">
        <v>1444.26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1033.18</v>
      </c>
      <c r="DX224" s="5">
        <v>1330.62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1324.55</v>
      </c>
      <c r="EK224" s="5">
        <v>1594.46</v>
      </c>
      <c r="EL224" s="5">
        <v>1067.23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927.43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</row>
    <row r="225" spans="1:168" x14ac:dyDescent="0.25">
      <c r="A225" s="6" t="s">
        <v>808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132.41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255.93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190.76</v>
      </c>
      <c r="CJ225" s="5">
        <v>170.24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165.2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</row>
    <row r="226" spans="1:168" x14ac:dyDescent="0.25">
      <c r="A226" s="6" t="s">
        <v>809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256.58</v>
      </c>
      <c r="J226" s="5">
        <v>136.9</v>
      </c>
      <c r="K226" s="5">
        <v>0</v>
      </c>
      <c r="L226" s="5">
        <v>3937.62</v>
      </c>
      <c r="M226" s="5">
        <v>3975.9</v>
      </c>
      <c r="N226" s="5">
        <v>3577.8</v>
      </c>
      <c r="O226" s="5">
        <v>3098.51</v>
      </c>
      <c r="P226" s="5">
        <v>129.38999999999999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103.15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2754.91</v>
      </c>
      <c r="AZ226" s="5">
        <v>2755.17</v>
      </c>
      <c r="BA226" s="5">
        <v>3155.78</v>
      </c>
      <c r="BB226" s="5">
        <v>2536.21</v>
      </c>
      <c r="BC226" s="5">
        <v>2755.39</v>
      </c>
      <c r="BD226" s="5">
        <v>2754.33</v>
      </c>
      <c r="BE226" s="5">
        <v>2756.87</v>
      </c>
      <c r="BF226" s="5">
        <v>3956.98</v>
      </c>
      <c r="BG226" s="5">
        <v>3982.87</v>
      </c>
      <c r="BH226" s="5">
        <v>3908.91</v>
      </c>
      <c r="BI226" s="5">
        <v>3872.36</v>
      </c>
      <c r="BJ226" s="5">
        <v>2743.88</v>
      </c>
      <c r="BK226" s="5">
        <v>3976.42</v>
      </c>
      <c r="BL226" s="5">
        <v>3975.95</v>
      </c>
      <c r="BM226" s="5">
        <v>3980.63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5173.54</v>
      </c>
      <c r="BV226" s="5">
        <v>5237.21</v>
      </c>
      <c r="BW226" s="5">
        <v>5228.5600000000004</v>
      </c>
      <c r="BX226" s="5">
        <v>5235.93</v>
      </c>
      <c r="BY226" s="5">
        <v>4357.37</v>
      </c>
      <c r="BZ226" s="5">
        <v>0</v>
      </c>
      <c r="CA226" s="5">
        <v>0</v>
      </c>
      <c r="CB226" s="5">
        <v>4699.6899999999996</v>
      </c>
      <c r="CC226" s="5">
        <v>4561.8</v>
      </c>
      <c r="CD226" s="5">
        <v>4571.87</v>
      </c>
      <c r="CE226" s="5">
        <v>4598.76</v>
      </c>
      <c r="CF226" s="5">
        <v>4545.1000000000004</v>
      </c>
      <c r="CG226" s="5">
        <v>4456.84</v>
      </c>
      <c r="CH226" s="5">
        <v>0</v>
      </c>
      <c r="CI226" s="5">
        <v>0</v>
      </c>
      <c r="CJ226" s="5">
        <v>0</v>
      </c>
      <c r="CK226" s="5">
        <v>4530.57</v>
      </c>
      <c r="CL226" s="5">
        <v>4510.54</v>
      </c>
      <c r="CM226" s="5">
        <v>1671.79</v>
      </c>
      <c r="CN226" s="5">
        <v>4187.47</v>
      </c>
      <c r="CO226" s="5">
        <v>91.51</v>
      </c>
      <c r="CP226" s="5">
        <v>3768.38</v>
      </c>
      <c r="CQ226" s="5">
        <v>0</v>
      </c>
      <c r="CR226" s="5">
        <v>2243.21</v>
      </c>
      <c r="CS226" s="5">
        <v>287.79000000000002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4196.34</v>
      </c>
      <c r="DJ226" s="5">
        <v>147.22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4330.17</v>
      </c>
      <c r="DQ226" s="5">
        <v>2779.22</v>
      </c>
      <c r="DR226" s="5">
        <v>4158.6000000000004</v>
      </c>
      <c r="DS226" s="5">
        <v>4335.92</v>
      </c>
      <c r="DT226" s="5">
        <v>4328.7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154.55000000000001</v>
      </c>
      <c r="ER226" s="5">
        <v>4275.3100000000004</v>
      </c>
      <c r="ES226" s="5">
        <v>0</v>
      </c>
      <c r="ET226" s="5">
        <v>4205.45</v>
      </c>
      <c r="EU226" s="5">
        <v>0</v>
      </c>
      <c r="EV226" s="5">
        <v>715.11</v>
      </c>
      <c r="EW226" s="5">
        <v>4487.1499999999996</v>
      </c>
      <c r="EX226" s="5">
        <v>1227.02</v>
      </c>
      <c r="EY226" s="5">
        <v>3732.73</v>
      </c>
      <c r="EZ226" s="5">
        <v>3556.58</v>
      </c>
      <c r="FA226" s="5">
        <v>0</v>
      </c>
      <c r="FB226" s="5">
        <v>0</v>
      </c>
      <c r="FC226" s="5">
        <v>0</v>
      </c>
      <c r="FD226" s="5">
        <v>0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4683.93</v>
      </c>
      <c r="FK226" s="5">
        <v>0</v>
      </c>
      <c r="FL226" s="5">
        <v>0</v>
      </c>
    </row>
    <row r="227" spans="1:168" x14ac:dyDescent="0.25">
      <c r="A227" s="6" t="s">
        <v>810</v>
      </c>
      <c r="B227" s="5">
        <v>107.81</v>
      </c>
      <c r="C227" s="5">
        <v>94.11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106.78</v>
      </c>
      <c r="J227" s="5">
        <v>185.76</v>
      </c>
      <c r="K227" s="5">
        <v>0</v>
      </c>
      <c r="L227" s="5">
        <v>2845.05</v>
      </c>
      <c r="M227" s="5">
        <v>2875.07</v>
      </c>
      <c r="N227" s="5">
        <v>2630.29</v>
      </c>
      <c r="O227" s="5">
        <v>2283.9</v>
      </c>
      <c r="P227" s="5">
        <v>134.27000000000001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144.26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3608.41</v>
      </c>
      <c r="AZ227" s="5">
        <v>3612.81</v>
      </c>
      <c r="BA227" s="5">
        <v>4327.68</v>
      </c>
      <c r="BB227" s="5">
        <v>4398.8599999999997</v>
      </c>
      <c r="BC227" s="5">
        <v>3601.39</v>
      </c>
      <c r="BD227" s="5">
        <v>3602.05</v>
      </c>
      <c r="BE227" s="5">
        <v>3601.73</v>
      </c>
      <c r="BF227" s="5">
        <v>2865.25</v>
      </c>
      <c r="BG227" s="5">
        <v>2883</v>
      </c>
      <c r="BH227" s="5">
        <v>2818.24</v>
      </c>
      <c r="BI227" s="5">
        <v>2797.34</v>
      </c>
      <c r="BJ227" s="5">
        <v>3592.25</v>
      </c>
      <c r="BK227" s="5">
        <v>2875.23</v>
      </c>
      <c r="BL227" s="5">
        <v>2875.26</v>
      </c>
      <c r="BM227" s="5">
        <v>2892.33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3116.07</v>
      </c>
      <c r="BV227" s="5">
        <v>3132.61</v>
      </c>
      <c r="BW227" s="5">
        <v>3156.61</v>
      </c>
      <c r="BX227" s="5">
        <v>3159.1</v>
      </c>
      <c r="BY227" s="5">
        <v>2729</v>
      </c>
      <c r="BZ227" s="5">
        <v>0</v>
      </c>
      <c r="CA227" s="5">
        <v>0</v>
      </c>
      <c r="CB227" s="5">
        <v>2863.78</v>
      </c>
      <c r="CC227" s="5">
        <v>2865.03</v>
      </c>
      <c r="CD227" s="5">
        <v>2863.02</v>
      </c>
      <c r="CE227" s="5">
        <v>2879.12</v>
      </c>
      <c r="CF227" s="5">
        <v>2845.64</v>
      </c>
      <c r="CG227" s="5">
        <v>2729.5</v>
      </c>
      <c r="CH227" s="5">
        <v>0</v>
      </c>
      <c r="CI227" s="5">
        <v>0</v>
      </c>
      <c r="CJ227" s="5">
        <v>0</v>
      </c>
      <c r="CK227" s="5">
        <v>2832.8</v>
      </c>
      <c r="CL227" s="5">
        <v>2829.44</v>
      </c>
      <c r="CM227" s="5">
        <v>891.34</v>
      </c>
      <c r="CN227" s="5">
        <v>2544.44</v>
      </c>
      <c r="CO227" s="5">
        <v>0</v>
      </c>
      <c r="CP227" s="5">
        <v>2249.98</v>
      </c>
      <c r="CQ227" s="5">
        <v>0</v>
      </c>
      <c r="CR227" s="5">
        <v>1632.11</v>
      </c>
      <c r="CS227" s="5">
        <v>197.1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2621.06</v>
      </c>
      <c r="DJ227" s="5">
        <v>107.45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2827.64</v>
      </c>
      <c r="DQ227" s="5">
        <v>1774.1</v>
      </c>
      <c r="DR227" s="5">
        <v>2757.81</v>
      </c>
      <c r="DS227" s="5">
        <v>2861.13</v>
      </c>
      <c r="DT227" s="5">
        <v>2859.05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3243.45</v>
      </c>
      <c r="ES227" s="5">
        <v>0</v>
      </c>
      <c r="ET227" s="5">
        <v>3147.83</v>
      </c>
      <c r="EU227" s="5">
        <v>0</v>
      </c>
      <c r="EV227" s="5">
        <v>590.27</v>
      </c>
      <c r="EW227" s="5">
        <v>3329.61</v>
      </c>
      <c r="EX227" s="5">
        <v>981.88</v>
      </c>
      <c r="EY227" s="5">
        <v>2790.86</v>
      </c>
      <c r="EZ227" s="5">
        <v>2647.97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2871.09</v>
      </c>
      <c r="FK227" s="5">
        <v>0</v>
      </c>
      <c r="FL227" s="5">
        <v>0</v>
      </c>
    </row>
    <row r="228" spans="1:168" x14ac:dyDescent="0.25">
      <c r="A228" s="6" t="s">
        <v>811</v>
      </c>
      <c r="B228" s="5">
        <v>1249.8399999999999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235.68</v>
      </c>
      <c r="K228" s="5">
        <v>0</v>
      </c>
      <c r="L228" s="5">
        <v>1005.32</v>
      </c>
      <c r="M228" s="5">
        <v>1306.06</v>
      </c>
      <c r="N228" s="5">
        <v>878.67</v>
      </c>
      <c r="O228" s="5">
        <v>698.09</v>
      </c>
      <c r="P228" s="5">
        <v>305.06</v>
      </c>
      <c r="Q228" s="5">
        <v>0</v>
      </c>
      <c r="R228" s="5">
        <v>0</v>
      </c>
      <c r="S228" s="5">
        <v>0</v>
      </c>
      <c r="T228" s="5">
        <v>0</v>
      </c>
      <c r="U228" s="5">
        <v>3322.65</v>
      </c>
      <c r="V228" s="5">
        <v>3330.89</v>
      </c>
      <c r="W228" s="5">
        <v>3317.32</v>
      </c>
      <c r="X228" s="5">
        <v>3312.36</v>
      </c>
      <c r="Y228" s="5">
        <v>2977.53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137.6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4383.09</v>
      </c>
      <c r="AR228" s="5">
        <v>3445.26</v>
      </c>
      <c r="AS228" s="5">
        <v>4643.3100000000004</v>
      </c>
      <c r="AT228" s="5">
        <v>4568.49</v>
      </c>
      <c r="AU228" s="5">
        <v>2334.16</v>
      </c>
      <c r="AV228" s="5">
        <v>0</v>
      </c>
      <c r="AW228" s="5">
        <v>4618.33</v>
      </c>
      <c r="AX228" s="5">
        <v>11857.39</v>
      </c>
      <c r="AY228" s="5">
        <v>11994.55</v>
      </c>
      <c r="AZ228" s="5">
        <v>11993.51</v>
      </c>
      <c r="BA228" s="5">
        <v>11549.95</v>
      </c>
      <c r="BB228" s="5">
        <v>3477.39</v>
      </c>
      <c r="BC228" s="5">
        <v>12010.93</v>
      </c>
      <c r="BD228" s="5">
        <v>12003.91</v>
      </c>
      <c r="BE228" s="5">
        <v>12005.66</v>
      </c>
      <c r="BF228" s="5">
        <v>988.24</v>
      </c>
      <c r="BG228" s="5">
        <v>1309.3499999999999</v>
      </c>
      <c r="BH228" s="5">
        <v>1154.46</v>
      </c>
      <c r="BI228" s="5">
        <v>1501.42</v>
      </c>
      <c r="BJ228" s="5">
        <v>11892.07</v>
      </c>
      <c r="BK228" s="5">
        <v>1306.06</v>
      </c>
      <c r="BL228" s="5">
        <v>1318.47</v>
      </c>
      <c r="BM228" s="5">
        <v>259.47000000000003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1714.47</v>
      </c>
      <c r="BZ228" s="5">
        <v>0</v>
      </c>
      <c r="CA228" s="5">
        <v>1129.8399999999999</v>
      </c>
      <c r="CB228" s="5">
        <v>1163.21</v>
      </c>
      <c r="CC228" s="5">
        <v>1100.1300000000001</v>
      </c>
      <c r="CD228" s="5">
        <v>739.59</v>
      </c>
      <c r="CE228" s="5">
        <v>2174.0100000000002</v>
      </c>
      <c r="CF228" s="5">
        <v>1765.92</v>
      </c>
      <c r="CG228" s="5">
        <v>200.79</v>
      </c>
      <c r="CH228" s="5">
        <v>0</v>
      </c>
      <c r="CI228" s="5">
        <v>1152.58</v>
      </c>
      <c r="CJ228" s="5">
        <v>1038.3599999999999</v>
      </c>
      <c r="CK228" s="5">
        <v>2227.1799999999998</v>
      </c>
      <c r="CL228" s="5">
        <v>2181.5700000000002</v>
      </c>
      <c r="CM228" s="5">
        <v>669.14</v>
      </c>
      <c r="CN228" s="5">
        <v>0</v>
      </c>
      <c r="CO228" s="5">
        <v>0</v>
      </c>
      <c r="CP228" s="5">
        <v>0</v>
      </c>
      <c r="CQ228" s="5">
        <v>0</v>
      </c>
      <c r="CR228" s="5">
        <v>3081.45</v>
      </c>
      <c r="CS228" s="5">
        <v>0</v>
      </c>
      <c r="CT228" s="5">
        <v>1834.87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1495.38</v>
      </c>
      <c r="DJ228" s="5">
        <v>0</v>
      </c>
      <c r="DK228" s="5">
        <v>0</v>
      </c>
      <c r="DL228" s="5">
        <v>0</v>
      </c>
      <c r="DM228" s="5">
        <v>907.26</v>
      </c>
      <c r="DN228" s="5">
        <v>0</v>
      </c>
      <c r="DO228" s="5">
        <v>908.53</v>
      </c>
      <c r="DP228" s="5">
        <v>918.07</v>
      </c>
      <c r="DQ228" s="5">
        <v>920</v>
      </c>
      <c r="DR228" s="5">
        <v>881.21</v>
      </c>
      <c r="DS228" s="5">
        <v>937.71</v>
      </c>
      <c r="DT228" s="5">
        <v>899.79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1298.03</v>
      </c>
      <c r="EO228" s="5">
        <v>11816.49</v>
      </c>
      <c r="EP228" s="5">
        <v>0</v>
      </c>
      <c r="EQ228" s="5">
        <v>734.31</v>
      </c>
      <c r="ER228" s="5">
        <v>3085.89</v>
      </c>
      <c r="ES228" s="5">
        <v>0</v>
      </c>
      <c r="ET228" s="5">
        <v>2813.61</v>
      </c>
      <c r="EU228" s="5">
        <v>0</v>
      </c>
      <c r="EV228" s="5">
        <v>2505.6799999999998</v>
      </c>
      <c r="EW228" s="5">
        <v>3122.39</v>
      </c>
      <c r="EX228" s="5">
        <v>3088.26</v>
      </c>
      <c r="EY228" s="5">
        <v>2983.34</v>
      </c>
      <c r="EZ228" s="5">
        <v>3108.17</v>
      </c>
      <c r="FA228" s="5">
        <v>7783.06</v>
      </c>
      <c r="FB228" s="5">
        <v>0</v>
      </c>
      <c r="FC228" s="5">
        <v>11872.46</v>
      </c>
      <c r="FD228" s="5">
        <v>11954.77</v>
      </c>
      <c r="FE228" s="5">
        <v>11948.53</v>
      </c>
      <c r="FF228" s="5">
        <v>11951.08</v>
      </c>
      <c r="FG228" s="5">
        <v>0</v>
      </c>
      <c r="FH228" s="5">
        <v>97.15</v>
      </c>
      <c r="FI228" s="5">
        <v>0</v>
      </c>
      <c r="FJ228" s="5">
        <v>942.24</v>
      </c>
      <c r="FK228" s="5">
        <v>0</v>
      </c>
      <c r="FL228" s="5">
        <v>0</v>
      </c>
    </row>
    <row r="229" spans="1:168" x14ac:dyDescent="0.25">
      <c r="A229" s="6" t="s">
        <v>812</v>
      </c>
      <c r="B229" s="5">
        <v>4132.97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1529.63</v>
      </c>
      <c r="M229" s="5">
        <v>1986.86</v>
      </c>
      <c r="N229" s="5">
        <v>1348.71</v>
      </c>
      <c r="O229" s="5">
        <v>697.34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1668.22</v>
      </c>
      <c r="V229" s="5">
        <v>1667.82</v>
      </c>
      <c r="W229" s="5">
        <v>1801.05</v>
      </c>
      <c r="X229" s="5">
        <v>1819.48</v>
      </c>
      <c r="Y229" s="5">
        <v>1624.51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579.63</v>
      </c>
      <c r="AR229" s="5">
        <v>441.94</v>
      </c>
      <c r="AS229" s="5">
        <v>609.62</v>
      </c>
      <c r="AT229" s="5">
        <v>594.29</v>
      </c>
      <c r="AU229" s="5">
        <v>326.14999999999998</v>
      </c>
      <c r="AV229" s="5">
        <v>0</v>
      </c>
      <c r="AW229" s="5">
        <v>608.03</v>
      </c>
      <c r="AX229" s="5">
        <v>0</v>
      </c>
      <c r="AY229" s="5">
        <v>0</v>
      </c>
      <c r="AZ229" s="5">
        <v>0</v>
      </c>
      <c r="BA229" s="5">
        <v>0</v>
      </c>
      <c r="BB229" s="5">
        <v>2122.92</v>
      </c>
      <c r="BC229" s="5">
        <v>0</v>
      </c>
      <c r="BD229" s="5">
        <v>0</v>
      </c>
      <c r="BE229" s="5">
        <v>0</v>
      </c>
      <c r="BF229" s="5">
        <v>1545.16</v>
      </c>
      <c r="BG229" s="5">
        <v>1988.49</v>
      </c>
      <c r="BH229" s="5">
        <v>1747.43</v>
      </c>
      <c r="BI229" s="5">
        <v>1318.67</v>
      </c>
      <c r="BJ229" s="5">
        <v>0</v>
      </c>
      <c r="BK229" s="5">
        <v>1975.52</v>
      </c>
      <c r="BL229" s="5">
        <v>1995.58</v>
      </c>
      <c r="BM229" s="5">
        <v>613.89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1895.47</v>
      </c>
      <c r="BZ229" s="5">
        <v>0</v>
      </c>
      <c r="CA229" s="5">
        <v>2035.13</v>
      </c>
      <c r="CB229" s="5">
        <v>2010.46</v>
      </c>
      <c r="CC229" s="5">
        <v>1920.17</v>
      </c>
      <c r="CD229" s="5">
        <v>1257.8900000000001</v>
      </c>
      <c r="CE229" s="5">
        <v>1797.76</v>
      </c>
      <c r="CF229" s="5">
        <v>1445.12</v>
      </c>
      <c r="CG229" s="5">
        <v>0</v>
      </c>
      <c r="CH229" s="5">
        <v>0</v>
      </c>
      <c r="CI229" s="5">
        <v>962.51</v>
      </c>
      <c r="CJ229" s="5">
        <v>824.7</v>
      </c>
      <c r="CK229" s="5">
        <v>2133.08</v>
      </c>
      <c r="CL229" s="5">
        <v>1930.89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2212.4299999999998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1725.28</v>
      </c>
      <c r="DJ229" s="5">
        <v>0</v>
      </c>
      <c r="DK229" s="5">
        <v>0</v>
      </c>
      <c r="DL229" s="5">
        <v>0</v>
      </c>
      <c r="DM229" s="5">
        <v>2123.71</v>
      </c>
      <c r="DN229" s="5">
        <v>0</v>
      </c>
      <c r="DO229" s="5">
        <v>2123.19</v>
      </c>
      <c r="DP229" s="5">
        <v>2123.71</v>
      </c>
      <c r="DQ229" s="5">
        <v>2124.4899999999998</v>
      </c>
      <c r="DR229" s="5">
        <v>1963.29</v>
      </c>
      <c r="DS229" s="5">
        <v>2105.2399999999998</v>
      </c>
      <c r="DT229" s="5">
        <v>2070.02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2201.37</v>
      </c>
      <c r="ES229" s="5">
        <v>0</v>
      </c>
      <c r="ET229" s="5">
        <v>1978.73</v>
      </c>
      <c r="EU229" s="5">
        <v>0</v>
      </c>
      <c r="EV229" s="5">
        <v>1744.49</v>
      </c>
      <c r="EW229" s="5">
        <v>2212.33</v>
      </c>
      <c r="EX229" s="5">
        <v>2212.1999999999998</v>
      </c>
      <c r="EY229" s="5">
        <v>2146.35</v>
      </c>
      <c r="EZ229" s="5">
        <v>2212.8200000000002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1673.52</v>
      </c>
      <c r="FK229" s="5">
        <v>0</v>
      </c>
      <c r="FL229" s="5">
        <v>0</v>
      </c>
    </row>
    <row r="230" spans="1:168" x14ac:dyDescent="0.25">
      <c r="A230" s="6" t="s">
        <v>813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11744.82</v>
      </c>
      <c r="J230" s="5">
        <v>0</v>
      </c>
      <c r="K230" s="5">
        <v>0</v>
      </c>
      <c r="L230" s="5">
        <v>5948.96</v>
      </c>
      <c r="M230" s="5">
        <v>5974.57</v>
      </c>
      <c r="N230" s="5">
        <v>5968.37</v>
      </c>
      <c r="O230" s="5">
        <v>4666.5600000000004</v>
      </c>
      <c r="P230" s="5">
        <v>10490.38</v>
      </c>
      <c r="Q230" s="5">
        <v>131.22999999999999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984.71</v>
      </c>
      <c r="BB230" s="5">
        <v>1016.92</v>
      </c>
      <c r="BC230" s="5">
        <v>0</v>
      </c>
      <c r="BD230" s="5">
        <v>0</v>
      </c>
      <c r="BE230" s="5">
        <v>0</v>
      </c>
      <c r="BF230" s="5">
        <v>5957.57</v>
      </c>
      <c r="BG230" s="5">
        <v>5955.65</v>
      </c>
      <c r="BH230" s="5">
        <v>6012.69</v>
      </c>
      <c r="BI230" s="5">
        <v>5752.88</v>
      </c>
      <c r="BJ230" s="5">
        <v>0</v>
      </c>
      <c r="BK230" s="5">
        <v>5971.95</v>
      </c>
      <c r="BL230" s="5">
        <v>5976.91</v>
      </c>
      <c r="BM230" s="5">
        <v>4070.79</v>
      </c>
      <c r="BN230" s="5">
        <v>1607.22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2754.42</v>
      </c>
      <c r="BX230" s="5">
        <v>2766.84</v>
      </c>
      <c r="BY230" s="5">
        <v>2332.84</v>
      </c>
      <c r="BZ230" s="5">
        <v>0</v>
      </c>
      <c r="CA230" s="5">
        <v>0</v>
      </c>
      <c r="CB230" s="5">
        <v>4197.28</v>
      </c>
      <c r="CC230" s="5">
        <v>2316.02</v>
      </c>
      <c r="CD230" s="5">
        <v>944.67</v>
      </c>
      <c r="CE230" s="5">
        <v>3032.8</v>
      </c>
      <c r="CF230" s="5">
        <v>2183.2600000000002</v>
      </c>
      <c r="CG230" s="5">
        <v>0</v>
      </c>
      <c r="CH230" s="5">
        <v>0</v>
      </c>
      <c r="CI230" s="5">
        <v>2398.5</v>
      </c>
      <c r="CJ230" s="5">
        <v>2384.21</v>
      </c>
      <c r="CK230" s="5">
        <v>2440.19</v>
      </c>
      <c r="CL230" s="5">
        <v>2714.27</v>
      </c>
      <c r="CM230" s="5">
        <v>4182.91</v>
      </c>
      <c r="CN230" s="5">
        <v>0</v>
      </c>
      <c r="CO230" s="5">
        <v>0</v>
      </c>
      <c r="CP230" s="5">
        <v>0</v>
      </c>
      <c r="CQ230" s="5">
        <v>2098.4699999999998</v>
      </c>
      <c r="CR230" s="5">
        <v>8218.3700000000008</v>
      </c>
      <c r="CS230" s="5">
        <v>5898.04</v>
      </c>
      <c r="CT230" s="5">
        <v>5392.35</v>
      </c>
      <c r="CU230" s="5">
        <v>12380.56</v>
      </c>
      <c r="CV230" s="5">
        <v>5258.04</v>
      </c>
      <c r="CW230" s="5">
        <v>12149.78</v>
      </c>
      <c r="CX230" s="5">
        <v>10969.61</v>
      </c>
      <c r="CY230" s="5">
        <v>629.22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3240.35</v>
      </c>
      <c r="DJ230" s="5">
        <v>4114.8500000000004</v>
      </c>
      <c r="DK230" s="5">
        <v>0</v>
      </c>
      <c r="DL230" s="5">
        <v>0</v>
      </c>
      <c r="DM230" s="5">
        <v>4094.88</v>
      </c>
      <c r="DN230" s="5">
        <v>4093.32</v>
      </c>
      <c r="DO230" s="5">
        <v>4096.78</v>
      </c>
      <c r="DP230" s="5">
        <v>4084.47</v>
      </c>
      <c r="DQ230" s="5">
        <v>4095.97</v>
      </c>
      <c r="DR230" s="5">
        <v>4179.93</v>
      </c>
      <c r="DS230" s="5">
        <v>4228.43</v>
      </c>
      <c r="DT230" s="5">
        <v>4223.8100000000004</v>
      </c>
      <c r="DU230" s="5">
        <v>0</v>
      </c>
      <c r="DV230" s="5">
        <v>0</v>
      </c>
      <c r="DW230" s="5">
        <v>946.45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1951.17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1119.8900000000001</v>
      </c>
      <c r="EN230" s="5">
        <v>1817.26</v>
      </c>
      <c r="EO230" s="5">
        <v>0</v>
      </c>
      <c r="EP230" s="5">
        <v>1941.02</v>
      </c>
      <c r="EQ230" s="5">
        <v>3772.53</v>
      </c>
      <c r="ER230" s="5">
        <v>2840.69</v>
      </c>
      <c r="ES230" s="5">
        <v>0</v>
      </c>
      <c r="ET230" s="5">
        <v>3632.09</v>
      </c>
      <c r="EU230" s="5">
        <v>0</v>
      </c>
      <c r="EV230" s="5">
        <v>1585.16</v>
      </c>
      <c r="EW230" s="5">
        <v>3490.38</v>
      </c>
      <c r="EX230" s="5">
        <v>2513.1</v>
      </c>
      <c r="EY230" s="5">
        <v>3123.4</v>
      </c>
      <c r="EZ230" s="5">
        <v>4018.27</v>
      </c>
      <c r="FA230" s="5">
        <v>774.55</v>
      </c>
      <c r="FB230" s="5">
        <v>0</v>
      </c>
      <c r="FC230" s="5">
        <v>0</v>
      </c>
      <c r="FD230" s="5">
        <v>0</v>
      </c>
      <c r="FE230" s="5">
        <v>0</v>
      </c>
      <c r="FF230" s="5">
        <v>0</v>
      </c>
      <c r="FG230" s="5">
        <v>1741.17</v>
      </c>
      <c r="FH230" s="5">
        <v>1966.75</v>
      </c>
      <c r="FI230" s="5">
        <v>539.23</v>
      </c>
      <c r="FJ230" s="5">
        <v>10979.19</v>
      </c>
      <c r="FK230" s="5">
        <v>12490.44</v>
      </c>
      <c r="FL230" s="5">
        <v>12484.74</v>
      </c>
    </row>
    <row r="231" spans="1:168" x14ac:dyDescent="0.25">
      <c r="A231" s="6" t="s">
        <v>814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2867.49</v>
      </c>
      <c r="BX231" s="5">
        <v>2855.47</v>
      </c>
      <c r="BY231" s="5">
        <v>8175.56</v>
      </c>
      <c r="BZ231" s="5">
        <v>0</v>
      </c>
      <c r="CA231" s="5">
        <v>0</v>
      </c>
      <c r="CB231" s="5">
        <v>0</v>
      </c>
      <c r="CC231" s="5">
        <v>8248.9500000000007</v>
      </c>
      <c r="CD231" s="5">
        <v>0</v>
      </c>
      <c r="CE231" s="5">
        <v>8505.11</v>
      </c>
      <c r="CF231" s="5">
        <v>8131.3</v>
      </c>
      <c r="CG231" s="5">
        <v>0</v>
      </c>
      <c r="CH231" s="5">
        <v>0</v>
      </c>
      <c r="CI231" s="5">
        <v>7848.79</v>
      </c>
      <c r="CJ231" s="5">
        <v>0</v>
      </c>
      <c r="CK231" s="5">
        <v>8250.11</v>
      </c>
      <c r="CL231" s="5">
        <v>8325.27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8577.7199999999993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9195.73</v>
      </c>
      <c r="FK231" s="5">
        <v>0</v>
      </c>
      <c r="FL231" s="5">
        <v>0</v>
      </c>
    </row>
    <row r="232" spans="1:168" x14ac:dyDescent="0.25">
      <c r="A232" s="6" t="s">
        <v>815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1094.07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8106.07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8402.66</v>
      </c>
      <c r="CJ232" s="5">
        <v>8236.93</v>
      </c>
      <c r="CK232" s="5">
        <v>8231.1299999999992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8454.42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2787.3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7002.54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2939.73</v>
      </c>
      <c r="ES232" s="5">
        <v>0</v>
      </c>
      <c r="ET232" s="5">
        <v>3461.27</v>
      </c>
      <c r="EU232" s="5">
        <v>0</v>
      </c>
      <c r="EV232" s="5">
        <v>0</v>
      </c>
      <c r="EW232" s="5">
        <v>3072.52</v>
      </c>
      <c r="EX232" s="5">
        <v>2244.39</v>
      </c>
      <c r="EY232" s="5">
        <v>3008.08</v>
      </c>
      <c r="EZ232" s="5">
        <v>3569.74</v>
      </c>
      <c r="FA232" s="5">
        <v>0</v>
      </c>
      <c r="FB232" s="5">
        <v>0</v>
      </c>
      <c r="FC232" s="5">
        <v>0</v>
      </c>
      <c r="FD232" s="5">
        <v>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9414.68</v>
      </c>
      <c r="FK232" s="5">
        <v>0</v>
      </c>
      <c r="FL232" s="5">
        <v>0</v>
      </c>
    </row>
    <row r="233" spans="1:168" x14ac:dyDescent="0.25">
      <c r="A233" s="6" t="s">
        <v>816</v>
      </c>
      <c r="B233" s="5">
        <v>0</v>
      </c>
      <c r="C233" s="5">
        <v>0</v>
      </c>
      <c r="D233" s="5">
        <v>316.49</v>
      </c>
      <c r="E233" s="5">
        <v>0</v>
      </c>
      <c r="F233" s="5">
        <v>210.47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2972.24</v>
      </c>
      <c r="M233" s="5">
        <v>3012.58</v>
      </c>
      <c r="N233" s="5">
        <v>3250</v>
      </c>
      <c r="O233" s="5">
        <v>0</v>
      </c>
      <c r="P233" s="5">
        <v>3149.83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263.74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130.71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1589.72</v>
      </c>
      <c r="BB233" s="5">
        <v>2564.67</v>
      </c>
      <c r="BC233" s="5">
        <v>0</v>
      </c>
      <c r="BD233" s="5">
        <v>0</v>
      </c>
      <c r="BE233" s="5">
        <v>0</v>
      </c>
      <c r="BF233" s="5">
        <v>3018.16</v>
      </c>
      <c r="BG233" s="5">
        <v>3060.06</v>
      </c>
      <c r="BH233" s="5">
        <v>3141.08</v>
      </c>
      <c r="BI233" s="5">
        <v>3093.01</v>
      </c>
      <c r="BJ233" s="5">
        <v>0</v>
      </c>
      <c r="BK233" s="5">
        <v>3290.21</v>
      </c>
      <c r="BL233" s="5">
        <v>3322.87</v>
      </c>
      <c r="BM233" s="5">
        <v>8423.89</v>
      </c>
      <c r="BN233" s="5">
        <v>1279.93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6360.58</v>
      </c>
      <c r="CC233" s="5">
        <v>0</v>
      </c>
      <c r="CD233" s="5">
        <v>846.47</v>
      </c>
      <c r="CE233" s="5">
        <v>0</v>
      </c>
      <c r="CF233" s="5">
        <v>0</v>
      </c>
      <c r="CG233" s="5">
        <v>15313.92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3725.8</v>
      </c>
      <c r="CN233" s="5">
        <v>0</v>
      </c>
      <c r="CO233" s="5">
        <v>0</v>
      </c>
      <c r="CP233" s="5">
        <v>0</v>
      </c>
      <c r="CQ233" s="5">
        <v>0</v>
      </c>
      <c r="CR233" s="5">
        <v>7675</v>
      </c>
      <c r="CS233" s="5">
        <v>3441.61</v>
      </c>
      <c r="CT233" s="5">
        <v>3157.72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6488.78</v>
      </c>
      <c r="DK233" s="5">
        <v>0</v>
      </c>
      <c r="DL233" s="5">
        <v>0</v>
      </c>
      <c r="DM233" s="5">
        <v>6453.55</v>
      </c>
      <c r="DN233" s="5">
        <v>6451.16</v>
      </c>
      <c r="DO233" s="5">
        <v>6452.46</v>
      </c>
      <c r="DP233" s="5">
        <v>6480.56</v>
      </c>
      <c r="DQ233" s="5">
        <v>6342.05</v>
      </c>
      <c r="DR233" s="5">
        <v>6460.39</v>
      </c>
      <c r="DS233" s="5">
        <v>6457.47</v>
      </c>
      <c r="DT233" s="5">
        <v>3740.32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4579.76</v>
      </c>
      <c r="EQ233" s="5">
        <v>6293.33</v>
      </c>
      <c r="ER233" s="5">
        <v>0</v>
      </c>
      <c r="ES233" s="5">
        <v>0</v>
      </c>
      <c r="ET233" s="5">
        <v>0</v>
      </c>
      <c r="EU233" s="5">
        <v>629.84</v>
      </c>
      <c r="EV233" s="5">
        <v>4031.73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3842.25</v>
      </c>
      <c r="FH233" s="5">
        <v>4604.88</v>
      </c>
      <c r="FI233" s="5">
        <v>475.3</v>
      </c>
      <c r="FJ233" s="5">
        <v>0</v>
      </c>
      <c r="FK233" s="5">
        <v>0</v>
      </c>
      <c r="FL233" s="5">
        <v>0</v>
      </c>
    </row>
    <row r="234" spans="1:168" x14ac:dyDescent="0.25">
      <c r="A234" s="6" t="s">
        <v>817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370.36</v>
      </c>
      <c r="M234" s="5">
        <v>373.15</v>
      </c>
      <c r="N234" s="5">
        <v>370.27</v>
      </c>
      <c r="O234" s="5">
        <v>278.55</v>
      </c>
      <c r="P234" s="5">
        <v>318.86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371.02</v>
      </c>
      <c r="BG234" s="5">
        <v>372.18</v>
      </c>
      <c r="BH234" s="5">
        <v>372.78</v>
      </c>
      <c r="BI234" s="5">
        <v>358.02</v>
      </c>
      <c r="BJ234" s="5">
        <v>0</v>
      </c>
      <c r="BK234" s="5">
        <v>371.63</v>
      </c>
      <c r="BL234" s="5">
        <v>371.41</v>
      </c>
      <c r="BM234" s="5">
        <v>4434.96</v>
      </c>
      <c r="BN234" s="5">
        <v>291.33999999999997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3772.09</v>
      </c>
      <c r="BX234" s="5">
        <v>3778.3</v>
      </c>
      <c r="BY234" s="5">
        <v>1454.56</v>
      </c>
      <c r="BZ234" s="5">
        <v>0</v>
      </c>
      <c r="CA234" s="5">
        <v>0</v>
      </c>
      <c r="CB234" s="5">
        <v>995.07</v>
      </c>
      <c r="CC234" s="5">
        <v>1437.32</v>
      </c>
      <c r="CD234" s="5">
        <v>0</v>
      </c>
      <c r="CE234" s="5">
        <v>1613.86</v>
      </c>
      <c r="CF234" s="5">
        <v>1440.56</v>
      </c>
      <c r="CG234" s="5">
        <v>0</v>
      </c>
      <c r="CH234" s="5">
        <v>0</v>
      </c>
      <c r="CI234" s="5">
        <v>1459.16</v>
      </c>
      <c r="CJ234" s="5">
        <v>1440.94</v>
      </c>
      <c r="CK234" s="5">
        <v>1493.63</v>
      </c>
      <c r="CL234" s="5">
        <v>1562.71</v>
      </c>
      <c r="CM234" s="5">
        <v>834.86</v>
      </c>
      <c r="CN234" s="5">
        <v>0</v>
      </c>
      <c r="CO234" s="5">
        <v>0</v>
      </c>
      <c r="CP234" s="5">
        <v>0</v>
      </c>
      <c r="CQ234" s="5">
        <v>0</v>
      </c>
      <c r="CR234" s="5">
        <v>982.07</v>
      </c>
      <c r="CS234" s="5">
        <v>607.29999999999995</v>
      </c>
      <c r="CT234" s="5">
        <v>432.09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1580.44</v>
      </c>
      <c r="DJ234" s="5">
        <v>783.57</v>
      </c>
      <c r="DK234" s="5">
        <v>0</v>
      </c>
      <c r="DL234" s="5">
        <v>0</v>
      </c>
      <c r="DM234" s="5">
        <v>775.54</v>
      </c>
      <c r="DN234" s="5">
        <v>774.82</v>
      </c>
      <c r="DO234" s="5">
        <v>775.36</v>
      </c>
      <c r="DP234" s="5">
        <v>776.09</v>
      </c>
      <c r="DQ234" s="5">
        <v>776.27</v>
      </c>
      <c r="DR234" s="5">
        <v>809.16</v>
      </c>
      <c r="DS234" s="5">
        <v>809.59</v>
      </c>
      <c r="DT234" s="5">
        <v>809.37</v>
      </c>
      <c r="DU234" s="5">
        <v>0</v>
      </c>
      <c r="DV234" s="5">
        <v>0</v>
      </c>
      <c r="DW234" s="5">
        <v>1022.18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2163.29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843.45</v>
      </c>
      <c r="EQ234" s="5">
        <v>557.04</v>
      </c>
      <c r="ER234" s="5">
        <v>964.22</v>
      </c>
      <c r="ES234" s="5">
        <v>0</v>
      </c>
      <c r="ET234" s="5">
        <v>915.09</v>
      </c>
      <c r="EU234" s="5">
        <v>0</v>
      </c>
      <c r="EV234" s="5">
        <v>492.3</v>
      </c>
      <c r="EW234" s="5">
        <v>882.12</v>
      </c>
      <c r="EX234" s="5">
        <v>800.05</v>
      </c>
      <c r="EY234" s="5">
        <v>1019.97</v>
      </c>
      <c r="EZ234" s="5">
        <v>1127.3699999999999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742.65</v>
      </c>
      <c r="FH234" s="5">
        <v>880.71</v>
      </c>
      <c r="FI234" s="5">
        <v>0</v>
      </c>
      <c r="FJ234" s="5">
        <v>1946.54</v>
      </c>
      <c r="FK234" s="5">
        <v>0</v>
      </c>
      <c r="FL234" s="5">
        <v>0</v>
      </c>
    </row>
    <row r="235" spans="1:168" x14ac:dyDescent="0.25">
      <c r="A235" s="6" t="s">
        <v>818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1506.68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11233.76</v>
      </c>
      <c r="BB235" s="5">
        <v>11322.62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3540.61</v>
      </c>
      <c r="BN235" s="5">
        <v>1635.93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5557.58</v>
      </c>
      <c r="BX235" s="5">
        <v>5029.6899999999996</v>
      </c>
      <c r="BY235" s="5">
        <v>3770.13</v>
      </c>
      <c r="BZ235" s="5">
        <v>0</v>
      </c>
      <c r="CA235" s="5">
        <v>0</v>
      </c>
      <c r="CB235" s="5">
        <v>5165.7299999999996</v>
      </c>
      <c r="CC235" s="5">
        <v>3850.4</v>
      </c>
      <c r="CD235" s="5">
        <v>0</v>
      </c>
      <c r="CE235" s="5">
        <v>4470.9399999999996</v>
      </c>
      <c r="CF235" s="5">
        <v>3797.22</v>
      </c>
      <c r="CG235" s="5">
        <v>0</v>
      </c>
      <c r="CH235" s="5">
        <v>0</v>
      </c>
      <c r="CI235" s="5">
        <v>3542.67</v>
      </c>
      <c r="CJ235" s="5">
        <v>3370.55</v>
      </c>
      <c r="CK235" s="5">
        <v>3812.88</v>
      </c>
      <c r="CL235" s="5">
        <v>3959.54</v>
      </c>
      <c r="CM235" s="5">
        <v>5092</v>
      </c>
      <c r="CN235" s="5">
        <v>0</v>
      </c>
      <c r="CO235" s="5">
        <v>0</v>
      </c>
      <c r="CP235" s="5">
        <v>0</v>
      </c>
      <c r="CQ235" s="5">
        <v>0</v>
      </c>
      <c r="CR235" s="5">
        <v>5028.78</v>
      </c>
      <c r="CS235" s="5">
        <v>1713.54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4585.28</v>
      </c>
      <c r="DJ235" s="5">
        <v>4752.18</v>
      </c>
      <c r="DK235" s="5">
        <v>0</v>
      </c>
      <c r="DL235" s="5">
        <v>0</v>
      </c>
      <c r="DM235" s="5">
        <v>4547.17</v>
      </c>
      <c r="DN235" s="5">
        <v>4495.3100000000004</v>
      </c>
      <c r="DO235" s="5">
        <v>4546.59</v>
      </c>
      <c r="DP235" s="5">
        <v>4501.29</v>
      </c>
      <c r="DQ235" s="5">
        <v>4509.09</v>
      </c>
      <c r="DR235" s="5">
        <v>4494.6499999999996</v>
      </c>
      <c r="DS235" s="5">
        <v>4496.97</v>
      </c>
      <c r="DT235" s="5">
        <v>4503.71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4553.92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2985.61</v>
      </c>
      <c r="ER235" s="5">
        <v>9468.92</v>
      </c>
      <c r="ES235" s="5">
        <v>0</v>
      </c>
      <c r="ET235" s="5">
        <v>4445.5600000000004</v>
      </c>
      <c r="EU235" s="5">
        <v>0</v>
      </c>
      <c r="EV235" s="5">
        <v>3430.47</v>
      </c>
      <c r="EW235" s="5">
        <v>4237.78</v>
      </c>
      <c r="EX235" s="5">
        <v>8272.4599999999991</v>
      </c>
      <c r="EY235" s="5">
        <v>9710.48</v>
      </c>
      <c r="EZ235" s="5">
        <v>7664.54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5552.77</v>
      </c>
      <c r="FK235" s="5">
        <v>0</v>
      </c>
      <c r="FL235" s="5">
        <v>0</v>
      </c>
    </row>
    <row r="236" spans="1:168" x14ac:dyDescent="0.25">
      <c r="A236" s="6" t="s">
        <v>819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116.96</v>
      </c>
      <c r="K236" s="5">
        <v>0</v>
      </c>
      <c r="L236" s="5">
        <v>4168.49</v>
      </c>
      <c r="M236" s="5">
        <v>4161.03</v>
      </c>
      <c r="N236" s="5">
        <v>4125.37</v>
      </c>
      <c r="O236" s="5">
        <v>3448.4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4183.91</v>
      </c>
      <c r="BG236" s="5">
        <v>4236.79</v>
      </c>
      <c r="BH236" s="5">
        <v>4250.22</v>
      </c>
      <c r="BI236" s="5">
        <v>4131.9799999999996</v>
      </c>
      <c r="BJ236" s="5">
        <v>75.42</v>
      </c>
      <c r="BK236" s="5">
        <v>4172.6499999999996</v>
      </c>
      <c r="BL236" s="5">
        <v>4162.22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1043.06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2968.68</v>
      </c>
      <c r="CU236" s="5">
        <v>0</v>
      </c>
      <c r="CV236" s="5">
        <v>0</v>
      </c>
      <c r="CW236" s="5">
        <v>0</v>
      </c>
      <c r="CX236" s="5">
        <v>0</v>
      </c>
      <c r="CY236" s="5">
        <v>1256.42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3042.92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908.19</v>
      </c>
      <c r="EN236" s="5">
        <v>0</v>
      </c>
      <c r="EO236" s="5">
        <v>0</v>
      </c>
      <c r="EP236" s="5">
        <v>3990.52</v>
      </c>
      <c r="EQ236" s="5">
        <v>0</v>
      </c>
      <c r="ER236" s="5">
        <v>0</v>
      </c>
      <c r="ES236" s="5">
        <v>0</v>
      </c>
      <c r="ET236" s="5">
        <v>0</v>
      </c>
      <c r="EU236" s="5">
        <v>648.35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3323.67</v>
      </c>
      <c r="FH236" s="5">
        <v>3971.84</v>
      </c>
      <c r="FI236" s="5">
        <v>533.54</v>
      </c>
      <c r="FJ236" s="5">
        <v>0</v>
      </c>
      <c r="FK236" s="5">
        <v>0</v>
      </c>
      <c r="FL236" s="5">
        <v>0</v>
      </c>
    </row>
    <row r="237" spans="1:168" x14ac:dyDescent="0.25">
      <c r="A237" s="6" t="s">
        <v>820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78.819999999999993</v>
      </c>
      <c r="AA237" s="5">
        <v>0</v>
      </c>
      <c r="AB237" s="5">
        <v>0</v>
      </c>
      <c r="AC237" s="5">
        <v>0</v>
      </c>
      <c r="AD237" s="5">
        <v>127.91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</row>
    <row r="238" spans="1:168" x14ac:dyDescent="0.25">
      <c r="A238" s="6" t="s">
        <v>821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110.87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82.47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219.62</v>
      </c>
      <c r="CB238" s="5">
        <v>283.58</v>
      </c>
      <c r="CC238" s="5">
        <v>233.55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135.57</v>
      </c>
      <c r="FC238" s="5">
        <v>0</v>
      </c>
      <c r="FD238" s="5">
        <v>98.32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</row>
    <row r="239" spans="1:168" x14ac:dyDescent="0.25">
      <c r="A239" s="6" t="s">
        <v>822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8058.04</v>
      </c>
      <c r="J239" s="5">
        <v>0</v>
      </c>
      <c r="K239" s="5">
        <v>8821.2900000000009</v>
      </c>
      <c r="L239" s="5">
        <v>9684.48</v>
      </c>
      <c r="M239" s="5">
        <v>9648.02</v>
      </c>
      <c r="N239" s="5">
        <v>9682.25</v>
      </c>
      <c r="O239" s="5">
        <v>9602.6</v>
      </c>
      <c r="P239" s="5">
        <v>9761.7800000000007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9665.23</v>
      </c>
      <c r="X239" s="5">
        <v>9655.75</v>
      </c>
      <c r="Y239" s="5">
        <v>9780.8700000000008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9913.23</v>
      </c>
      <c r="AF239" s="5">
        <v>9784.3700000000008</v>
      </c>
      <c r="AG239" s="5">
        <v>8750.5400000000009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10284.16</v>
      </c>
      <c r="AU239" s="5">
        <v>9873.2099999999991</v>
      </c>
      <c r="AV239" s="5">
        <v>2508.09</v>
      </c>
      <c r="AW239" s="5">
        <v>10382.5</v>
      </c>
      <c r="AX239" s="5">
        <v>0</v>
      </c>
      <c r="AY239" s="5">
        <v>0</v>
      </c>
      <c r="AZ239" s="5">
        <v>411.87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9684.25</v>
      </c>
      <c r="BG239" s="5">
        <v>9725.76</v>
      </c>
      <c r="BH239" s="5">
        <v>9673.6200000000008</v>
      </c>
      <c r="BI239" s="5">
        <v>9658.9599999999991</v>
      </c>
      <c r="BJ239" s="5">
        <v>0</v>
      </c>
      <c r="BK239" s="5">
        <v>9684.35</v>
      </c>
      <c r="BL239" s="5">
        <v>9686.08</v>
      </c>
      <c r="BM239" s="5">
        <v>9675.4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9623.7199999999993</v>
      </c>
      <c r="BW239" s="5">
        <v>9672.65</v>
      </c>
      <c r="BX239" s="5">
        <v>7155.03</v>
      </c>
      <c r="BY239" s="5">
        <v>9387.92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6871.58</v>
      </c>
      <c r="CL239" s="5">
        <v>5442.17</v>
      </c>
      <c r="CM239" s="5">
        <v>9848.27</v>
      </c>
      <c r="CN239" s="5">
        <v>9615.1299999999992</v>
      </c>
      <c r="CO239" s="5">
        <v>1902.57</v>
      </c>
      <c r="CP239" s="5">
        <v>5915.27</v>
      </c>
      <c r="CQ239" s="5">
        <v>9711.0499999999993</v>
      </c>
      <c r="CR239" s="5">
        <v>9942.27</v>
      </c>
      <c r="CS239" s="5">
        <v>9515.92</v>
      </c>
      <c r="CT239" s="5">
        <v>10439.969999999999</v>
      </c>
      <c r="CU239" s="5">
        <v>10068.61</v>
      </c>
      <c r="CV239" s="5">
        <v>7469.3</v>
      </c>
      <c r="CW239" s="5">
        <v>9835.77</v>
      </c>
      <c r="CX239" s="5">
        <v>9240.86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9872.59</v>
      </c>
      <c r="DE239" s="5">
        <v>9866.26</v>
      </c>
      <c r="DF239" s="5">
        <v>9873.6200000000008</v>
      </c>
      <c r="DG239" s="5">
        <v>9870.7199999999993</v>
      </c>
      <c r="DH239" s="5">
        <v>9869.14</v>
      </c>
      <c r="DI239" s="5">
        <v>10383.4</v>
      </c>
      <c r="DJ239" s="5">
        <v>4263</v>
      </c>
      <c r="DK239" s="5">
        <v>0</v>
      </c>
      <c r="DL239" s="5">
        <v>0</v>
      </c>
      <c r="DM239" s="5">
        <v>9351.94</v>
      </c>
      <c r="DN239" s="5">
        <v>0</v>
      </c>
      <c r="DO239" s="5">
        <v>9360.2999999999993</v>
      </c>
      <c r="DP239" s="5">
        <v>10161.66</v>
      </c>
      <c r="DQ239" s="5">
        <v>10164.42</v>
      </c>
      <c r="DR239" s="5">
        <v>10163.69</v>
      </c>
      <c r="DS239" s="5">
        <v>10165.75</v>
      </c>
      <c r="DT239" s="5">
        <v>10164.81</v>
      </c>
      <c r="DU239" s="5">
        <v>0</v>
      </c>
      <c r="DV239" s="5">
        <v>0</v>
      </c>
      <c r="DW239" s="5">
        <v>7137.37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8465.26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9992.43</v>
      </c>
      <c r="EM239" s="5">
        <v>8895.18</v>
      </c>
      <c r="EN239" s="5">
        <v>10357.629999999999</v>
      </c>
      <c r="EO239" s="5">
        <v>0</v>
      </c>
      <c r="EP239" s="5">
        <v>1694.03</v>
      </c>
      <c r="EQ239" s="5">
        <v>10166.780000000001</v>
      </c>
      <c r="ER239" s="5">
        <v>0</v>
      </c>
      <c r="ES239" s="5">
        <v>0</v>
      </c>
      <c r="ET239" s="5">
        <v>9679.74</v>
      </c>
      <c r="EU239" s="5">
        <v>1977.08</v>
      </c>
      <c r="EV239" s="5">
        <v>5047.01</v>
      </c>
      <c r="EW239" s="5">
        <v>0</v>
      </c>
      <c r="EX239" s="5">
        <v>0</v>
      </c>
      <c r="EY239" s="5">
        <v>0</v>
      </c>
      <c r="EZ239" s="5">
        <v>0</v>
      </c>
      <c r="FA239" s="5">
        <v>10288.049999999999</v>
      </c>
      <c r="FB239" s="5">
        <v>0</v>
      </c>
      <c r="FC239" s="5">
        <v>2218.4299999999998</v>
      </c>
      <c r="FD239" s="5">
        <v>0</v>
      </c>
      <c r="FE239" s="5">
        <v>0</v>
      </c>
      <c r="FF239" s="5">
        <v>0</v>
      </c>
      <c r="FG239" s="5">
        <v>3381.53</v>
      </c>
      <c r="FH239" s="5">
        <v>5527.48</v>
      </c>
      <c r="FI239" s="5">
        <v>2589.8200000000002</v>
      </c>
      <c r="FJ239" s="5">
        <v>8062.85</v>
      </c>
      <c r="FK239" s="5">
        <v>9704.48</v>
      </c>
      <c r="FL239" s="5">
        <v>7446.82</v>
      </c>
    </row>
    <row r="240" spans="1:168" x14ac:dyDescent="0.25">
      <c r="A240" s="6" t="s">
        <v>823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7773.04</v>
      </c>
      <c r="J240" s="5">
        <v>0</v>
      </c>
      <c r="K240" s="5">
        <v>9460.85</v>
      </c>
      <c r="L240" s="5">
        <v>9602.57</v>
      </c>
      <c r="M240" s="5">
        <v>9570.27</v>
      </c>
      <c r="N240" s="5">
        <v>9591.85</v>
      </c>
      <c r="O240" s="5">
        <v>9510.17</v>
      </c>
      <c r="P240" s="5">
        <v>9818.89</v>
      </c>
      <c r="Q240" s="5">
        <v>1551.97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8481.43</v>
      </c>
      <c r="X240" s="5">
        <v>8798.66</v>
      </c>
      <c r="Y240" s="5">
        <v>8428.9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6780.08</v>
      </c>
      <c r="AF240" s="5">
        <v>6761.5</v>
      </c>
      <c r="AG240" s="5">
        <v>5739.95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2883.47</v>
      </c>
      <c r="AR240" s="5">
        <v>2705.73</v>
      </c>
      <c r="AS240" s="5">
        <v>2991.04</v>
      </c>
      <c r="AT240" s="5">
        <v>9903.92</v>
      </c>
      <c r="AU240" s="5">
        <v>9468.9</v>
      </c>
      <c r="AV240" s="5">
        <v>0</v>
      </c>
      <c r="AW240" s="5">
        <v>9996.0400000000009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9601.6200000000008</v>
      </c>
      <c r="BG240" s="5">
        <v>9581.43</v>
      </c>
      <c r="BH240" s="5">
        <v>9583.39</v>
      </c>
      <c r="BI240" s="5">
        <v>9595.31</v>
      </c>
      <c r="BJ240" s="5">
        <v>0</v>
      </c>
      <c r="BK240" s="5">
        <v>9606.98</v>
      </c>
      <c r="BL240" s="5">
        <v>9579.35</v>
      </c>
      <c r="BM240" s="5">
        <v>9569.8799999999992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9415.5</v>
      </c>
      <c r="BW240" s="5">
        <v>9465.6</v>
      </c>
      <c r="BX240" s="5">
        <v>7015.6</v>
      </c>
      <c r="BY240" s="5">
        <v>8851.27</v>
      </c>
      <c r="BZ240" s="5">
        <v>0</v>
      </c>
      <c r="CA240" s="5">
        <v>0</v>
      </c>
      <c r="CB240" s="5">
        <v>527.38</v>
      </c>
      <c r="CC240" s="5">
        <v>492.49</v>
      </c>
      <c r="CD240" s="5">
        <v>0</v>
      </c>
      <c r="CE240" s="5">
        <v>1343.72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6304.69</v>
      </c>
      <c r="CL240" s="5">
        <v>4101.91</v>
      </c>
      <c r="CM240" s="5">
        <v>9518.75</v>
      </c>
      <c r="CN240" s="5">
        <v>9403.69</v>
      </c>
      <c r="CO240" s="5">
        <v>0</v>
      </c>
      <c r="CP240" s="5">
        <v>5806.74</v>
      </c>
      <c r="CQ240" s="5">
        <v>9441.3700000000008</v>
      </c>
      <c r="CR240" s="5">
        <v>9473.51</v>
      </c>
      <c r="CS240" s="5">
        <v>6424.75</v>
      </c>
      <c r="CT240" s="5">
        <v>9953.34</v>
      </c>
      <c r="CU240" s="5">
        <v>9785.11</v>
      </c>
      <c r="CV240" s="5">
        <v>7533.17</v>
      </c>
      <c r="CW240" s="5">
        <v>9782.06</v>
      </c>
      <c r="CX240" s="5">
        <v>9275.73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8782.41</v>
      </c>
      <c r="DE240" s="5">
        <v>8723.56</v>
      </c>
      <c r="DF240" s="5">
        <v>8779.68</v>
      </c>
      <c r="DG240" s="5">
        <v>8748.0400000000009</v>
      </c>
      <c r="DH240" s="5">
        <v>8737.16</v>
      </c>
      <c r="DI240" s="5">
        <v>9743.73</v>
      </c>
      <c r="DJ240" s="5">
        <v>4163.6099999999997</v>
      </c>
      <c r="DK240" s="5">
        <v>0</v>
      </c>
      <c r="DL240" s="5">
        <v>0</v>
      </c>
      <c r="DM240" s="5">
        <v>9636.81</v>
      </c>
      <c r="DN240" s="5">
        <v>0</v>
      </c>
      <c r="DO240" s="5">
        <v>9646.4699999999993</v>
      </c>
      <c r="DP240" s="5">
        <v>9414.48</v>
      </c>
      <c r="DQ240" s="5">
        <v>9415.41</v>
      </c>
      <c r="DR240" s="5">
        <v>9414.7000000000007</v>
      </c>
      <c r="DS240" s="5">
        <v>9413.92</v>
      </c>
      <c r="DT240" s="5">
        <v>9414.59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9819.76</v>
      </c>
      <c r="EO240" s="5">
        <v>0</v>
      </c>
      <c r="EP240" s="5">
        <v>0</v>
      </c>
      <c r="EQ240" s="5">
        <v>9646.7999999999993</v>
      </c>
      <c r="ER240" s="5">
        <v>0</v>
      </c>
      <c r="ES240" s="5">
        <v>0</v>
      </c>
      <c r="ET240" s="5">
        <v>8979.76</v>
      </c>
      <c r="EU240" s="5">
        <v>0</v>
      </c>
      <c r="EV240" s="5">
        <v>4377.1000000000004</v>
      </c>
      <c r="EW240" s="5">
        <v>0</v>
      </c>
      <c r="EX240" s="5">
        <v>0</v>
      </c>
      <c r="EY240" s="5">
        <v>0</v>
      </c>
      <c r="EZ240" s="5">
        <v>0</v>
      </c>
      <c r="FA240" s="5">
        <v>9686.65</v>
      </c>
      <c r="FB240" s="5">
        <v>0</v>
      </c>
      <c r="FC240" s="5">
        <v>0</v>
      </c>
      <c r="FD240" s="5">
        <v>0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7744.22</v>
      </c>
      <c r="FK240" s="5">
        <v>9351.85</v>
      </c>
      <c r="FL240" s="5">
        <v>7134.49</v>
      </c>
    </row>
    <row r="241" spans="1:168" x14ac:dyDescent="0.25">
      <c r="A241" s="6" t="s">
        <v>824</v>
      </c>
      <c r="B241" s="5">
        <v>0</v>
      </c>
      <c r="C241" s="5">
        <v>0</v>
      </c>
      <c r="D241" s="5">
        <v>0</v>
      </c>
      <c r="E241" s="5">
        <v>0</v>
      </c>
      <c r="F241" s="5">
        <v>583.41999999999996</v>
      </c>
      <c r="G241" s="5">
        <v>0</v>
      </c>
      <c r="H241" s="5">
        <v>0</v>
      </c>
      <c r="I241" s="5">
        <v>8767.86</v>
      </c>
      <c r="J241" s="5">
        <v>0</v>
      </c>
      <c r="K241" s="5">
        <v>10304.629999999999</v>
      </c>
      <c r="L241" s="5">
        <v>10583.72</v>
      </c>
      <c r="M241" s="5">
        <v>10549.49</v>
      </c>
      <c r="N241" s="5">
        <v>10575.73</v>
      </c>
      <c r="O241" s="5">
        <v>10487.99</v>
      </c>
      <c r="P241" s="5">
        <v>10881.71</v>
      </c>
      <c r="Q241" s="5">
        <v>1716.4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10399.17</v>
      </c>
      <c r="X241" s="5">
        <v>10387.200000000001</v>
      </c>
      <c r="Y241" s="5">
        <v>10380.040000000001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10687.3</v>
      </c>
      <c r="AF241" s="5">
        <v>10719.89</v>
      </c>
      <c r="AG241" s="5">
        <v>9411.9500000000007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11173.61</v>
      </c>
      <c r="AU241" s="5">
        <v>10726.77</v>
      </c>
      <c r="AV241" s="5">
        <v>2733.27</v>
      </c>
      <c r="AW241" s="5">
        <v>11282.3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10581.59</v>
      </c>
      <c r="BG241" s="5">
        <v>10571.48</v>
      </c>
      <c r="BH241" s="5">
        <v>10571.39</v>
      </c>
      <c r="BI241" s="5">
        <v>10549.87</v>
      </c>
      <c r="BJ241" s="5">
        <v>0</v>
      </c>
      <c r="BK241" s="5">
        <v>10586.13</v>
      </c>
      <c r="BL241" s="5">
        <v>10589.88</v>
      </c>
      <c r="BM241" s="5">
        <v>10578.55</v>
      </c>
      <c r="BN241" s="5">
        <v>1820.05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10610.45</v>
      </c>
      <c r="BW241" s="5">
        <v>10664.74</v>
      </c>
      <c r="BX241" s="5">
        <v>7824.23</v>
      </c>
      <c r="BY241" s="5">
        <v>9959.16</v>
      </c>
      <c r="BZ241" s="5">
        <v>0</v>
      </c>
      <c r="CA241" s="5">
        <v>0</v>
      </c>
      <c r="CB241" s="5">
        <v>546.5</v>
      </c>
      <c r="CC241" s="5">
        <v>553.95000000000005</v>
      </c>
      <c r="CD241" s="5">
        <v>348.63</v>
      </c>
      <c r="CE241" s="5">
        <v>496.12</v>
      </c>
      <c r="CF241" s="5">
        <v>3589.2</v>
      </c>
      <c r="CG241" s="5">
        <v>3593.79</v>
      </c>
      <c r="CH241" s="5">
        <v>0</v>
      </c>
      <c r="CI241" s="5">
        <v>863.16</v>
      </c>
      <c r="CJ241" s="5">
        <v>853.74</v>
      </c>
      <c r="CK241" s="5">
        <v>7320.14</v>
      </c>
      <c r="CL241" s="5">
        <v>5972.51</v>
      </c>
      <c r="CM241" s="5">
        <v>10919.07</v>
      </c>
      <c r="CN241" s="5">
        <v>10604.22</v>
      </c>
      <c r="CO241" s="5">
        <v>2091.96</v>
      </c>
      <c r="CP241" s="5">
        <v>6483.33</v>
      </c>
      <c r="CQ241" s="5">
        <v>10581.5</v>
      </c>
      <c r="CR241" s="5">
        <v>10754.63</v>
      </c>
      <c r="CS241" s="5">
        <v>10823.95</v>
      </c>
      <c r="CT241" s="5">
        <v>11582.86</v>
      </c>
      <c r="CU241" s="5">
        <v>10790.24</v>
      </c>
      <c r="CV241" s="5">
        <v>8170.72</v>
      </c>
      <c r="CW241" s="5">
        <v>10600.18</v>
      </c>
      <c r="CX241" s="5">
        <v>10059.02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10465.209999999999</v>
      </c>
      <c r="DE241" s="5">
        <v>10459.41</v>
      </c>
      <c r="DF241" s="5">
        <v>10466.299999999999</v>
      </c>
      <c r="DG241" s="5">
        <v>10463.57</v>
      </c>
      <c r="DH241" s="5">
        <v>10462.450000000001</v>
      </c>
      <c r="DI241" s="5">
        <v>11022.62</v>
      </c>
      <c r="DJ241" s="5">
        <v>4707.8900000000003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10816.18</v>
      </c>
      <c r="DQ241" s="5">
        <v>10812.66</v>
      </c>
      <c r="DR241" s="5">
        <v>10808.28</v>
      </c>
      <c r="DS241" s="5">
        <v>10806.16</v>
      </c>
      <c r="DT241" s="5">
        <v>10804.45</v>
      </c>
      <c r="DU241" s="5">
        <v>0</v>
      </c>
      <c r="DV241" s="5">
        <v>0</v>
      </c>
      <c r="DW241" s="5">
        <v>9475.4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2734.76</v>
      </c>
      <c r="EF241" s="5">
        <v>11341.57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11287.94</v>
      </c>
      <c r="EM241" s="5">
        <v>10162.15</v>
      </c>
      <c r="EN241" s="5">
        <v>11507.44</v>
      </c>
      <c r="EO241" s="5">
        <v>0</v>
      </c>
      <c r="EP241" s="5">
        <v>0</v>
      </c>
      <c r="EQ241" s="5">
        <v>11285.77</v>
      </c>
      <c r="ER241" s="5">
        <v>3608.6</v>
      </c>
      <c r="ES241" s="5">
        <v>973.5</v>
      </c>
      <c r="ET241" s="5">
        <v>10772.18</v>
      </c>
      <c r="EU241" s="5">
        <v>2157.0100000000002</v>
      </c>
      <c r="EV241" s="5">
        <v>5569.65</v>
      </c>
      <c r="EW241" s="5">
        <v>923.42</v>
      </c>
      <c r="EX241" s="5">
        <v>3604.51</v>
      </c>
      <c r="EY241" s="5">
        <v>3628.95</v>
      </c>
      <c r="EZ241" s="5">
        <v>2863.39</v>
      </c>
      <c r="FA241" s="5">
        <v>11455.41</v>
      </c>
      <c r="FB241" s="5">
        <v>1721.46</v>
      </c>
      <c r="FC241" s="5">
        <v>2532.0700000000002</v>
      </c>
      <c r="FD241" s="5">
        <v>3025.95</v>
      </c>
      <c r="FE241" s="5">
        <v>0</v>
      </c>
      <c r="FF241" s="5">
        <v>0</v>
      </c>
      <c r="FG241" s="5">
        <v>3728.65</v>
      </c>
      <c r="FH241" s="5">
        <v>6120.86</v>
      </c>
      <c r="FI241" s="5">
        <v>2891.9</v>
      </c>
      <c r="FJ241" s="5">
        <v>8864.25</v>
      </c>
      <c r="FK241" s="5">
        <v>10598.52</v>
      </c>
      <c r="FL241" s="5">
        <v>8084.98</v>
      </c>
    </row>
    <row r="242" spans="1:168" x14ac:dyDescent="0.25">
      <c r="A242" s="6" t="s">
        <v>825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7561.92</v>
      </c>
      <c r="J242" s="5">
        <v>0</v>
      </c>
      <c r="K242" s="5">
        <v>7999.78</v>
      </c>
      <c r="L242" s="5">
        <v>9186.7000000000007</v>
      </c>
      <c r="M242" s="5">
        <v>9161.3799999999992</v>
      </c>
      <c r="N242" s="5">
        <v>9185.81</v>
      </c>
      <c r="O242" s="5">
        <v>9115.48</v>
      </c>
      <c r="P242" s="5">
        <v>9301.81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9281.52</v>
      </c>
      <c r="X242" s="5">
        <v>9292.23</v>
      </c>
      <c r="Y242" s="5">
        <v>9263.2800000000007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9259.1</v>
      </c>
      <c r="AF242" s="5">
        <v>9308.0499999999993</v>
      </c>
      <c r="AG242" s="5">
        <v>8234.66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9778.25</v>
      </c>
      <c r="AU242" s="5">
        <v>9377.51</v>
      </c>
      <c r="AV242" s="5">
        <v>2395.4899999999998</v>
      </c>
      <c r="AW242" s="5">
        <v>9870.44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9185.16</v>
      </c>
      <c r="BG242" s="5">
        <v>9184.0300000000007</v>
      </c>
      <c r="BH242" s="5">
        <v>9176.94</v>
      </c>
      <c r="BI242" s="5">
        <v>9159.1200000000008</v>
      </c>
      <c r="BJ242" s="5">
        <v>0</v>
      </c>
      <c r="BK242" s="5">
        <v>9187.7999999999993</v>
      </c>
      <c r="BL242" s="5">
        <v>9192.31</v>
      </c>
      <c r="BM242" s="5">
        <v>9151.26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200.14</v>
      </c>
      <c r="BT242" s="5">
        <v>0</v>
      </c>
      <c r="BU242" s="5">
        <v>0</v>
      </c>
      <c r="BV242" s="5">
        <v>9084.16</v>
      </c>
      <c r="BW242" s="5">
        <v>9134</v>
      </c>
      <c r="BX242" s="5">
        <v>6788.12</v>
      </c>
      <c r="BY242" s="5">
        <v>8829.34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6412.35</v>
      </c>
      <c r="CL242" s="5">
        <v>5186.37</v>
      </c>
      <c r="CM242" s="5">
        <v>9055.09</v>
      </c>
      <c r="CN242" s="5">
        <v>9079.2099999999991</v>
      </c>
      <c r="CO242" s="5">
        <v>1857.08</v>
      </c>
      <c r="CP242" s="5">
        <v>5610.77</v>
      </c>
      <c r="CQ242" s="5">
        <v>9099.15</v>
      </c>
      <c r="CR242" s="5">
        <v>9212.26</v>
      </c>
      <c r="CS242" s="5">
        <v>6920.86</v>
      </c>
      <c r="CT242" s="5">
        <v>9444.9599999999991</v>
      </c>
      <c r="CU242" s="5">
        <v>9359.27</v>
      </c>
      <c r="CV242" s="5">
        <v>6988.7</v>
      </c>
      <c r="CW242" s="5">
        <v>9091.98</v>
      </c>
      <c r="CX242" s="5">
        <v>8605.4599999999991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9363.5499999999993</v>
      </c>
      <c r="DE242" s="5">
        <v>9357.49</v>
      </c>
      <c r="DF242" s="5">
        <v>9364.4500000000007</v>
      </c>
      <c r="DG242" s="5">
        <v>9361.69</v>
      </c>
      <c r="DH242" s="5">
        <v>9359.86</v>
      </c>
      <c r="DI242" s="5">
        <v>9685.51</v>
      </c>
      <c r="DJ242" s="5">
        <v>4012.16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9147.2900000000009</v>
      </c>
      <c r="DQ242" s="5">
        <v>9148.2099999999991</v>
      </c>
      <c r="DR242" s="5">
        <v>9112.84</v>
      </c>
      <c r="DS242" s="5">
        <v>9112.06</v>
      </c>
      <c r="DT242" s="5">
        <v>9110.6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9340.7000000000007</v>
      </c>
      <c r="EO242" s="5">
        <v>0</v>
      </c>
      <c r="EP242" s="5">
        <v>0</v>
      </c>
      <c r="EQ242" s="5">
        <v>9163.89</v>
      </c>
      <c r="ER242" s="5">
        <v>0</v>
      </c>
      <c r="ES242" s="5">
        <v>858</v>
      </c>
      <c r="ET242" s="5">
        <v>9190.9500000000007</v>
      </c>
      <c r="EU242" s="5">
        <v>1876.77</v>
      </c>
      <c r="EV242" s="5">
        <v>4806.96</v>
      </c>
      <c r="EW242" s="5">
        <v>0</v>
      </c>
      <c r="EX242" s="5">
        <v>0</v>
      </c>
      <c r="EY242" s="5">
        <v>0</v>
      </c>
      <c r="EZ242" s="5">
        <v>0</v>
      </c>
      <c r="FA242" s="5">
        <v>9275.76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J242" s="5">
        <v>7528.02</v>
      </c>
      <c r="FK242" s="5">
        <v>9168.41</v>
      </c>
      <c r="FL242" s="5">
        <v>7033.62</v>
      </c>
    </row>
    <row r="243" spans="1:168" x14ac:dyDescent="0.25">
      <c r="A243" s="6" t="s">
        <v>826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9993.67</v>
      </c>
      <c r="M243" s="5">
        <v>9973.5400000000009</v>
      </c>
      <c r="N243" s="5">
        <v>9981.4699999999993</v>
      </c>
      <c r="O243" s="5">
        <v>9894.86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10629.18</v>
      </c>
      <c r="AU243" s="5">
        <v>10344.049999999999</v>
      </c>
      <c r="AV243" s="5">
        <v>0</v>
      </c>
      <c r="AW243" s="5">
        <v>10899.46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9991.5499999999993</v>
      </c>
      <c r="BG243" s="5">
        <v>9987.24</v>
      </c>
      <c r="BH243" s="5">
        <v>9981.36</v>
      </c>
      <c r="BI243" s="5">
        <v>9963</v>
      </c>
      <c r="BJ243" s="5">
        <v>0</v>
      </c>
      <c r="BK243" s="5">
        <v>10005.17</v>
      </c>
      <c r="BL243" s="5">
        <v>10006.93</v>
      </c>
      <c r="BM243" s="5">
        <v>9997.17</v>
      </c>
      <c r="BN243" s="5">
        <v>1753.5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500.9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5568.22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10585.68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</row>
    <row r="244" spans="1:168" x14ac:dyDescent="0.25">
      <c r="A244" s="6" t="s">
        <v>827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9665.7199999999993</v>
      </c>
      <c r="L244" s="5">
        <v>0</v>
      </c>
      <c r="M244" s="5">
        <v>0</v>
      </c>
      <c r="N244" s="5">
        <v>0</v>
      </c>
      <c r="O244" s="5">
        <v>0</v>
      </c>
      <c r="P244" s="5">
        <v>10231.450000000001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9857.33</v>
      </c>
      <c r="X244" s="5">
        <v>9848.75</v>
      </c>
      <c r="Y244" s="5">
        <v>9839.31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7660.5</v>
      </c>
      <c r="BY244" s="5">
        <v>9305.15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6829.45</v>
      </c>
      <c r="CL244" s="5">
        <v>5546.47</v>
      </c>
      <c r="CM244" s="5">
        <v>10102.34</v>
      </c>
      <c r="CN244" s="5">
        <v>0</v>
      </c>
      <c r="CO244" s="5">
        <v>1998.45</v>
      </c>
      <c r="CP244" s="5">
        <v>6130.17</v>
      </c>
      <c r="CQ244" s="5">
        <v>0</v>
      </c>
      <c r="CR244" s="5">
        <v>10124.48</v>
      </c>
      <c r="CS244" s="5">
        <v>9792.42</v>
      </c>
      <c r="CT244" s="5">
        <v>10549.18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10255.200000000001</v>
      </c>
      <c r="DJ244" s="5">
        <v>0</v>
      </c>
      <c r="DK244" s="5">
        <v>0</v>
      </c>
      <c r="DL244" s="5">
        <v>0</v>
      </c>
      <c r="DM244" s="5">
        <v>9605.2900000000009</v>
      </c>
      <c r="DN244" s="5">
        <v>0</v>
      </c>
      <c r="DO244" s="5">
        <v>9613.89</v>
      </c>
      <c r="DP244" s="5">
        <v>0</v>
      </c>
      <c r="DQ244" s="5">
        <v>10160.34</v>
      </c>
      <c r="DR244" s="5">
        <v>0</v>
      </c>
      <c r="DS244" s="5">
        <v>10185.74</v>
      </c>
      <c r="DT244" s="5">
        <v>0</v>
      </c>
      <c r="DU244" s="5">
        <v>0</v>
      </c>
      <c r="DV244" s="5">
        <v>0</v>
      </c>
      <c r="DW244" s="5">
        <v>8608.39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10315.950000000001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10232.620000000001</v>
      </c>
      <c r="EM244" s="5">
        <v>9213.69</v>
      </c>
      <c r="EN244" s="5">
        <v>10442.17</v>
      </c>
      <c r="EO244" s="5">
        <v>0</v>
      </c>
      <c r="EP244" s="5">
        <v>0</v>
      </c>
      <c r="EQ244" s="5">
        <v>10260.370000000001</v>
      </c>
      <c r="ER244" s="5">
        <v>3455.27</v>
      </c>
      <c r="ES244" s="5">
        <v>0</v>
      </c>
      <c r="ET244" s="5">
        <v>10284.530000000001</v>
      </c>
      <c r="EU244" s="5">
        <v>0</v>
      </c>
      <c r="EV244" s="5">
        <v>5403.51</v>
      </c>
      <c r="EW244" s="5">
        <v>0</v>
      </c>
      <c r="EX244" s="5">
        <v>0</v>
      </c>
      <c r="EY244" s="5">
        <v>3481.39</v>
      </c>
      <c r="EZ244" s="5">
        <v>2927.85</v>
      </c>
      <c r="FA244" s="5">
        <v>10476.85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3425.54</v>
      </c>
      <c r="FH244" s="5">
        <v>0</v>
      </c>
      <c r="FI244" s="5">
        <v>2646.62</v>
      </c>
      <c r="FJ244" s="5">
        <v>8313.59</v>
      </c>
      <c r="FK244" s="5">
        <v>0</v>
      </c>
      <c r="FL244" s="5">
        <v>0</v>
      </c>
    </row>
    <row r="245" spans="1:168" x14ac:dyDescent="0.25">
      <c r="A245" s="6" t="s">
        <v>828</v>
      </c>
      <c r="B245" s="5">
        <v>574.61</v>
      </c>
      <c r="C245" s="5">
        <v>508.82</v>
      </c>
      <c r="D245" s="5">
        <v>0</v>
      </c>
      <c r="E245" s="5">
        <v>1196.54</v>
      </c>
      <c r="F245" s="5">
        <v>1323.45</v>
      </c>
      <c r="G245" s="5">
        <v>826.53</v>
      </c>
      <c r="H245" s="5">
        <v>219.29</v>
      </c>
      <c r="I245" s="5">
        <v>3565.09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244.93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2698.64</v>
      </c>
      <c r="AF245" s="5">
        <v>2705.42</v>
      </c>
      <c r="AG245" s="5">
        <v>2251.14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924.89</v>
      </c>
      <c r="AR245" s="5">
        <v>820.32</v>
      </c>
      <c r="AS245" s="5">
        <v>911.5</v>
      </c>
      <c r="AT245" s="5">
        <v>0</v>
      </c>
      <c r="AU245" s="5">
        <v>0</v>
      </c>
      <c r="AV245" s="5">
        <v>3345.49</v>
      </c>
      <c r="AW245" s="5">
        <v>0</v>
      </c>
      <c r="AX245" s="5">
        <v>226.16</v>
      </c>
      <c r="AY245" s="5">
        <v>101.58</v>
      </c>
      <c r="AZ245" s="5">
        <v>440.53</v>
      </c>
      <c r="BA245" s="5">
        <v>689.87</v>
      </c>
      <c r="BB245" s="5">
        <v>0</v>
      </c>
      <c r="BC245" s="5">
        <v>84.45</v>
      </c>
      <c r="BD245" s="5">
        <v>88.44</v>
      </c>
      <c r="BE245" s="5">
        <v>78.77</v>
      </c>
      <c r="BF245" s="5">
        <v>0</v>
      </c>
      <c r="BG245" s="5">
        <v>0</v>
      </c>
      <c r="BH245" s="5">
        <v>0</v>
      </c>
      <c r="BI245" s="5">
        <v>0</v>
      </c>
      <c r="BJ245" s="5">
        <v>291.58999999999997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2305.88</v>
      </c>
      <c r="BW245" s="5">
        <v>24102.51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104.4</v>
      </c>
      <c r="CE245" s="5">
        <v>0</v>
      </c>
      <c r="CF245" s="5">
        <v>100.23</v>
      </c>
      <c r="CG245" s="5">
        <v>354.1</v>
      </c>
      <c r="CH245" s="5">
        <v>0</v>
      </c>
      <c r="CI245" s="5">
        <v>76.92</v>
      </c>
      <c r="CJ245" s="5">
        <v>289.39999999999998</v>
      </c>
      <c r="CK245" s="5">
        <v>0</v>
      </c>
      <c r="CL245" s="5">
        <v>0</v>
      </c>
      <c r="CM245" s="5">
        <v>0</v>
      </c>
      <c r="CN245" s="5">
        <v>12314.38</v>
      </c>
      <c r="CO245" s="5">
        <v>0</v>
      </c>
      <c r="CP245" s="5">
        <v>0</v>
      </c>
      <c r="CQ245" s="5">
        <v>13204.78</v>
      </c>
      <c r="CR245" s="5">
        <v>0</v>
      </c>
      <c r="CS245" s="5">
        <v>0</v>
      </c>
      <c r="CT245" s="5">
        <v>0</v>
      </c>
      <c r="CU245" s="5">
        <v>12132.11</v>
      </c>
      <c r="CV245" s="5">
        <v>10059.18</v>
      </c>
      <c r="CW245" s="5">
        <v>13042.42</v>
      </c>
      <c r="CX245" s="5">
        <v>12259.88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11361.39</v>
      </c>
      <c r="DE245" s="5">
        <v>11353.82</v>
      </c>
      <c r="DF245" s="5">
        <v>11362.28</v>
      </c>
      <c r="DG245" s="5">
        <v>11359.89</v>
      </c>
      <c r="DH245" s="5">
        <v>11358.85</v>
      </c>
      <c r="DI245" s="5">
        <v>0</v>
      </c>
      <c r="DJ245" s="5">
        <v>814.61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11984.58</v>
      </c>
      <c r="DQ245" s="5">
        <v>0</v>
      </c>
      <c r="DR245" s="5">
        <v>12017.97</v>
      </c>
      <c r="DS245" s="5">
        <v>0</v>
      </c>
      <c r="DT245" s="5">
        <v>12045.92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4945.16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414.34</v>
      </c>
      <c r="EQ245" s="5">
        <v>0</v>
      </c>
      <c r="ER245" s="5">
        <v>0</v>
      </c>
      <c r="ES245" s="5">
        <v>719.26</v>
      </c>
      <c r="ET245" s="5">
        <v>0</v>
      </c>
      <c r="EU245" s="5">
        <v>662.7</v>
      </c>
      <c r="EV245" s="5">
        <v>0</v>
      </c>
      <c r="EW245" s="5">
        <v>3826.08</v>
      </c>
      <c r="EX245" s="5">
        <v>3981.54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6261.15</v>
      </c>
      <c r="FI245" s="5">
        <v>0</v>
      </c>
      <c r="FJ245" s="5">
        <v>0</v>
      </c>
      <c r="FK245" s="5">
        <v>2535.12</v>
      </c>
      <c r="FL245" s="5">
        <v>1802.56</v>
      </c>
    </row>
    <row r="246" spans="1:168" x14ac:dyDescent="0.25">
      <c r="A246" s="6" t="s">
        <v>829</v>
      </c>
      <c r="B246" s="5">
        <v>0</v>
      </c>
      <c r="C246" s="5">
        <v>0</v>
      </c>
      <c r="D246" s="5">
        <v>0</v>
      </c>
      <c r="E246" s="5">
        <v>0</v>
      </c>
      <c r="F246" s="5">
        <v>3614.24</v>
      </c>
      <c r="G246" s="5">
        <v>769.74</v>
      </c>
      <c r="H246" s="5">
        <v>0</v>
      </c>
      <c r="I246" s="5">
        <v>8502.41</v>
      </c>
      <c r="J246" s="5">
        <v>870.36</v>
      </c>
      <c r="K246" s="5">
        <v>10605.99</v>
      </c>
      <c r="L246" s="5">
        <v>10134.42</v>
      </c>
      <c r="M246" s="5">
        <v>10114.01</v>
      </c>
      <c r="N246" s="5">
        <v>10131.69</v>
      </c>
      <c r="O246" s="5">
        <v>10153.86</v>
      </c>
      <c r="P246" s="5">
        <v>10890.28</v>
      </c>
      <c r="Q246" s="5">
        <v>1753.88</v>
      </c>
      <c r="R246" s="5">
        <v>147.61000000000001</v>
      </c>
      <c r="S246" s="5">
        <v>0</v>
      </c>
      <c r="T246" s="5">
        <v>0</v>
      </c>
      <c r="U246" s="5">
        <v>0</v>
      </c>
      <c r="V246" s="5">
        <v>0</v>
      </c>
      <c r="W246" s="5">
        <v>10041.66</v>
      </c>
      <c r="X246" s="5">
        <v>10045.120000000001</v>
      </c>
      <c r="Y246" s="5">
        <v>10026.58</v>
      </c>
      <c r="Z246" s="5">
        <v>0</v>
      </c>
      <c r="AA246" s="5">
        <v>250.66</v>
      </c>
      <c r="AB246" s="5">
        <v>0</v>
      </c>
      <c r="AC246" s="5">
        <v>249.3</v>
      </c>
      <c r="AD246" s="5">
        <v>0</v>
      </c>
      <c r="AE246" s="5">
        <v>10187.33</v>
      </c>
      <c r="AF246" s="5">
        <v>10193.44</v>
      </c>
      <c r="AG246" s="5">
        <v>9141.77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3496.74</v>
      </c>
      <c r="AR246" s="5">
        <v>943.77</v>
      </c>
      <c r="AS246" s="5">
        <v>3566.46</v>
      </c>
      <c r="AT246" s="5">
        <v>10873.35</v>
      </c>
      <c r="AU246" s="5">
        <v>10416.950000000001</v>
      </c>
      <c r="AV246" s="5">
        <v>2659.99</v>
      </c>
      <c r="AW246" s="5">
        <v>10978.41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10117.99</v>
      </c>
      <c r="BG246" s="5">
        <v>10110.01</v>
      </c>
      <c r="BH246" s="5">
        <v>10106.17</v>
      </c>
      <c r="BI246" s="5">
        <v>10155.76</v>
      </c>
      <c r="BJ246" s="5">
        <v>0</v>
      </c>
      <c r="BK246" s="5">
        <v>10138.5</v>
      </c>
      <c r="BL246" s="5">
        <v>10140.92</v>
      </c>
      <c r="BM246" s="5">
        <v>10053.049999999999</v>
      </c>
      <c r="BN246" s="5">
        <v>1889.1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10314.82</v>
      </c>
      <c r="BW246" s="5">
        <v>10363.379999999999</v>
      </c>
      <c r="BX246" s="5">
        <v>7702.65</v>
      </c>
      <c r="BY246" s="5">
        <v>9507.58</v>
      </c>
      <c r="BZ246" s="5">
        <v>0</v>
      </c>
      <c r="CA246" s="5">
        <v>429.7</v>
      </c>
      <c r="CB246" s="5">
        <v>451.59</v>
      </c>
      <c r="CC246" s="5">
        <v>443.56</v>
      </c>
      <c r="CD246" s="5">
        <v>0</v>
      </c>
      <c r="CE246" s="5">
        <v>408.1</v>
      </c>
      <c r="CF246" s="5">
        <v>744.55</v>
      </c>
      <c r="CG246" s="5">
        <v>690</v>
      </c>
      <c r="CH246" s="5">
        <v>0</v>
      </c>
      <c r="CI246" s="5">
        <v>781.05</v>
      </c>
      <c r="CJ246" s="5">
        <v>783.99</v>
      </c>
      <c r="CK246" s="5">
        <v>6965.01</v>
      </c>
      <c r="CL246" s="5">
        <v>5675.46</v>
      </c>
      <c r="CM246" s="5">
        <v>10662.56</v>
      </c>
      <c r="CN246" s="5">
        <v>10310.42</v>
      </c>
      <c r="CO246" s="5">
        <v>2054.3200000000002</v>
      </c>
      <c r="CP246" s="5">
        <v>6345.32</v>
      </c>
      <c r="CQ246" s="5">
        <v>10714.19</v>
      </c>
      <c r="CR246" s="5">
        <v>10184.59</v>
      </c>
      <c r="CS246" s="5">
        <v>9892.2999999999993</v>
      </c>
      <c r="CT246" s="5">
        <v>11130.28</v>
      </c>
      <c r="CU246" s="5">
        <v>11735.25</v>
      </c>
      <c r="CV246" s="5">
        <v>8802.98</v>
      </c>
      <c r="CW246" s="5">
        <v>11322.61</v>
      </c>
      <c r="CX246" s="5">
        <v>10806.09</v>
      </c>
      <c r="CY246" s="5">
        <v>11686.53</v>
      </c>
      <c r="CZ246" s="5">
        <v>0</v>
      </c>
      <c r="DA246" s="5">
        <v>0</v>
      </c>
      <c r="DB246" s="5">
        <v>0</v>
      </c>
      <c r="DC246" s="5">
        <v>0</v>
      </c>
      <c r="DD246" s="5">
        <v>10193.92</v>
      </c>
      <c r="DE246" s="5">
        <v>10188.040000000001</v>
      </c>
      <c r="DF246" s="5">
        <v>10195.35</v>
      </c>
      <c r="DG246" s="5">
        <v>10192.01</v>
      </c>
      <c r="DH246" s="5">
        <v>10190.75</v>
      </c>
      <c r="DI246" s="5">
        <v>10476.049999999999</v>
      </c>
      <c r="DJ246" s="5">
        <v>4639.6000000000004</v>
      </c>
      <c r="DK246" s="5">
        <v>0</v>
      </c>
      <c r="DL246" s="5">
        <v>0</v>
      </c>
      <c r="DM246" s="5">
        <v>10020.52</v>
      </c>
      <c r="DN246" s="5">
        <v>0</v>
      </c>
      <c r="DO246" s="5">
        <v>10029.129999999999</v>
      </c>
      <c r="DP246" s="5">
        <v>10073.16</v>
      </c>
      <c r="DQ246" s="5">
        <v>10074.1</v>
      </c>
      <c r="DR246" s="5">
        <v>10072.1</v>
      </c>
      <c r="DS246" s="5">
        <v>10072.219999999999</v>
      </c>
      <c r="DT246" s="5">
        <v>10071.09</v>
      </c>
      <c r="DU246" s="5">
        <v>0</v>
      </c>
      <c r="DV246" s="5">
        <v>0</v>
      </c>
      <c r="DW246" s="5">
        <v>8856.98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2508</v>
      </c>
      <c r="EF246" s="5">
        <v>10606.38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10584.32</v>
      </c>
      <c r="EM246" s="5">
        <v>9207.3799999999992</v>
      </c>
      <c r="EN246" s="5">
        <v>11111.27</v>
      </c>
      <c r="EO246" s="5">
        <v>0</v>
      </c>
      <c r="EP246" s="5">
        <v>0</v>
      </c>
      <c r="EQ246" s="5">
        <v>10747.29</v>
      </c>
      <c r="ER246" s="5">
        <v>0</v>
      </c>
      <c r="ES246" s="5">
        <v>0</v>
      </c>
      <c r="ET246" s="5">
        <v>10212.1</v>
      </c>
      <c r="EU246" s="5">
        <v>2143.75</v>
      </c>
      <c r="EV246" s="5">
        <v>5437.11</v>
      </c>
      <c r="EW246" s="5">
        <v>0</v>
      </c>
      <c r="EX246" s="5">
        <v>0</v>
      </c>
      <c r="EY246" s="5">
        <v>0</v>
      </c>
      <c r="EZ246" s="5">
        <v>0</v>
      </c>
      <c r="FA246" s="5">
        <v>10956.8</v>
      </c>
      <c r="FB246" s="5">
        <v>1650.62</v>
      </c>
      <c r="FC246" s="5">
        <v>2370.69</v>
      </c>
      <c r="FD246" s="5">
        <v>0</v>
      </c>
      <c r="FE246" s="5">
        <v>0</v>
      </c>
      <c r="FF246" s="5">
        <v>0</v>
      </c>
      <c r="FG246" s="5">
        <v>3638.09</v>
      </c>
      <c r="FH246" s="5">
        <v>5786.07</v>
      </c>
      <c r="FI246" s="5">
        <v>2704.25</v>
      </c>
      <c r="FJ246" s="5">
        <v>8351.0400000000009</v>
      </c>
      <c r="FK246" s="5">
        <v>10289.280000000001</v>
      </c>
      <c r="FL246" s="5">
        <v>7856.19</v>
      </c>
    </row>
    <row r="247" spans="1:168" x14ac:dyDescent="0.25">
      <c r="A247" s="6" t="s">
        <v>830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215.44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185.71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99.96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146.16999999999999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</row>
    <row r="248" spans="1:168" x14ac:dyDescent="0.25">
      <c r="A248" s="6" t="s">
        <v>831</v>
      </c>
      <c r="B248" s="5">
        <v>0</v>
      </c>
      <c r="C248" s="5">
        <v>0</v>
      </c>
      <c r="D248" s="5">
        <v>0</v>
      </c>
      <c r="E248" s="5">
        <v>871.83</v>
      </c>
      <c r="F248" s="5">
        <v>0</v>
      </c>
      <c r="G248" s="5">
        <v>0</v>
      </c>
      <c r="H248" s="5">
        <v>0</v>
      </c>
      <c r="I248" s="5">
        <v>696.29</v>
      </c>
      <c r="J248" s="5">
        <v>0</v>
      </c>
      <c r="K248" s="5">
        <v>0</v>
      </c>
      <c r="L248" s="5">
        <v>841.61</v>
      </c>
      <c r="M248" s="5">
        <v>828.11</v>
      </c>
      <c r="N248" s="5">
        <v>575.34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703.54</v>
      </c>
      <c r="AR248" s="5">
        <v>658.18</v>
      </c>
      <c r="AS248" s="5">
        <v>707.41</v>
      </c>
      <c r="AT248" s="5">
        <v>702.9</v>
      </c>
      <c r="AU248" s="5">
        <v>692.96</v>
      </c>
      <c r="AV248" s="5">
        <v>0</v>
      </c>
      <c r="AW248" s="5">
        <v>706.68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844.4</v>
      </c>
      <c r="BG248" s="5">
        <v>814.71</v>
      </c>
      <c r="BH248" s="5">
        <v>721.44</v>
      </c>
      <c r="BI248" s="5">
        <v>0</v>
      </c>
      <c r="BJ248" s="5">
        <v>0</v>
      </c>
      <c r="BK248" s="5">
        <v>720.78</v>
      </c>
      <c r="BL248" s="5">
        <v>4683.6400000000003</v>
      </c>
      <c r="BM248" s="5">
        <v>4299.01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4514.3500000000004</v>
      </c>
      <c r="BX248" s="5">
        <v>4519.51</v>
      </c>
      <c r="BY248" s="5">
        <v>3575.42</v>
      </c>
      <c r="BZ248" s="5">
        <v>0</v>
      </c>
      <c r="CA248" s="5">
        <v>680.49</v>
      </c>
      <c r="CB248" s="5">
        <v>684.87</v>
      </c>
      <c r="CC248" s="5">
        <v>4543.3100000000004</v>
      </c>
      <c r="CD248" s="5">
        <v>4396.16</v>
      </c>
      <c r="CE248" s="5">
        <v>4530.7700000000004</v>
      </c>
      <c r="CF248" s="5">
        <v>4447.29</v>
      </c>
      <c r="CG248" s="5">
        <v>4559.2</v>
      </c>
      <c r="CH248" s="5">
        <v>0</v>
      </c>
      <c r="CI248" s="5">
        <v>4398.03</v>
      </c>
      <c r="CJ248" s="5">
        <v>4364.16</v>
      </c>
      <c r="CK248" s="5">
        <v>4140.28</v>
      </c>
      <c r="CL248" s="5">
        <v>3945.75</v>
      </c>
      <c r="CM248" s="5">
        <v>0</v>
      </c>
      <c r="CN248" s="5">
        <v>4483.25</v>
      </c>
      <c r="CO248" s="5">
        <v>4520.1899999999996</v>
      </c>
      <c r="CP248" s="5">
        <v>4609.7299999999996</v>
      </c>
      <c r="CQ248" s="5">
        <v>0</v>
      </c>
      <c r="CR248" s="5">
        <v>2177.09</v>
      </c>
      <c r="CS248" s="5">
        <v>0</v>
      </c>
      <c r="CT248" s="5">
        <v>691.71</v>
      </c>
      <c r="CU248" s="5">
        <v>863.45</v>
      </c>
      <c r="CV248" s="5">
        <v>737.28</v>
      </c>
      <c r="CW248" s="5">
        <v>836.23</v>
      </c>
      <c r="CX248" s="5">
        <v>0</v>
      </c>
      <c r="CY248" s="5">
        <v>4474.42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3305.03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858.33</v>
      </c>
      <c r="DS248" s="5">
        <v>874.91</v>
      </c>
      <c r="DT248" s="5">
        <v>883.46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645.57000000000005</v>
      </c>
      <c r="EO248" s="5">
        <v>0</v>
      </c>
      <c r="EP248" s="5">
        <v>0</v>
      </c>
      <c r="EQ248" s="5">
        <v>0</v>
      </c>
      <c r="ER248" s="5">
        <v>657.43</v>
      </c>
      <c r="ES248" s="5">
        <v>0</v>
      </c>
      <c r="ET248" s="5">
        <v>4825.2700000000004</v>
      </c>
      <c r="EU248" s="5">
        <v>0</v>
      </c>
      <c r="EV248" s="5">
        <v>1800.72</v>
      </c>
      <c r="EW248" s="5">
        <v>869.17</v>
      </c>
      <c r="EX248" s="5">
        <v>1179.6300000000001</v>
      </c>
      <c r="EY248" s="5">
        <v>1193.75</v>
      </c>
      <c r="EZ248" s="5">
        <v>2664.58</v>
      </c>
      <c r="FA248" s="5">
        <v>0</v>
      </c>
      <c r="FB248" s="5">
        <v>0</v>
      </c>
      <c r="FC248" s="5">
        <v>0</v>
      </c>
      <c r="FD248" s="5">
        <v>0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4500.08</v>
      </c>
      <c r="FK248" s="5">
        <v>0</v>
      </c>
      <c r="FL248" s="5">
        <v>0</v>
      </c>
    </row>
    <row r="249" spans="1:168" x14ac:dyDescent="0.25">
      <c r="A249" s="6" t="s">
        <v>832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5209.42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</row>
    <row r="250" spans="1:168" x14ac:dyDescent="0.25">
      <c r="A250" s="6" t="s">
        <v>833</v>
      </c>
      <c r="B250" s="5">
        <v>0</v>
      </c>
      <c r="C250" s="5">
        <v>0</v>
      </c>
      <c r="D250" s="5">
        <v>0</v>
      </c>
      <c r="E250" s="5">
        <v>284.8</v>
      </c>
      <c r="F250" s="5">
        <v>117.18</v>
      </c>
      <c r="G250" s="5">
        <v>86.16</v>
      </c>
      <c r="H250" s="5">
        <v>0</v>
      </c>
      <c r="I250" s="5">
        <v>176.87</v>
      </c>
      <c r="J250" s="5">
        <v>0</v>
      </c>
      <c r="K250" s="5">
        <v>0</v>
      </c>
      <c r="L250" s="5">
        <v>453.62</v>
      </c>
      <c r="M250" s="5">
        <v>499.26</v>
      </c>
      <c r="N250" s="5">
        <v>355.95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640.29</v>
      </c>
      <c r="AR250" s="5">
        <v>596.39</v>
      </c>
      <c r="AS250" s="5">
        <v>641.96</v>
      </c>
      <c r="AT250" s="5">
        <v>640.72</v>
      </c>
      <c r="AU250" s="5">
        <v>634.97</v>
      </c>
      <c r="AV250" s="5">
        <v>0</v>
      </c>
      <c r="AW250" s="5">
        <v>641.97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439.62</v>
      </c>
      <c r="BG250" s="5">
        <v>501.33</v>
      </c>
      <c r="BH250" s="5">
        <v>463.96</v>
      </c>
      <c r="BI250" s="5">
        <v>219.87</v>
      </c>
      <c r="BJ250" s="5">
        <v>0</v>
      </c>
      <c r="BK250" s="5">
        <v>503.02</v>
      </c>
      <c r="BL250" s="5">
        <v>0</v>
      </c>
      <c r="BM250" s="5">
        <v>1043.2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731.33</v>
      </c>
      <c r="BX250" s="5">
        <v>733.3</v>
      </c>
      <c r="BY250" s="5">
        <v>771.37</v>
      </c>
      <c r="BZ250" s="5">
        <v>0</v>
      </c>
      <c r="CA250" s="5">
        <v>217.49</v>
      </c>
      <c r="CB250" s="5">
        <v>93.94</v>
      </c>
      <c r="CC250" s="5">
        <v>1194.6600000000001</v>
      </c>
      <c r="CD250" s="5">
        <v>1131.45</v>
      </c>
      <c r="CE250" s="5">
        <v>1119.27</v>
      </c>
      <c r="CF250" s="5">
        <v>1035.92</v>
      </c>
      <c r="CG250" s="5">
        <v>1137.6099999999999</v>
      </c>
      <c r="CH250" s="5">
        <v>0</v>
      </c>
      <c r="CI250" s="5">
        <v>1040.28</v>
      </c>
      <c r="CJ250" s="5">
        <v>1014.38</v>
      </c>
      <c r="CK250" s="5">
        <v>923.42</v>
      </c>
      <c r="CL250" s="5">
        <v>855.9</v>
      </c>
      <c r="CM250" s="5">
        <v>0</v>
      </c>
      <c r="CN250" s="5">
        <v>723.19</v>
      </c>
      <c r="CO250" s="5">
        <v>734.86</v>
      </c>
      <c r="CP250" s="5">
        <v>753.91</v>
      </c>
      <c r="CQ250" s="5">
        <v>173.66</v>
      </c>
      <c r="CR250" s="5">
        <v>784.96</v>
      </c>
      <c r="CS250" s="5">
        <v>88.89</v>
      </c>
      <c r="CT250" s="5">
        <v>287.97000000000003</v>
      </c>
      <c r="CU250" s="5">
        <v>421.35</v>
      </c>
      <c r="CV250" s="5">
        <v>356.42</v>
      </c>
      <c r="CW250" s="5">
        <v>402.19</v>
      </c>
      <c r="CX250" s="5">
        <v>136.18</v>
      </c>
      <c r="CY250" s="5">
        <v>796.07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761.93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361.14</v>
      </c>
      <c r="DS250" s="5">
        <v>361.15</v>
      </c>
      <c r="DT250" s="5">
        <v>367.47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269.64</v>
      </c>
      <c r="EO250" s="5">
        <v>0</v>
      </c>
      <c r="EP250" s="5">
        <v>123.28</v>
      </c>
      <c r="EQ250" s="5">
        <v>125.76</v>
      </c>
      <c r="ER250" s="5">
        <v>132</v>
      </c>
      <c r="ES250" s="5">
        <v>0</v>
      </c>
      <c r="ET250" s="5">
        <v>1281.95</v>
      </c>
      <c r="EU250" s="5">
        <v>0</v>
      </c>
      <c r="EV250" s="5">
        <v>366.51</v>
      </c>
      <c r="EW250" s="5">
        <v>191.68</v>
      </c>
      <c r="EX250" s="5">
        <v>259.52</v>
      </c>
      <c r="EY250" s="5">
        <v>269.69</v>
      </c>
      <c r="EZ250" s="5">
        <v>560.33000000000004</v>
      </c>
      <c r="FA250" s="5">
        <v>183.14</v>
      </c>
      <c r="FB250" s="5">
        <v>0</v>
      </c>
      <c r="FC250" s="5">
        <v>0</v>
      </c>
      <c r="FD250" s="5">
        <v>0</v>
      </c>
      <c r="FE250" s="5">
        <v>0</v>
      </c>
      <c r="FF250" s="5">
        <v>0</v>
      </c>
      <c r="FG250" s="5">
        <v>0</v>
      </c>
      <c r="FH250" s="5">
        <v>106.12</v>
      </c>
      <c r="FI250" s="5">
        <v>0</v>
      </c>
      <c r="FJ250" s="5">
        <v>1253.68</v>
      </c>
      <c r="FK250" s="5">
        <v>0</v>
      </c>
      <c r="FL250" s="5">
        <v>0</v>
      </c>
    </row>
    <row r="251" spans="1:168" x14ac:dyDescent="0.25">
      <c r="A251" s="6" t="s">
        <v>834</v>
      </c>
      <c r="B251" s="5">
        <v>0</v>
      </c>
      <c r="C251" s="5">
        <v>0</v>
      </c>
      <c r="D251" s="5">
        <v>0</v>
      </c>
      <c r="E251" s="5">
        <v>932.59</v>
      </c>
      <c r="F251" s="5">
        <v>595.27</v>
      </c>
      <c r="G251" s="5">
        <v>461.77</v>
      </c>
      <c r="H251" s="5">
        <v>0</v>
      </c>
      <c r="I251" s="5">
        <v>855.61</v>
      </c>
      <c r="J251" s="5">
        <v>0</v>
      </c>
      <c r="K251" s="5">
        <v>0</v>
      </c>
      <c r="L251" s="5">
        <v>879.49</v>
      </c>
      <c r="M251" s="5">
        <v>901.01</v>
      </c>
      <c r="N251" s="5">
        <v>694.41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954.43</v>
      </c>
      <c r="AR251" s="5">
        <v>858.04</v>
      </c>
      <c r="AS251" s="5">
        <v>962.59</v>
      </c>
      <c r="AT251" s="5">
        <v>960.98</v>
      </c>
      <c r="AU251" s="5">
        <v>935.02</v>
      </c>
      <c r="AV251" s="5">
        <v>0</v>
      </c>
      <c r="AW251" s="5">
        <v>964.09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890.77</v>
      </c>
      <c r="BG251" s="5">
        <v>903.69</v>
      </c>
      <c r="BH251" s="5">
        <v>851.11</v>
      </c>
      <c r="BI251" s="5">
        <v>675.6</v>
      </c>
      <c r="BJ251" s="5">
        <v>245.56</v>
      </c>
      <c r="BK251" s="5">
        <v>899.15</v>
      </c>
      <c r="BL251" s="5">
        <v>4299.9399999999996</v>
      </c>
      <c r="BM251" s="5">
        <v>3731.57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3704.48</v>
      </c>
      <c r="BX251" s="5">
        <v>3716.56</v>
      </c>
      <c r="BY251" s="5">
        <v>3572.32</v>
      </c>
      <c r="BZ251" s="5">
        <v>0</v>
      </c>
      <c r="CA251" s="5">
        <v>898.82</v>
      </c>
      <c r="CB251" s="5">
        <v>650.09</v>
      </c>
      <c r="CC251" s="5">
        <v>4680.07</v>
      </c>
      <c r="CD251" s="5">
        <v>4520.25</v>
      </c>
      <c r="CE251" s="5">
        <v>4548.21</v>
      </c>
      <c r="CF251" s="5">
        <v>4373.72</v>
      </c>
      <c r="CG251" s="5">
        <v>4555.63</v>
      </c>
      <c r="CH251" s="5">
        <v>0</v>
      </c>
      <c r="CI251" s="5">
        <v>4246.08</v>
      </c>
      <c r="CJ251" s="5">
        <v>4238.58</v>
      </c>
      <c r="CK251" s="5">
        <v>4141.3599999999997</v>
      </c>
      <c r="CL251" s="5">
        <v>3991.34</v>
      </c>
      <c r="CM251" s="5">
        <v>0</v>
      </c>
      <c r="CN251" s="5">
        <v>3645.53</v>
      </c>
      <c r="CO251" s="5">
        <v>3676.61</v>
      </c>
      <c r="CP251" s="5">
        <v>3720.49</v>
      </c>
      <c r="CQ251" s="5">
        <v>241.92</v>
      </c>
      <c r="CR251" s="5">
        <v>2911.65</v>
      </c>
      <c r="CS251" s="5">
        <v>0</v>
      </c>
      <c r="CT251" s="5">
        <v>536.23</v>
      </c>
      <c r="CU251" s="5">
        <v>639.66999999999996</v>
      </c>
      <c r="CV251" s="5">
        <v>564.96</v>
      </c>
      <c r="CW251" s="5">
        <v>612.11</v>
      </c>
      <c r="CX251" s="5">
        <v>201.21</v>
      </c>
      <c r="CY251" s="5">
        <v>3472.71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3527.19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798.16</v>
      </c>
      <c r="DS251" s="5">
        <v>892.86</v>
      </c>
      <c r="DT251" s="5">
        <v>882.28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479.33</v>
      </c>
      <c r="EO251" s="5">
        <v>0</v>
      </c>
      <c r="EP251" s="5">
        <v>316.47000000000003</v>
      </c>
      <c r="EQ251" s="5">
        <v>388.79</v>
      </c>
      <c r="ER251" s="5">
        <v>818.16</v>
      </c>
      <c r="ES251" s="5">
        <v>0</v>
      </c>
      <c r="ET251" s="5">
        <v>5508.92</v>
      </c>
      <c r="EU251" s="5">
        <v>0</v>
      </c>
      <c r="EV251" s="5">
        <v>2883.22</v>
      </c>
      <c r="EW251" s="5">
        <v>1106.3399999999999</v>
      </c>
      <c r="EX251" s="5">
        <v>1787.65</v>
      </c>
      <c r="EY251" s="5">
        <v>1715.28</v>
      </c>
      <c r="EZ251" s="5">
        <v>4438.07</v>
      </c>
      <c r="FA251" s="5">
        <v>393.93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202.29</v>
      </c>
      <c r="FI251" s="5">
        <v>0</v>
      </c>
      <c r="FJ251" s="5">
        <v>4776.1899999999996</v>
      </c>
      <c r="FK251" s="5">
        <v>414.6</v>
      </c>
      <c r="FL251" s="5">
        <v>376.62</v>
      </c>
    </row>
    <row r="252" spans="1:168" x14ac:dyDescent="0.25">
      <c r="A252" s="6" t="s">
        <v>835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6946.81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8890.25</v>
      </c>
      <c r="AU252" s="5">
        <v>3797.76</v>
      </c>
      <c r="AV252" s="5">
        <v>0</v>
      </c>
      <c r="AW252" s="5">
        <v>79.83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7770.3</v>
      </c>
      <c r="BZ252" s="5">
        <v>0</v>
      </c>
      <c r="CA252" s="5">
        <v>7772.18</v>
      </c>
      <c r="CB252" s="5">
        <v>7096.67</v>
      </c>
      <c r="CC252" s="5">
        <v>7738.81</v>
      </c>
      <c r="CD252" s="5">
        <v>7712.34</v>
      </c>
      <c r="CE252" s="5">
        <v>7189.36</v>
      </c>
      <c r="CF252" s="5">
        <v>7773.78</v>
      </c>
      <c r="CG252" s="5">
        <v>7771.55</v>
      </c>
      <c r="CH252" s="5">
        <v>0</v>
      </c>
      <c r="CI252" s="5">
        <v>7772.1</v>
      </c>
      <c r="CJ252" s="5">
        <v>7772.82</v>
      </c>
      <c r="CK252" s="5">
        <v>7774.44</v>
      </c>
      <c r="CL252" s="5">
        <v>7772.95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3137.55</v>
      </c>
      <c r="CT252" s="5">
        <v>214.2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7768.28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156.88</v>
      </c>
      <c r="EN252" s="5">
        <v>0</v>
      </c>
      <c r="EO252" s="5">
        <v>0</v>
      </c>
      <c r="EP252" s="5">
        <v>5063.99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A252" s="5">
        <v>0</v>
      </c>
      <c r="FB252" s="5">
        <v>0</v>
      </c>
      <c r="FC252" s="5">
        <v>0</v>
      </c>
      <c r="FD252" s="5">
        <v>0</v>
      </c>
      <c r="FE252" s="5">
        <v>0</v>
      </c>
      <c r="FF252" s="5">
        <v>0</v>
      </c>
      <c r="FG252" s="5">
        <v>1399.56</v>
      </c>
      <c r="FH252" s="5">
        <v>3542.06</v>
      </c>
      <c r="FI252" s="5">
        <v>0</v>
      </c>
      <c r="FJ252" s="5">
        <v>7491.55</v>
      </c>
      <c r="FK252" s="5">
        <v>0</v>
      </c>
      <c r="FL252" s="5">
        <v>0</v>
      </c>
    </row>
    <row r="253" spans="1:168" x14ac:dyDescent="0.25">
      <c r="A253" s="6" t="s">
        <v>836</v>
      </c>
      <c r="B253" s="5">
        <v>0</v>
      </c>
      <c r="C253" s="5">
        <v>0</v>
      </c>
      <c r="D253" s="5">
        <v>0</v>
      </c>
      <c r="E253" s="5">
        <v>6693.72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3239.68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5103.34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3416.62</v>
      </c>
      <c r="AL253" s="5">
        <v>3417.4</v>
      </c>
      <c r="AM253" s="5">
        <v>3405.44</v>
      </c>
      <c r="AN253" s="5">
        <v>3345.58</v>
      </c>
      <c r="AO253" s="5">
        <v>3463.07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2370.09</v>
      </c>
      <c r="BB253" s="5">
        <v>2368.16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762.56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5236.91</v>
      </c>
      <c r="CR253" s="5">
        <v>5447.67</v>
      </c>
      <c r="CS253" s="5">
        <v>758.61</v>
      </c>
      <c r="CT253" s="5">
        <v>0</v>
      </c>
      <c r="CU253" s="5">
        <v>0</v>
      </c>
      <c r="CV253" s="5">
        <v>5719.62</v>
      </c>
      <c r="CW253" s="5">
        <v>0</v>
      </c>
      <c r="CX253" s="5">
        <v>0</v>
      </c>
      <c r="CY253" s="5">
        <v>1592.88</v>
      </c>
      <c r="CZ253" s="5">
        <v>3713.01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780.67</v>
      </c>
      <c r="DR253" s="5">
        <v>0</v>
      </c>
      <c r="DS253" s="5">
        <v>0</v>
      </c>
      <c r="DT253" s="5">
        <v>0</v>
      </c>
      <c r="DU253" s="5">
        <v>349.61</v>
      </c>
      <c r="DV253" s="5">
        <v>0</v>
      </c>
      <c r="DW253" s="5">
        <v>1138.1099999999999</v>
      </c>
      <c r="DX253" s="5">
        <v>0</v>
      </c>
      <c r="DY253" s="5">
        <v>0</v>
      </c>
      <c r="DZ253" s="5">
        <v>0</v>
      </c>
      <c r="EA253" s="5">
        <v>3926.88</v>
      </c>
      <c r="EB253" s="5">
        <v>715.99</v>
      </c>
      <c r="EC253" s="5">
        <v>0</v>
      </c>
      <c r="ED253" s="5">
        <v>0</v>
      </c>
      <c r="EE253" s="5">
        <v>1505.92</v>
      </c>
      <c r="EF253" s="5">
        <v>1548.56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6129.41</v>
      </c>
      <c r="EP253" s="5">
        <v>6219.88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2520.1</v>
      </c>
      <c r="FF253" s="5">
        <v>5713.16</v>
      </c>
      <c r="FG253" s="5">
        <v>3997.35</v>
      </c>
      <c r="FH253" s="5">
        <v>6027.6</v>
      </c>
      <c r="FI253" s="5">
        <v>726.93</v>
      </c>
      <c r="FJ253" s="5">
        <v>1220.77</v>
      </c>
      <c r="FK253" s="5">
        <v>0</v>
      </c>
      <c r="FL253" s="5">
        <v>0</v>
      </c>
    </row>
    <row r="254" spans="1:168" x14ac:dyDescent="0.25">
      <c r="A254" s="6" t="s">
        <v>837</v>
      </c>
      <c r="B254" s="5">
        <v>0</v>
      </c>
      <c r="C254" s="5">
        <v>129.62</v>
      </c>
      <c r="D254" s="5">
        <v>0</v>
      </c>
      <c r="E254" s="5">
        <v>0</v>
      </c>
      <c r="F254" s="5">
        <v>215.38</v>
      </c>
      <c r="G254" s="5">
        <v>0</v>
      </c>
      <c r="H254" s="5">
        <v>0</v>
      </c>
      <c r="I254" s="5">
        <v>225.12</v>
      </c>
      <c r="J254" s="5">
        <v>83.32</v>
      </c>
      <c r="K254" s="5">
        <v>0</v>
      </c>
      <c r="L254" s="5">
        <v>0</v>
      </c>
      <c r="M254" s="5">
        <v>0</v>
      </c>
      <c r="N254" s="5">
        <v>206.05</v>
      </c>
      <c r="O254" s="5">
        <v>292.95</v>
      </c>
      <c r="P254" s="5">
        <v>0</v>
      </c>
      <c r="Q254" s="5">
        <v>0</v>
      </c>
      <c r="R254" s="5">
        <v>106.93</v>
      </c>
      <c r="S254" s="5">
        <v>90.76</v>
      </c>
      <c r="T254" s="5">
        <v>0</v>
      </c>
      <c r="U254" s="5">
        <v>0</v>
      </c>
      <c r="V254" s="5">
        <v>152.37</v>
      </c>
      <c r="W254" s="5">
        <v>178.74</v>
      </c>
      <c r="X254" s="5">
        <v>0</v>
      </c>
      <c r="Y254" s="5">
        <v>0</v>
      </c>
      <c r="Z254" s="5">
        <v>109.45</v>
      </c>
      <c r="AA254" s="5">
        <v>0</v>
      </c>
      <c r="AB254" s="5">
        <v>0</v>
      </c>
      <c r="AC254" s="5">
        <v>0</v>
      </c>
      <c r="AD254" s="5">
        <v>98.2</v>
      </c>
      <c r="AE254" s="5">
        <v>0</v>
      </c>
      <c r="AF254" s="5">
        <v>0</v>
      </c>
      <c r="AG254" s="5">
        <v>0</v>
      </c>
      <c r="AH254" s="5">
        <v>176.08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83.96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215.4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316.76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317.87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142.19</v>
      </c>
      <c r="DT254" s="5">
        <v>0</v>
      </c>
      <c r="DU254" s="5">
        <v>0</v>
      </c>
      <c r="DV254" s="5">
        <v>109</v>
      </c>
      <c r="DW254" s="5">
        <v>0</v>
      </c>
      <c r="DX254" s="5">
        <v>96.54</v>
      </c>
      <c r="DY254" s="5">
        <v>92.25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119.7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187.47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</row>
    <row r="255" spans="1:168" x14ac:dyDescent="0.25">
      <c r="A255" s="6" t="s">
        <v>838</v>
      </c>
      <c r="B255" s="5">
        <v>0</v>
      </c>
      <c r="C255" s="5">
        <v>0</v>
      </c>
      <c r="D255" s="5">
        <v>0</v>
      </c>
      <c r="E255" s="5">
        <v>4014.4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3649.33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2903.9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4537.96</v>
      </c>
      <c r="AL255" s="5">
        <v>4550.5</v>
      </c>
      <c r="AM255" s="5">
        <v>4554.5600000000004</v>
      </c>
      <c r="AN255" s="5">
        <v>4398.76</v>
      </c>
      <c r="AO255" s="5">
        <v>4548.17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3163.85</v>
      </c>
      <c r="BB255" s="5">
        <v>3164.67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536.17999999999995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2419.85</v>
      </c>
      <c r="CR255" s="5">
        <v>2631.92</v>
      </c>
      <c r="CS255" s="5">
        <v>957.25</v>
      </c>
      <c r="CT255" s="5">
        <v>0</v>
      </c>
      <c r="CU255" s="5">
        <v>0</v>
      </c>
      <c r="CV255" s="5">
        <v>2559.31</v>
      </c>
      <c r="CW255" s="5">
        <v>0</v>
      </c>
      <c r="CX255" s="5">
        <v>0</v>
      </c>
      <c r="CY255" s="5">
        <v>948.44</v>
      </c>
      <c r="CZ255" s="5">
        <v>2532.73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989.83</v>
      </c>
      <c r="DR255" s="5">
        <v>0</v>
      </c>
      <c r="DS255" s="5">
        <v>0</v>
      </c>
      <c r="DT255" s="5">
        <v>0</v>
      </c>
      <c r="DU255" s="5">
        <v>346.86</v>
      </c>
      <c r="DV255" s="5">
        <v>0</v>
      </c>
      <c r="DW255" s="5">
        <v>5341.29</v>
      </c>
      <c r="DX255" s="5">
        <v>0</v>
      </c>
      <c r="DY255" s="5">
        <v>0</v>
      </c>
      <c r="DZ255" s="5">
        <v>0</v>
      </c>
      <c r="EA255" s="5">
        <v>3820.33</v>
      </c>
      <c r="EB255" s="5">
        <v>576.9</v>
      </c>
      <c r="EC255" s="5">
        <v>0</v>
      </c>
      <c r="ED255" s="5">
        <v>0</v>
      </c>
      <c r="EE255" s="5">
        <v>6409.64</v>
      </c>
      <c r="EF255" s="5">
        <v>6441.83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577.54999999999995</v>
      </c>
      <c r="EN255" s="5">
        <v>0</v>
      </c>
      <c r="EO255" s="5">
        <v>3027.73</v>
      </c>
      <c r="EP255" s="5">
        <v>3548.5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3621.55</v>
      </c>
      <c r="FF255" s="5">
        <v>4435.7700000000004</v>
      </c>
      <c r="FG255" s="5">
        <v>2001.5</v>
      </c>
      <c r="FH255" s="5">
        <v>3488.88</v>
      </c>
      <c r="FI255" s="5">
        <v>0</v>
      </c>
      <c r="FJ255" s="5">
        <v>4821.8</v>
      </c>
      <c r="FK255" s="5">
        <v>0</v>
      </c>
      <c r="FL255" s="5">
        <v>0</v>
      </c>
    </row>
    <row r="256" spans="1:168" x14ac:dyDescent="0.25">
      <c r="A256" s="6" t="s">
        <v>839</v>
      </c>
      <c r="B256" s="5">
        <v>0</v>
      </c>
      <c r="C256" s="5">
        <v>0</v>
      </c>
      <c r="D256" s="5">
        <v>0</v>
      </c>
      <c r="E256" s="5">
        <v>1706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1662.53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1785.59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2191.09</v>
      </c>
      <c r="AL256" s="5">
        <v>2190.1999999999998</v>
      </c>
      <c r="AM256" s="5">
        <v>2190.0500000000002</v>
      </c>
      <c r="AN256" s="5">
        <v>2114.33</v>
      </c>
      <c r="AO256" s="5">
        <v>2179.9299999999998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1727.93</v>
      </c>
      <c r="BB256" s="5">
        <v>1728.01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621.17999999999995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1500.78</v>
      </c>
      <c r="CR256" s="5">
        <v>2320.14</v>
      </c>
      <c r="CS256" s="5">
        <v>884.44</v>
      </c>
      <c r="CT256" s="5">
        <v>0</v>
      </c>
      <c r="CU256" s="5">
        <v>0</v>
      </c>
      <c r="CV256" s="5">
        <v>1953.85</v>
      </c>
      <c r="CW256" s="5">
        <v>0</v>
      </c>
      <c r="CX256" s="5">
        <v>0</v>
      </c>
      <c r="CY256" s="5">
        <v>1222.49</v>
      </c>
      <c r="CZ256" s="5">
        <v>2543.33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694.69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2558.61</v>
      </c>
      <c r="DX256" s="5">
        <v>0</v>
      </c>
      <c r="DY256" s="5">
        <v>0</v>
      </c>
      <c r="DZ256" s="5">
        <v>0</v>
      </c>
      <c r="EA256" s="5">
        <v>1819.19</v>
      </c>
      <c r="EB256" s="5">
        <v>0</v>
      </c>
      <c r="EC256" s="5">
        <v>0</v>
      </c>
      <c r="ED256" s="5">
        <v>0</v>
      </c>
      <c r="EE256" s="5">
        <v>3060.75</v>
      </c>
      <c r="EF256" s="5">
        <v>3050.5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1949.58</v>
      </c>
      <c r="EP256" s="5">
        <v>2353.7399999999998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0</v>
      </c>
      <c r="FD256" s="5">
        <v>0</v>
      </c>
      <c r="FE256" s="5">
        <v>1880.04</v>
      </c>
      <c r="FF256" s="5">
        <v>2406.2600000000002</v>
      </c>
      <c r="FG256" s="5">
        <v>1289.32</v>
      </c>
      <c r="FH256" s="5">
        <v>2129.04</v>
      </c>
      <c r="FI256" s="5">
        <v>0</v>
      </c>
      <c r="FJ256" s="5">
        <v>2229.7600000000002</v>
      </c>
      <c r="FK256" s="5">
        <v>0</v>
      </c>
      <c r="FL256" s="5">
        <v>0</v>
      </c>
    </row>
    <row r="257" spans="1:168" x14ac:dyDescent="0.25">
      <c r="A257" s="6" t="s">
        <v>840</v>
      </c>
      <c r="B257" s="5">
        <v>0</v>
      </c>
      <c r="C257" s="5">
        <v>0</v>
      </c>
      <c r="D257" s="5">
        <v>0</v>
      </c>
      <c r="E257" s="5">
        <v>5713.52</v>
      </c>
      <c r="F257" s="5">
        <v>0</v>
      </c>
      <c r="G257" s="5">
        <v>108.62</v>
      </c>
      <c r="H257" s="5">
        <v>225.31</v>
      </c>
      <c r="I257" s="5">
        <v>0</v>
      </c>
      <c r="J257" s="5">
        <v>0</v>
      </c>
      <c r="K257" s="5">
        <v>2549.87</v>
      </c>
      <c r="L257" s="5">
        <v>0</v>
      </c>
      <c r="M257" s="5">
        <v>0</v>
      </c>
      <c r="N257" s="5">
        <v>0</v>
      </c>
      <c r="O257" s="5">
        <v>0</v>
      </c>
      <c r="P257" s="5">
        <v>83.92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4116.7299999999996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6356.63</v>
      </c>
      <c r="AL257" s="5">
        <v>6356.77</v>
      </c>
      <c r="AM257" s="5">
        <v>6356.38</v>
      </c>
      <c r="AN257" s="5">
        <v>6123.65</v>
      </c>
      <c r="AO257" s="5">
        <v>6358.13</v>
      </c>
      <c r="AP257" s="5">
        <v>0</v>
      </c>
      <c r="AQ257" s="5">
        <v>0</v>
      </c>
      <c r="AR257" s="5">
        <v>0</v>
      </c>
      <c r="AS257" s="5">
        <v>0</v>
      </c>
      <c r="AT257" s="5">
        <v>90.09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4612.12</v>
      </c>
      <c r="BB257" s="5">
        <v>4873.3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117.54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1381.95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4101.8900000000003</v>
      </c>
      <c r="CR257" s="5">
        <v>6546.5</v>
      </c>
      <c r="CS257" s="5">
        <v>2507.09</v>
      </c>
      <c r="CT257" s="5">
        <v>157.6</v>
      </c>
      <c r="CU257" s="5">
        <v>802.8</v>
      </c>
      <c r="CV257" s="5">
        <v>5308.27</v>
      </c>
      <c r="CW257" s="5">
        <v>0</v>
      </c>
      <c r="CX257" s="5">
        <v>429.75</v>
      </c>
      <c r="CY257" s="5">
        <v>1582.84</v>
      </c>
      <c r="CZ257" s="5">
        <v>4581.1899999999996</v>
      </c>
      <c r="DA257" s="5">
        <v>264.58999999999997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1817.88</v>
      </c>
      <c r="DR257" s="5">
        <v>0</v>
      </c>
      <c r="DS257" s="5">
        <v>0</v>
      </c>
      <c r="DT257" s="5">
        <v>0</v>
      </c>
      <c r="DU257" s="5">
        <v>439.67</v>
      </c>
      <c r="DV257" s="5">
        <v>0</v>
      </c>
      <c r="DW257" s="5">
        <v>1438.67</v>
      </c>
      <c r="DX257" s="5">
        <v>0</v>
      </c>
      <c r="DY257" s="5">
        <v>0</v>
      </c>
      <c r="DZ257" s="5">
        <v>199.49</v>
      </c>
      <c r="EA257" s="5">
        <v>4652.22</v>
      </c>
      <c r="EB257" s="5">
        <v>743.41</v>
      </c>
      <c r="EC257" s="5">
        <v>0</v>
      </c>
      <c r="ED257" s="5">
        <v>0</v>
      </c>
      <c r="EE257" s="5">
        <v>1399.77</v>
      </c>
      <c r="EF257" s="5">
        <v>1805.98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890.63</v>
      </c>
      <c r="EN257" s="5">
        <v>0</v>
      </c>
      <c r="EO257" s="5">
        <v>2407.09</v>
      </c>
      <c r="EP257" s="5">
        <v>2528.0500000000002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2403.9699999999998</v>
      </c>
      <c r="FF257" s="5">
        <v>2538.5500000000002</v>
      </c>
      <c r="FG257" s="5">
        <v>1630.7</v>
      </c>
      <c r="FH257" s="5">
        <v>2951.35</v>
      </c>
      <c r="FI257" s="5">
        <v>649.66999999999996</v>
      </c>
      <c r="FJ257" s="5">
        <v>1339.67</v>
      </c>
      <c r="FK257" s="5">
        <v>0</v>
      </c>
      <c r="FL257" s="5">
        <v>0</v>
      </c>
    </row>
    <row r="258" spans="1:168" x14ac:dyDescent="0.25">
      <c r="A258" s="6" t="s">
        <v>841</v>
      </c>
      <c r="B258" s="5">
        <v>0</v>
      </c>
      <c r="C258" s="5">
        <v>0</v>
      </c>
      <c r="D258" s="5">
        <v>0</v>
      </c>
      <c r="E258" s="5">
        <v>4640.49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4208.91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116.35</v>
      </c>
      <c r="U258" s="5">
        <v>92.19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4012.78</v>
      </c>
      <c r="AF258" s="5">
        <v>0</v>
      </c>
      <c r="AG258" s="5">
        <v>0</v>
      </c>
      <c r="AH258" s="5">
        <v>0</v>
      </c>
      <c r="AI258" s="5">
        <v>169.55</v>
      </c>
      <c r="AJ258" s="5">
        <v>0</v>
      </c>
      <c r="AK258" s="5">
        <v>2784.67</v>
      </c>
      <c r="AL258" s="5">
        <v>2802.9</v>
      </c>
      <c r="AM258" s="5">
        <v>2803.93</v>
      </c>
      <c r="AN258" s="5">
        <v>4810.18</v>
      </c>
      <c r="AO258" s="5">
        <v>5040.46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2295.11</v>
      </c>
      <c r="BB258" s="5">
        <v>2327.54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1199.8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3997.08</v>
      </c>
      <c r="CR258" s="5">
        <v>4532.99</v>
      </c>
      <c r="CS258" s="5">
        <v>1909.3</v>
      </c>
      <c r="CT258" s="5">
        <v>126.71</v>
      </c>
      <c r="CU258" s="5">
        <v>735.9</v>
      </c>
      <c r="CV258" s="5">
        <v>4408.6899999999996</v>
      </c>
      <c r="CW258" s="5">
        <v>0</v>
      </c>
      <c r="CX258" s="5">
        <v>0</v>
      </c>
      <c r="CY258" s="5">
        <v>1290.96</v>
      </c>
      <c r="CZ258" s="5">
        <v>2403.35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187.49</v>
      </c>
      <c r="DO258" s="5">
        <v>0</v>
      </c>
      <c r="DP258" s="5">
        <v>0</v>
      </c>
      <c r="DQ258" s="5">
        <v>1968.44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1632.18</v>
      </c>
      <c r="DX258" s="5">
        <v>0</v>
      </c>
      <c r="DY258" s="5">
        <v>0</v>
      </c>
      <c r="DZ258" s="5">
        <v>0</v>
      </c>
      <c r="EA258" s="5">
        <v>2647.58</v>
      </c>
      <c r="EB258" s="5">
        <v>0</v>
      </c>
      <c r="EC258" s="5">
        <v>0</v>
      </c>
      <c r="ED258" s="5">
        <v>0</v>
      </c>
      <c r="EE258" s="5">
        <v>1967.56</v>
      </c>
      <c r="EF258" s="5">
        <v>2008.17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888.32</v>
      </c>
      <c r="EN258" s="5">
        <v>0</v>
      </c>
      <c r="EO258" s="5">
        <v>5130.5600000000004</v>
      </c>
      <c r="EP258" s="5">
        <v>5558.36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  <c r="EZ258" s="5">
        <v>0</v>
      </c>
      <c r="FA258" s="5">
        <v>0</v>
      </c>
      <c r="FB258" s="5">
        <v>0</v>
      </c>
      <c r="FC258" s="5">
        <v>0</v>
      </c>
      <c r="FD258" s="5">
        <v>0</v>
      </c>
      <c r="FE258" s="5">
        <v>2623.35</v>
      </c>
      <c r="FF258" s="5">
        <v>4964.7700000000004</v>
      </c>
      <c r="FG258" s="5">
        <v>3736.99</v>
      </c>
      <c r="FH258" s="5">
        <v>5380.52</v>
      </c>
      <c r="FI258" s="5">
        <v>980.29</v>
      </c>
      <c r="FJ258" s="5">
        <v>1746.44</v>
      </c>
      <c r="FK258" s="5">
        <v>0</v>
      </c>
      <c r="FL258" s="5">
        <v>0</v>
      </c>
    </row>
    <row r="259" spans="1:168" x14ac:dyDescent="0.25">
      <c r="A259" s="6" t="s">
        <v>842</v>
      </c>
      <c r="B259" s="5">
        <v>0</v>
      </c>
      <c r="C259" s="5">
        <v>0</v>
      </c>
      <c r="D259" s="5">
        <v>0</v>
      </c>
      <c r="E259" s="5">
        <v>2494.4699999999998</v>
      </c>
      <c r="F259" s="5">
        <v>0</v>
      </c>
      <c r="G259" s="5">
        <v>246.12</v>
      </c>
      <c r="H259" s="5">
        <v>363.4</v>
      </c>
      <c r="I259" s="5">
        <v>0</v>
      </c>
      <c r="J259" s="5">
        <v>0</v>
      </c>
      <c r="K259" s="5">
        <v>5743.04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152.80000000000001</v>
      </c>
      <c r="AC259" s="5">
        <v>0</v>
      </c>
      <c r="AD259" s="5">
        <v>0</v>
      </c>
      <c r="AE259" s="5">
        <v>4702.84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2619.85</v>
      </c>
      <c r="AL259" s="5">
        <v>2618.35</v>
      </c>
      <c r="AM259" s="5">
        <v>2611.84</v>
      </c>
      <c r="AN259" s="5">
        <v>2413.86</v>
      </c>
      <c r="AO259" s="5">
        <v>2734.61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4144.3900000000003</v>
      </c>
      <c r="BB259" s="5">
        <v>4201.34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1108.53</v>
      </c>
      <c r="CI259" s="5">
        <v>0</v>
      </c>
      <c r="CJ259" s="5">
        <v>0</v>
      </c>
      <c r="CK259" s="5">
        <v>168.52</v>
      </c>
      <c r="CL259" s="5">
        <v>190.04</v>
      </c>
      <c r="CM259" s="5">
        <v>0</v>
      </c>
      <c r="CN259" s="5">
        <v>0</v>
      </c>
      <c r="CO259" s="5">
        <v>0</v>
      </c>
      <c r="CP259" s="5">
        <v>0</v>
      </c>
      <c r="CQ259" s="5">
        <v>3657.5</v>
      </c>
      <c r="CR259" s="5">
        <v>5294.27</v>
      </c>
      <c r="CS259" s="5">
        <v>2046.86</v>
      </c>
      <c r="CT259" s="5">
        <v>0</v>
      </c>
      <c r="CU259" s="5">
        <v>566.22</v>
      </c>
      <c r="CV259" s="5">
        <v>4653.3900000000003</v>
      </c>
      <c r="CW259" s="5">
        <v>0</v>
      </c>
      <c r="CX259" s="5">
        <v>337.52</v>
      </c>
      <c r="CY259" s="5">
        <v>1628.15</v>
      </c>
      <c r="CZ259" s="5">
        <v>4168.78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1655.38</v>
      </c>
      <c r="DR259" s="5">
        <v>0</v>
      </c>
      <c r="DS259" s="5">
        <v>0</v>
      </c>
      <c r="DT259" s="5">
        <v>0</v>
      </c>
      <c r="DU259" s="5">
        <v>391.26</v>
      </c>
      <c r="DV259" s="5">
        <v>0</v>
      </c>
      <c r="DW259" s="5">
        <v>3667.85</v>
      </c>
      <c r="DX259" s="5">
        <v>0</v>
      </c>
      <c r="DY259" s="5">
        <v>0</v>
      </c>
      <c r="DZ259" s="5">
        <v>0</v>
      </c>
      <c r="EA259" s="5">
        <v>4330.2</v>
      </c>
      <c r="EB259" s="5">
        <v>624.36</v>
      </c>
      <c r="EC259" s="5">
        <v>0</v>
      </c>
      <c r="ED259" s="5">
        <v>0</v>
      </c>
      <c r="EE259" s="5">
        <v>4694.92</v>
      </c>
      <c r="EF259" s="5">
        <v>4729.1400000000003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852.49</v>
      </c>
      <c r="EN259" s="5">
        <v>0</v>
      </c>
      <c r="EO259" s="5">
        <v>4257.08</v>
      </c>
      <c r="EP259" s="5">
        <v>4450.1400000000003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1626.21</v>
      </c>
      <c r="FF259" s="5">
        <v>4164.79</v>
      </c>
      <c r="FG259" s="5">
        <v>2867.03</v>
      </c>
      <c r="FH259" s="5">
        <v>4419</v>
      </c>
      <c r="FI259" s="5">
        <v>870.99</v>
      </c>
      <c r="FJ259" s="5">
        <v>4208.4399999999996</v>
      </c>
      <c r="FK259" s="5">
        <v>0</v>
      </c>
      <c r="FL259" s="5">
        <v>0</v>
      </c>
    </row>
    <row r="260" spans="1:168" x14ac:dyDescent="0.25">
      <c r="A260" s="6" t="s">
        <v>843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89.55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859.02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8118.5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9148.33</v>
      </c>
      <c r="AZ260" s="5">
        <v>11982.87</v>
      </c>
      <c r="BA260" s="5">
        <v>3902.58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83.72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380.84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1390.19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A260" s="5">
        <v>0</v>
      </c>
      <c r="FB260" s="5">
        <v>0</v>
      </c>
      <c r="FC260" s="5">
        <v>0</v>
      </c>
      <c r="FD260" s="5">
        <v>0</v>
      </c>
      <c r="FE260" s="5">
        <v>0</v>
      </c>
      <c r="FF260" s="5">
        <v>0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0</v>
      </c>
    </row>
    <row r="261" spans="1:168" x14ac:dyDescent="0.25">
      <c r="A261" s="6" t="s">
        <v>844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12107.9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</row>
    <row r="262" spans="1:168" x14ac:dyDescent="0.25">
      <c r="A262" s="6" t="s">
        <v>845</v>
      </c>
      <c r="B262" s="5">
        <v>0</v>
      </c>
      <c r="C262" s="5">
        <v>0</v>
      </c>
      <c r="D262" s="5">
        <v>0</v>
      </c>
      <c r="E262" s="5">
        <v>0</v>
      </c>
      <c r="F262" s="5">
        <v>236.02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208.66</v>
      </c>
      <c r="U262" s="5">
        <v>196.49</v>
      </c>
      <c r="V262" s="5">
        <v>0</v>
      </c>
      <c r="W262" s="5">
        <v>79.12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175.39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327.13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818.86</v>
      </c>
      <c r="AY262" s="5">
        <v>83.83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94.35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79.349999999999994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175.29</v>
      </c>
      <c r="DS262" s="5">
        <v>166.93</v>
      </c>
      <c r="DT262" s="5">
        <v>155.99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79.62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328.49</v>
      </c>
      <c r="EM262" s="5">
        <v>0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0</v>
      </c>
      <c r="EY262" s="5">
        <v>0</v>
      </c>
      <c r="EZ262" s="5">
        <v>0</v>
      </c>
      <c r="FA262" s="5">
        <v>0</v>
      </c>
      <c r="FB262" s="5">
        <v>0</v>
      </c>
      <c r="FC262" s="5">
        <v>0</v>
      </c>
      <c r="FD262" s="5">
        <v>0</v>
      </c>
      <c r="FE262" s="5">
        <v>0</v>
      </c>
      <c r="FF262" s="5">
        <v>0</v>
      </c>
      <c r="FG262" s="5">
        <v>0</v>
      </c>
      <c r="FH262" s="5">
        <v>0</v>
      </c>
      <c r="FI262" s="5">
        <v>0</v>
      </c>
      <c r="FJ262" s="5">
        <v>178.84</v>
      </c>
      <c r="FK262" s="5">
        <v>0</v>
      </c>
      <c r="FL262" s="5">
        <v>0</v>
      </c>
    </row>
    <row r="263" spans="1:168" x14ac:dyDescent="0.25">
      <c r="A263" s="6" t="s">
        <v>846</v>
      </c>
      <c r="B263" s="5">
        <v>0</v>
      </c>
      <c r="C263" s="5">
        <v>0</v>
      </c>
      <c r="D263" s="5">
        <v>370.65</v>
      </c>
      <c r="E263" s="5">
        <v>195.38</v>
      </c>
      <c r="F263" s="5">
        <v>0</v>
      </c>
      <c r="G263" s="5">
        <v>142.16999999999999</v>
      </c>
      <c r="H263" s="5">
        <v>214.22</v>
      </c>
      <c r="I263" s="5">
        <v>0</v>
      </c>
      <c r="J263" s="5">
        <v>865.6</v>
      </c>
      <c r="K263" s="5">
        <v>0</v>
      </c>
      <c r="L263" s="5">
        <v>0</v>
      </c>
      <c r="M263" s="5">
        <v>0</v>
      </c>
      <c r="N263" s="5">
        <v>0</v>
      </c>
      <c r="O263" s="5">
        <v>649.03</v>
      </c>
      <c r="P263" s="5">
        <v>747.04</v>
      </c>
      <c r="Q263" s="5">
        <v>773.59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162.79</v>
      </c>
      <c r="AI263" s="5">
        <v>898.8</v>
      </c>
      <c r="AJ263" s="5">
        <v>895.04</v>
      </c>
      <c r="AK263" s="5">
        <v>896.2</v>
      </c>
      <c r="AL263" s="5">
        <v>891.59</v>
      </c>
      <c r="AM263" s="5">
        <v>894.37</v>
      </c>
      <c r="AN263" s="5">
        <v>894.34</v>
      </c>
      <c r="AO263" s="5">
        <v>901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625.69000000000005</v>
      </c>
      <c r="AV263" s="5">
        <v>0</v>
      </c>
      <c r="AW263" s="5">
        <v>0</v>
      </c>
      <c r="AX263" s="5">
        <v>0</v>
      </c>
      <c r="AY263" s="5">
        <v>0</v>
      </c>
      <c r="AZ263" s="5">
        <v>1006.7</v>
      </c>
      <c r="BA263" s="5">
        <v>1021.08</v>
      </c>
      <c r="BB263" s="5">
        <v>0</v>
      </c>
      <c r="BC263" s="5">
        <v>1019.8</v>
      </c>
      <c r="BD263" s="5">
        <v>1004.47</v>
      </c>
      <c r="BE263" s="5">
        <v>882.87</v>
      </c>
      <c r="BF263" s="5">
        <v>0</v>
      </c>
      <c r="BG263" s="5">
        <v>0</v>
      </c>
      <c r="BH263" s="5">
        <v>0</v>
      </c>
      <c r="BI263" s="5">
        <v>633.75</v>
      </c>
      <c r="BJ263" s="5">
        <v>0</v>
      </c>
      <c r="BK263" s="5">
        <v>676.87</v>
      </c>
      <c r="BL263" s="5">
        <v>288.27999999999997</v>
      </c>
      <c r="BM263" s="5">
        <v>130.85</v>
      </c>
      <c r="BN263" s="5">
        <v>0</v>
      </c>
      <c r="BO263" s="5">
        <v>0</v>
      </c>
      <c r="BP263" s="5">
        <v>672.83</v>
      </c>
      <c r="BQ263" s="5">
        <v>672.83</v>
      </c>
      <c r="BR263" s="5">
        <v>581.4</v>
      </c>
      <c r="BS263" s="5">
        <v>0</v>
      </c>
      <c r="BT263" s="5">
        <v>0</v>
      </c>
      <c r="BU263" s="5">
        <v>420.28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538</v>
      </c>
      <c r="CN263" s="5">
        <v>0</v>
      </c>
      <c r="CO263" s="5">
        <v>0</v>
      </c>
      <c r="CP263" s="5">
        <v>0</v>
      </c>
      <c r="CQ263" s="5">
        <v>720.4</v>
      </c>
      <c r="CR263" s="5">
        <v>756.51</v>
      </c>
      <c r="CS263" s="5">
        <v>511.82</v>
      </c>
      <c r="CT263" s="5">
        <v>810.87</v>
      </c>
      <c r="CU263" s="5">
        <v>0</v>
      </c>
      <c r="CV263" s="5">
        <v>0</v>
      </c>
      <c r="CW263" s="5">
        <v>0</v>
      </c>
      <c r="CX263" s="5">
        <v>1055.5899999999999</v>
      </c>
      <c r="CY263" s="5">
        <v>0</v>
      </c>
      <c r="CZ263" s="5">
        <v>0</v>
      </c>
      <c r="DA263" s="5">
        <v>0</v>
      </c>
      <c r="DB263" s="5">
        <v>1333.56</v>
      </c>
      <c r="DC263" s="5">
        <v>1082.07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383.64</v>
      </c>
      <c r="DM263" s="5">
        <v>0</v>
      </c>
      <c r="DN263" s="5">
        <v>391.45</v>
      </c>
      <c r="DO263" s="5">
        <v>0</v>
      </c>
      <c r="DP263" s="5">
        <v>0</v>
      </c>
      <c r="DQ263" s="5">
        <v>615.23</v>
      </c>
      <c r="DR263" s="5">
        <v>0</v>
      </c>
      <c r="DS263" s="5">
        <v>0</v>
      </c>
      <c r="DT263" s="5">
        <v>0</v>
      </c>
      <c r="DU263" s="5">
        <v>778.22</v>
      </c>
      <c r="DV263" s="5">
        <v>781.46</v>
      </c>
      <c r="DW263" s="5">
        <v>0</v>
      </c>
      <c r="DX263" s="5">
        <v>0</v>
      </c>
      <c r="DY263" s="5">
        <v>0</v>
      </c>
      <c r="DZ263" s="5">
        <v>0</v>
      </c>
      <c r="EA263" s="5">
        <v>175.91</v>
      </c>
      <c r="EB263" s="5">
        <v>1804.11</v>
      </c>
      <c r="EC263" s="5">
        <v>1853.24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486.45</v>
      </c>
      <c r="EK263" s="5">
        <v>0</v>
      </c>
      <c r="EL263" s="5">
        <v>0</v>
      </c>
      <c r="EM263" s="5">
        <v>725.2</v>
      </c>
      <c r="EN263" s="5">
        <v>779.48</v>
      </c>
      <c r="EO263" s="5">
        <v>0</v>
      </c>
      <c r="EP263" s="5">
        <v>1010.59</v>
      </c>
      <c r="EQ263" s="5">
        <v>725.43</v>
      </c>
      <c r="ER263" s="5">
        <v>0</v>
      </c>
      <c r="ES263" s="5">
        <v>0</v>
      </c>
      <c r="ET263" s="5">
        <v>0</v>
      </c>
      <c r="EU263" s="5">
        <v>0</v>
      </c>
      <c r="EV263" s="5">
        <v>913.38</v>
      </c>
      <c r="EW263" s="5">
        <v>0</v>
      </c>
      <c r="EX263" s="5">
        <v>750.88</v>
      </c>
      <c r="EY263" s="5">
        <v>175.16</v>
      </c>
      <c r="EZ263" s="5">
        <v>0</v>
      </c>
      <c r="FA263" s="5">
        <v>802.33</v>
      </c>
      <c r="FB263" s="5">
        <v>728.68</v>
      </c>
      <c r="FC263" s="5">
        <v>764.37</v>
      </c>
      <c r="FD263" s="5">
        <v>641.35</v>
      </c>
      <c r="FE263" s="5">
        <v>503.16</v>
      </c>
      <c r="FF263" s="5">
        <v>0</v>
      </c>
      <c r="FG263" s="5">
        <v>1099.8699999999999</v>
      </c>
      <c r="FH263" s="5">
        <v>1229.81</v>
      </c>
      <c r="FI263" s="5">
        <v>965.2</v>
      </c>
      <c r="FJ263" s="5">
        <v>0</v>
      </c>
      <c r="FK263" s="5">
        <v>159.97999999999999</v>
      </c>
      <c r="FL263" s="5">
        <v>0</v>
      </c>
    </row>
    <row r="264" spans="1:168" x14ac:dyDescent="0.25">
      <c r="A264" s="6" t="s">
        <v>847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852.23</v>
      </c>
      <c r="K264" s="5">
        <v>0</v>
      </c>
      <c r="L264" s="5">
        <v>0</v>
      </c>
      <c r="M264" s="5">
        <v>0</v>
      </c>
      <c r="N264" s="5">
        <v>0</v>
      </c>
      <c r="O264" s="5">
        <v>1315.58</v>
      </c>
      <c r="P264" s="5">
        <v>870.34</v>
      </c>
      <c r="Q264" s="5">
        <v>870.67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154.82</v>
      </c>
      <c r="AI264" s="5">
        <v>837.65</v>
      </c>
      <c r="AJ264" s="5">
        <v>832.55</v>
      </c>
      <c r="AK264" s="5">
        <v>838.79</v>
      </c>
      <c r="AL264" s="5">
        <v>845.53</v>
      </c>
      <c r="AM264" s="5">
        <v>862.04</v>
      </c>
      <c r="AN264" s="5">
        <v>839.62</v>
      </c>
      <c r="AO264" s="5">
        <v>833.05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1075.1600000000001</v>
      </c>
      <c r="AV264" s="5">
        <v>0</v>
      </c>
      <c r="AW264" s="5">
        <v>0</v>
      </c>
      <c r="AX264" s="5">
        <v>0</v>
      </c>
      <c r="AY264" s="5">
        <v>0</v>
      </c>
      <c r="AZ264" s="5">
        <v>748.31</v>
      </c>
      <c r="BA264" s="5">
        <v>878.26</v>
      </c>
      <c r="BB264" s="5">
        <v>89.83</v>
      </c>
      <c r="BC264" s="5">
        <v>773.34</v>
      </c>
      <c r="BD264" s="5">
        <v>751.59</v>
      </c>
      <c r="BE264" s="5">
        <v>699.71</v>
      </c>
      <c r="BF264" s="5">
        <v>0</v>
      </c>
      <c r="BG264" s="5">
        <v>0</v>
      </c>
      <c r="BH264" s="5">
        <v>0</v>
      </c>
      <c r="BI264" s="5">
        <v>1309.83</v>
      </c>
      <c r="BJ264" s="5">
        <v>0</v>
      </c>
      <c r="BK264" s="5">
        <v>1346.99</v>
      </c>
      <c r="BL264" s="5">
        <v>571.30999999999995</v>
      </c>
      <c r="BM264" s="5">
        <v>231.72</v>
      </c>
      <c r="BN264" s="5">
        <v>0</v>
      </c>
      <c r="BO264" s="5">
        <v>0</v>
      </c>
      <c r="BP264" s="5">
        <v>930.21</v>
      </c>
      <c r="BQ264" s="5">
        <v>930.24</v>
      </c>
      <c r="BR264" s="5">
        <v>792.94</v>
      </c>
      <c r="BS264" s="5">
        <v>0</v>
      </c>
      <c r="BT264" s="5">
        <v>0</v>
      </c>
      <c r="BU264" s="5">
        <v>531.12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643.20000000000005</v>
      </c>
      <c r="CN264" s="5">
        <v>0</v>
      </c>
      <c r="CO264" s="5">
        <v>0</v>
      </c>
      <c r="CP264" s="5">
        <v>0</v>
      </c>
      <c r="CQ264" s="5">
        <v>960.1</v>
      </c>
      <c r="CR264" s="5">
        <v>962.74</v>
      </c>
      <c r="CS264" s="5">
        <v>559.30999999999995</v>
      </c>
      <c r="CT264" s="5">
        <v>1004.87</v>
      </c>
      <c r="CU264" s="5">
        <v>0</v>
      </c>
      <c r="CV264" s="5">
        <v>0</v>
      </c>
      <c r="CW264" s="5">
        <v>0</v>
      </c>
      <c r="CX264" s="5">
        <v>1339.5</v>
      </c>
      <c r="CY264" s="5">
        <v>0</v>
      </c>
      <c r="CZ264" s="5">
        <v>0</v>
      </c>
      <c r="DA264" s="5">
        <v>0</v>
      </c>
      <c r="DB264" s="5">
        <v>1449.62</v>
      </c>
      <c r="DC264" s="5">
        <v>1268.79</v>
      </c>
      <c r="DD264" s="5">
        <v>482.38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575.59</v>
      </c>
      <c r="DM264" s="5">
        <v>0</v>
      </c>
      <c r="DN264" s="5">
        <v>598.54999999999995</v>
      </c>
      <c r="DO264" s="5">
        <v>0</v>
      </c>
      <c r="DP264" s="5">
        <v>0</v>
      </c>
      <c r="DQ264" s="5">
        <v>978.99</v>
      </c>
      <c r="DR264" s="5">
        <v>0</v>
      </c>
      <c r="DS264" s="5">
        <v>0</v>
      </c>
      <c r="DT264" s="5">
        <v>0</v>
      </c>
      <c r="DU264" s="5">
        <v>1145.26</v>
      </c>
      <c r="DV264" s="5">
        <v>1148.26</v>
      </c>
      <c r="DW264" s="5">
        <v>0</v>
      </c>
      <c r="DX264" s="5">
        <v>0</v>
      </c>
      <c r="DY264" s="5">
        <v>0</v>
      </c>
      <c r="DZ264" s="5">
        <v>0</v>
      </c>
      <c r="EA264" s="5">
        <v>251.33</v>
      </c>
      <c r="EB264" s="5">
        <v>898.78</v>
      </c>
      <c r="EC264" s="5">
        <v>869.9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811.27</v>
      </c>
      <c r="EK264" s="5">
        <v>0</v>
      </c>
      <c r="EL264" s="5">
        <v>0</v>
      </c>
      <c r="EM264" s="5">
        <v>811.5</v>
      </c>
      <c r="EN264" s="5">
        <v>1064.98</v>
      </c>
      <c r="EO264" s="5">
        <v>0</v>
      </c>
      <c r="EP264" s="5">
        <v>834.8</v>
      </c>
      <c r="EQ264" s="5">
        <v>869.73</v>
      </c>
      <c r="ER264" s="5">
        <v>0</v>
      </c>
      <c r="ES264" s="5">
        <v>0</v>
      </c>
      <c r="ET264" s="5">
        <v>0</v>
      </c>
      <c r="EU264" s="5">
        <v>0</v>
      </c>
      <c r="EV264" s="5">
        <v>788.46</v>
      </c>
      <c r="EW264" s="5">
        <v>0</v>
      </c>
      <c r="EX264" s="5">
        <v>892.17</v>
      </c>
      <c r="EY264" s="5">
        <v>277.54000000000002</v>
      </c>
      <c r="EZ264" s="5">
        <v>0</v>
      </c>
      <c r="FA264" s="5">
        <v>1250.3399999999999</v>
      </c>
      <c r="FB264" s="5">
        <v>1304.1600000000001</v>
      </c>
      <c r="FC264" s="5">
        <v>1428.48</v>
      </c>
      <c r="FD264" s="5">
        <v>1250.56</v>
      </c>
      <c r="FE264" s="5">
        <v>1008.66</v>
      </c>
      <c r="FF264" s="5">
        <v>0</v>
      </c>
      <c r="FG264" s="5">
        <v>901.8</v>
      </c>
      <c r="FH264" s="5">
        <v>1124.1300000000001</v>
      </c>
      <c r="FI264" s="5">
        <v>700.5</v>
      </c>
      <c r="FJ264" s="5">
        <v>0</v>
      </c>
      <c r="FK264" s="5">
        <v>146.80000000000001</v>
      </c>
      <c r="FL264" s="5">
        <v>0</v>
      </c>
    </row>
    <row r="265" spans="1:168" x14ac:dyDescent="0.25">
      <c r="A265" s="6" t="s">
        <v>848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823.07</v>
      </c>
      <c r="K265" s="5">
        <v>0</v>
      </c>
      <c r="L265" s="5">
        <v>0</v>
      </c>
      <c r="M265" s="5">
        <v>0</v>
      </c>
      <c r="N265" s="5">
        <v>0</v>
      </c>
      <c r="O265" s="5">
        <v>825.23</v>
      </c>
      <c r="P265" s="5">
        <v>976.54</v>
      </c>
      <c r="Q265" s="5">
        <v>1054.6500000000001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143.96</v>
      </c>
      <c r="AI265" s="5">
        <v>915.16</v>
      </c>
      <c r="AJ265" s="5">
        <v>866.77</v>
      </c>
      <c r="AK265" s="5">
        <v>868.22</v>
      </c>
      <c r="AL265" s="5">
        <v>870.16</v>
      </c>
      <c r="AM265" s="5">
        <v>873.42</v>
      </c>
      <c r="AN265" s="5">
        <v>891.95</v>
      </c>
      <c r="AO265" s="5">
        <v>919.85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899.08</v>
      </c>
      <c r="AV265" s="5">
        <v>0</v>
      </c>
      <c r="AW265" s="5">
        <v>0</v>
      </c>
      <c r="AX265" s="5">
        <v>0</v>
      </c>
      <c r="AY265" s="5">
        <v>0</v>
      </c>
      <c r="AZ265" s="5">
        <v>776.6</v>
      </c>
      <c r="BA265" s="5">
        <v>791.67</v>
      </c>
      <c r="BB265" s="5">
        <v>0</v>
      </c>
      <c r="BC265" s="5">
        <v>792.18</v>
      </c>
      <c r="BD265" s="5">
        <v>758.12</v>
      </c>
      <c r="BE265" s="5">
        <v>693.03</v>
      </c>
      <c r="BF265" s="5">
        <v>0</v>
      </c>
      <c r="BG265" s="5">
        <v>0</v>
      </c>
      <c r="BH265" s="5">
        <v>0</v>
      </c>
      <c r="BI265" s="5">
        <v>820.97</v>
      </c>
      <c r="BJ265" s="5">
        <v>0</v>
      </c>
      <c r="BK265" s="5">
        <v>819.04</v>
      </c>
      <c r="BL265" s="5">
        <v>325.42</v>
      </c>
      <c r="BM265" s="5">
        <v>139.43</v>
      </c>
      <c r="BN265" s="5">
        <v>0</v>
      </c>
      <c r="BO265" s="5">
        <v>0</v>
      </c>
      <c r="BP265" s="5">
        <v>675.01</v>
      </c>
      <c r="BQ265" s="5">
        <v>677.14</v>
      </c>
      <c r="BR265" s="5">
        <v>586.6</v>
      </c>
      <c r="BS265" s="5">
        <v>0</v>
      </c>
      <c r="BT265" s="5">
        <v>0</v>
      </c>
      <c r="BU265" s="5">
        <v>428.07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457.7</v>
      </c>
      <c r="CN265" s="5">
        <v>0</v>
      </c>
      <c r="CO265" s="5">
        <v>0</v>
      </c>
      <c r="CP265" s="5">
        <v>0</v>
      </c>
      <c r="CQ265" s="5">
        <v>660.82</v>
      </c>
      <c r="CR265" s="5">
        <v>677.97</v>
      </c>
      <c r="CS265" s="5">
        <v>338.97</v>
      </c>
      <c r="CT265" s="5">
        <v>696.65</v>
      </c>
      <c r="CU265" s="5">
        <v>0</v>
      </c>
      <c r="CV265" s="5">
        <v>0</v>
      </c>
      <c r="CW265" s="5">
        <v>0</v>
      </c>
      <c r="CX265" s="5">
        <v>1028.58</v>
      </c>
      <c r="CY265" s="5">
        <v>0</v>
      </c>
      <c r="CZ265" s="5">
        <v>0</v>
      </c>
      <c r="DA265" s="5">
        <v>0</v>
      </c>
      <c r="DB265" s="5">
        <v>577.67999999999995</v>
      </c>
      <c r="DC265" s="5">
        <v>489.15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483.15</v>
      </c>
      <c r="DM265" s="5">
        <v>0</v>
      </c>
      <c r="DN265" s="5">
        <v>498.8</v>
      </c>
      <c r="DO265" s="5">
        <v>0</v>
      </c>
      <c r="DP265" s="5">
        <v>0</v>
      </c>
      <c r="DQ265" s="5">
        <v>601.61</v>
      </c>
      <c r="DR265" s="5">
        <v>0</v>
      </c>
      <c r="DS265" s="5">
        <v>0</v>
      </c>
      <c r="DT265" s="5">
        <v>0</v>
      </c>
      <c r="DU265" s="5">
        <v>1459.4</v>
      </c>
      <c r="DV265" s="5">
        <v>1447.56</v>
      </c>
      <c r="DW265" s="5">
        <v>0</v>
      </c>
      <c r="DX265" s="5">
        <v>0</v>
      </c>
      <c r="DY265" s="5">
        <v>0</v>
      </c>
      <c r="DZ265" s="5">
        <v>0</v>
      </c>
      <c r="EA265" s="5">
        <v>293.16000000000003</v>
      </c>
      <c r="EB265" s="5">
        <v>742.36</v>
      </c>
      <c r="EC265" s="5">
        <v>1012.58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675.31</v>
      </c>
      <c r="EK265" s="5">
        <v>0</v>
      </c>
      <c r="EL265" s="5">
        <v>0</v>
      </c>
      <c r="EM265" s="5">
        <v>507.62</v>
      </c>
      <c r="EN265" s="5">
        <v>720.85</v>
      </c>
      <c r="EO265" s="5">
        <v>0</v>
      </c>
      <c r="EP265" s="5">
        <v>829.88</v>
      </c>
      <c r="EQ265" s="5">
        <v>644.04</v>
      </c>
      <c r="ER265" s="5">
        <v>0</v>
      </c>
      <c r="ES265" s="5">
        <v>0</v>
      </c>
      <c r="ET265" s="5">
        <v>0</v>
      </c>
      <c r="EU265" s="5">
        <v>0</v>
      </c>
      <c r="EV265" s="5">
        <v>1081.6600000000001</v>
      </c>
      <c r="EW265" s="5">
        <v>0</v>
      </c>
      <c r="EX265" s="5">
        <v>1015.98</v>
      </c>
      <c r="EY265" s="5">
        <v>200.05</v>
      </c>
      <c r="EZ265" s="5">
        <v>0</v>
      </c>
      <c r="FA265" s="5">
        <v>751.12</v>
      </c>
      <c r="FB265" s="5">
        <v>828.71</v>
      </c>
      <c r="FC265" s="5">
        <v>822.08</v>
      </c>
      <c r="FD265" s="5">
        <v>715.59</v>
      </c>
      <c r="FE265" s="5">
        <v>585.52</v>
      </c>
      <c r="FF265" s="5">
        <v>0</v>
      </c>
      <c r="FG265" s="5">
        <v>928.94</v>
      </c>
      <c r="FH265" s="5">
        <v>1026.93</v>
      </c>
      <c r="FI265" s="5">
        <v>661.49</v>
      </c>
      <c r="FJ265" s="5">
        <v>0</v>
      </c>
      <c r="FK265" s="5">
        <v>157.72999999999999</v>
      </c>
      <c r="FL265" s="5">
        <v>0</v>
      </c>
    </row>
    <row r="266" spans="1:168" x14ac:dyDescent="0.25">
      <c r="A266" s="6" t="s">
        <v>849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1192.94</v>
      </c>
      <c r="K266" s="5">
        <v>0</v>
      </c>
      <c r="L266" s="5">
        <v>0</v>
      </c>
      <c r="M266" s="5">
        <v>0</v>
      </c>
      <c r="N266" s="5">
        <v>0</v>
      </c>
      <c r="O266" s="5">
        <v>1060.56</v>
      </c>
      <c r="P266" s="5">
        <v>1326.47</v>
      </c>
      <c r="Q266" s="5">
        <v>1311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486.68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259.95</v>
      </c>
      <c r="AI266" s="5">
        <v>1428.84</v>
      </c>
      <c r="AJ266" s="5">
        <v>1428.1</v>
      </c>
      <c r="AK266" s="5">
        <v>1432.45</v>
      </c>
      <c r="AL266" s="5">
        <v>1414.71</v>
      </c>
      <c r="AM266" s="5">
        <v>1407.47</v>
      </c>
      <c r="AN266" s="5">
        <v>1408.74</v>
      </c>
      <c r="AO266" s="5">
        <v>1411.15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1365.94</v>
      </c>
      <c r="AV266" s="5">
        <v>956.82</v>
      </c>
      <c r="AW266" s="5">
        <v>0</v>
      </c>
      <c r="AX266" s="5">
        <v>0</v>
      </c>
      <c r="AY266" s="5">
        <v>0</v>
      </c>
      <c r="AZ266" s="5">
        <v>753.96</v>
      </c>
      <c r="BA266" s="5">
        <v>749.91</v>
      </c>
      <c r="BB266" s="5">
        <v>0</v>
      </c>
      <c r="BC266" s="5">
        <v>769.75</v>
      </c>
      <c r="BD266" s="5">
        <v>763.27</v>
      </c>
      <c r="BE266" s="5">
        <v>658.8</v>
      </c>
      <c r="BF266" s="5">
        <v>0</v>
      </c>
      <c r="BG266" s="5">
        <v>0</v>
      </c>
      <c r="BH266" s="5">
        <v>0</v>
      </c>
      <c r="BI266" s="5">
        <v>1057.3599999999999</v>
      </c>
      <c r="BJ266" s="5">
        <v>0</v>
      </c>
      <c r="BK266" s="5">
        <v>1124.0999999999999</v>
      </c>
      <c r="BL266" s="5">
        <v>499.24</v>
      </c>
      <c r="BM266" s="5">
        <v>177.9</v>
      </c>
      <c r="BN266" s="5">
        <v>0</v>
      </c>
      <c r="BO266" s="5">
        <v>0</v>
      </c>
      <c r="BP266" s="5">
        <v>1280.03</v>
      </c>
      <c r="BQ266" s="5">
        <v>1280.27</v>
      </c>
      <c r="BR266" s="5">
        <v>1147.1600000000001</v>
      </c>
      <c r="BS266" s="5">
        <v>0</v>
      </c>
      <c r="BT266" s="5">
        <v>0</v>
      </c>
      <c r="BU266" s="5">
        <v>723.62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847.33</v>
      </c>
      <c r="CN266" s="5">
        <v>0</v>
      </c>
      <c r="CO266" s="5">
        <v>0</v>
      </c>
      <c r="CP266" s="5">
        <v>0</v>
      </c>
      <c r="CQ266" s="5">
        <v>1233.01</v>
      </c>
      <c r="CR266" s="5">
        <v>1229.23</v>
      </c>
      <c r="CS266" s="5">
        <v>544.89</v>
      </c>
      <c r="CT266" s="5">
        <v>1299.29</v>
      </c>
      <c r="CU266" s="5">
        <v>0</v>
      </c>
      <c r="CV266" s="5">
        <v>0</v>
      </c>
      <c r="CW266" s="5">
        <v>0</v>
      </c>
      <c r="CX266" s="5">
        <v>1497</v>
      </c>
      <c r="CY266" s="5">
        <v>0</v>
      </c>
      <c r="CZ266" s="5">
        <v>0</v>
      </c>
      <c r="DA266" s="5">
        <v>0</v>
      </c>
      <c r="DB266" s="5">
        <v>1257.5999999999999</v>
      </c>
      <c r="DC266" s="5">
        <v>1059.99</v>
      </c>
      <c r="DD266" s="5">
        <v>449.55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815.35</v>
      </c>
      <c r="DM266" s="5">
        <v>0</v>
      </c>
      <c r="DN266" s="5">
        <v>861.94</v>
      </c>
      <c r="DO266" s="5">
        <v>0</v>
      </c>
      <c r="DP266" s="5">
        <v>0</v>
      </c>
      <c r="DQ266" s="5">
        <v>996.61</v>
      </c>
      <c r="DR266" s="5">
        <v>0</v>
      </c>
      <c r="DS266" s="5">
        <v>0</v>
      </c>
      <c r="DT266" s="5">
        <v>0</v>
      </c>
      <c r="DU266" s="5">
        <v>1045.97</v>
      </c>
      <c r="DV266" s="5">
        <v>1042.95</v>
      </c>
      <c r="DW266" s="5">
        <v>0</v>
      </c>
      <c r="DX266" s="5">
        <v>0</v>
      </c>
      <c r="DY266" s="5">
        <v>0</v>
      </c>
      <c r="DZ266" s="5">
        <v>0</v>
      </c>
      <c r="EA266" s="5">
        <v>242.31</v>
      </c>
      <c r="EB266" s="5">
        <v>1138.28</v>
      </c>
      <c r="EC266" s="5">
        <v>1188.93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770.77</v>
      </c>
      <c r="EK266" s="5">
        <v>0</v>
      </c>
      <c r="EL266" s="5">
        <v>0</v>
      </c>
      <c r="EM266" s="5">
        <v>850.6</v>
      </c>
      <c r="EN266" s="5">
        <v>1343.83</v>
      </c>
      <c r="EO266" s="5">
        <v>0</v>
      </c>
      <c r="EP266" s="5">
        <v>1233.04</v>
      </c>
      <c r="EQ266" s="5">
        <v>1172.19</v>
      </c>
      <c r="ER266" s="5">
        <v>0</v>
      </c>
      <c r="ES266" s="5">
        <v>0</v>
      </c>
      <c r="ET266" s="5">
        <v>0</v>
      </c>
      <c r="EU266" s="5">
        <v>0</v>
      </c>
      <c r="EV266" s="5">
        <v>1625.1</v>
      </c>
      <c r="EW266" s="5">
        <v>0</v>
      </c>
      <c r="EX266" s="5">
        <v>1181.1600000000001</v>
      </c>
      <c r="EY266" s="5">
        <v>318.04000000000002</v>
      </c>
      <c r="EZ266" s="5">
        <v>0</v>
      </c>
      <c r="FA266" s="5">
        <v>1493.16</v>
      </c>
      <c r="FB266" s="5">
        <v>1343.41</v>
      </c>
      <c r="FC266" s="5">
        <v>1678.15</v>
      </c>
      <c r="FD266" s="5">
        <v>1498.72</v>
      </c>
      <c r="FE266" s="5">
        <v>1241.56</v>
      </c>
      <c r="FF266" s="5">
        <v>0</v>
      </c>
      <c r="FG266" s="5">
        <v>1391.96</v>
      </c>
      <c r="FH266" s="5">
        <v>1492.15</v>
      </c>
      <c r="FI266" s="5">
        <v>1089.18</v>
      </c>
      <c r="FJ266" s="5">
        <v>0</v>
      </c>
      <c r="FK266" s="5">
        <v>246.38</v>
      </c>
      <c r="FL266" s="5">
        <v>0</v>
      </c>
    </row>
    <row r="267" spans="1:168" x14ac:dyDescent="0.25">
      <c r="A267" s="6" t="s">
        <v>850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809.67</v>
      </c>
      <c r="K267" s="5">
        <v>0</v>
      </c>
      <c r="L267" s="5">
        <v>0</v>
      </c>
      <c r="M267" s="5">
        <v>0</v>
      </c>
      <c r="N267" s="5">
        <v>0</v>
      </c>
      <c r="O267" s="5">
        <v>2458.96</v>
      </c>
      <c r="P267" s="5">
        <v>814.46</v>
      </c>
      <c r="Q267" s="5">
        <v>857.48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130.53</v>
      </c>
      <c r="AI267" s="5">
        <v>804.63</v>
      </c>
      <c r="AJ267" s="5">
        <v>800.67</v>
      </c>
      <c r="AK267" s="5">
        <v>819.2</v>
      </c>
      <c r="AL267" s="5">
        <v>813.68</v>
      </c>
      <c r="AM267" s="5">
        <v>813.67</v>
      </c>
      <c r="AN267" s="5">
        <v>825.83</v>
      </c>
      <c r="AO267" s="5">
        <v>828.38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884.46</v>
      </c>
      <c r="AV267" s="5">
        <v>675.43</v>
      </c>
      <c r="AW267" s="5">
        <v>0</v>
      </c>
      <c r="AX267" s="5">
        <v>0</v>
      </c>
      <c r="AY267" s="5">
        <v>0</v>
      </c>
      <c r="AZ267" s="5">
        <v>1058.95</v>
      </c>
      <c r="BA267" s="5">
        <v>1058.3800000000001</v>
      </c>
      <c r="BB267" s="5">
        <v>0</v>
      </c>
      <c r="BC267" s="5">
        <v>1038.96</v>
      </c>
      <c r="BD267" s="5">
        <v>1032.49</v>
      </c>
      <c r="BE267" s="5">
        <v>862.3</v>
      </c>
      <c r="BF267" s="5">
        <v>0</v>
      </c>
      <c r="BG267" s="5">
        <v>0</v>
      </c>
      <c r="BH267" s="5">
        <v>0</v>
      </c>
      <c r="BI267" s="5">
        <v>2449.9699999999998</v>
      </c>
      <c r="BJ267" s="5">
        <v>0</v>
      </c>
      <c r="BK267" s="5">
        <v>2459.3000000000002</v>
      </c>
      <c r="BL267" s="5">
        <v>1349.63</v>
      </c>
      <c r="BM267" s="5">
        <v>193.38</v>
      </c>
      <c r="BN267" s="5">
        <v>0</v>
      </c>
      <c r="BO267" s="5">
        <v>0</v>
      </c>
      <c r="BP267" s="5">
        <v>906.24</v>
      </c>
      <c r="BQ267" s="5">
        <v>903.55</v>
      </c>
      <c r="BR267" s="5">
        <v>774.58</v>
      </c>
      <c r="BS267" s="5">
        <v>0</v>
      </c>
      <c r="BT267" s="5">
        <v>0</v>
      </c>
      <c r="BU267" s="5">
        <v>492.36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3389.16</v>
      </c>
      <c r="CN267" s="5">
        <v>0</v>
      </c>
      <c r="CO267" s="5">
        <v>0</v>
      </c>
      <c r="CP267" s="5">
        <v>0</v>
      </c>
      <c r="CQ267" s="5">
        <v>4497.4799999999996</v>
      </c>
      <c r="CR267" s="5">
        <v>4517.54</v>
      </c>
      <c r="CS267" s="5">
        <v>364.14</v>
      </c>
      <c r="CT267" s="5">
        <v>4510.16</v>
      </c>
      <c r="CU267" s="5">
        <v>0</v>
      </c>
      <c r="CV267" s="5">
        <v>0</v>
      </c>
      <c r="CW267" s="5">
        <v>0</v>
      </c>
      <c r="CX267" s="5">
        <v>864.94</v>
      </c>
      <c r="CY267" s="5">
        <v>222.85</v>
      </c>
      <c r="CZ267" s="5">
        <v>0</v>
      </c>
      <c r="DA267" s="5">
        <v>0</v>
      </c>
      <c r="DB267" s="5">
        <v>988.83</v>
      </c>
      <c r="DC267" s="5">
        <v>816.9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6920.11</v>
      </c>
      <c r="DM267" s="5">
        <v>0</v>
      </c>
      <c r="DN267" s="5">
        <v>6940.69</v>
      </c>
      <c r="DO267" s="5">
        <v>0</v>
      </c>
      <c r="DP267" s="5">
        <v>0</v>
      </c>
      <c r="DQ267" s="5">
        <v>1819.49</v>
      </c>
      <c r="DR267" s="5">
        <v>0</v>
      </c>
      <c r="DS267" s="5">
        <v>0</v>
      </c>
      <c r="DT267" s="5">
        <v>0</v>
      </c>
      <c r="DU267" s="5">
        <v>1146.22</v>
      </c>
      <c r="DV267" s="5">
        <v>1114.3699999999999</v>
      </c>
      <c r="DW267" s="5">
        <v>0</v>
      </c>
      <c r="DX267" s="5">
        <v>0</v>
      </c>
      <c r="DY267" s="5">
        <v>0</v>
      </c>
      <c r="DZ267" s="5">
        <v>0</v>
      </c>
      <c r="EA267" s="5">
        <v>224.06</v>
      </c>
      <c r="EB267" s="5">
        <v>865.53</v>
      </c>
      <c r="EC267" s="5">
        <v>868.79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813.53</v>
      </c>
      <c r="EK267" s="5">
        <v>0</v>
      </c>
      <c r="EL267" s="5">
        <v>0</v>
      </c>
      <c r="EM267" s="5">
        <v>544.80999999999995</v>
      </c>
      <c r="EN267" s="5">
        <v>4458.96</v>
      </c>
      <c r="EO267" s="5">
        <v>0</v>
      </c>
      <c r="EP267" s="5">
        <v>875.11</v>
      </c>
      <c r="EQ267" s="5">
        <v>4191.54</v>
      </c>
      <c r="ER267" s="5">
        <v>0</v>
      </c>
      <c r="ES267" s="5">
        <v>0</v>
      </c>
      <c r="ET267" s="5">
        <v>0</v>
      </c>
      <c r="EU267" s="5">
        <v>0</v>
      </c>
      <c r="EV267" s="5">
        <v>1212.93</v>
      </c>
      <c r="EW267" s="5">
        <v>0</v>
      </c>
      <c r="EX267" s="5">
        <v>2223.4699999999998</v>
      </c>
      <c r="EY267" s="5">
        <v>650.28</v>
      </c>
      <c r="EZ267" s="5">
        <v>0</v>
      </c>
      <c r="FA267" s="5">
        <v>4443.67</v>
      </c>
      <c r="FB267" s="5">
        <v>991.78</v>
      </c>
      <c r="FC267" s="5">
        <v>1171.97</v>
      </c>
      <c r="FD267" s="5">
        <v>973.21</v>
      </c>
      <c r="FE267" s="5">
        <v>782.81</v>
      </c>
      <c r="FF267" s="5">
        <v>0</v>
      </c>
      <c r="FG267" s="5">
        <v>925.27</v>
      </c>
      <c r="FH267" s="5">
        <v>987.87</v>
      </c>
      <c r="FI267" s="5">
        <v>657.64</v>
      </c>
      <c r="FJ267" s="5">
        <v>0</v>
      </c>
      <c r="FK267" s="5">
        <v>127.28</v>
      </c>
      <c r="FL267" s="5">
        <v>0</v>
      </c>
    </row>
    <row r="268" spans="1:168" x14ac:dyDescent="0.25">
      <c r="A268" s="6" t="s">
        <v>851</v>
      </c>
      <c r="B268" s="5">
        <v>0</v>
      </c>
      <c r="C268" s="5">
        <v>0</v>
      </c>
      <c r="D268" s="5">
        <v>261.7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3049.27</v>
      </c>
      <c r="K268" s="5">
        <v>0</v>
      </c>
      <c r="L268" s="5">
        <v>0</v>
      </c>
      <c r="M268" s="5">
        <v>0</v>
      </c>
      <c r="N268" s="5">
        <v>0</v>
      </c>
      <c r="O268" s="5">
        <v>2248.4699999999998</v>
      </c>
      <c r="P268" s="5">
        <v>3412.16</v>
      </c>
      <c r="Q268" s="5">
        <v>3407.9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567.03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291.82</v>
      </c>
      <c r="AI268" s="5">
        <v>1815.37</v>
      </c>
      <c r="AJ268" s="5">
        <v>1811.3</v>
      </c>
      <c r="AK268" s="5">
        <v>1827.61</v>
      </c>
      <c r="AL268" s="5">
        <v>1809.98</v>
      </c>
      <c r="AM268" s="5">
        <v>1809.78</v>
      </c>
      <c r="AN268" s="5">
        <v>1809.85</v>
      </c>
      <c r="AO268" s="5">
        <v>1807.45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1401.02</v>
      </c>
      <c r="AV268" s="5">
        <v>1039.8</v>
      </c>
      <c r="AW268" s="5">
        <v>0</v>
      </c>
      <c r="AX268" s="5">
        <v>0</v>
      </c>
      <c r="AY268" s="5">
        <v>0</v>
      </c>
      <c r="AZ268" s="5">
        <v>1391.21</v>
      </c>
      <c r="BA268" s="5">
        <v>1402.77</v>
      </c>
      <c r="BB268" s="5">
        <v>0</v>
      </c>
      <c r="BC268" s="5">
        <v>1398.89</v>
      </c>
      <c r="BD268" s="5">
        <v>1396.38</v>
      </c>
      <c r="BE268" s="5">
        <v>1189.46</v>
      </c>
      <c r="BF268" s="5">
        <v>0</v>
      </c>
      <c r="BG268" s="5">
        <v>0</v>
      </c>
      <c r="BH268" s="5">
        <v>0</v>
      </c>
      <c r="BI268" s="5">
        <v>2243.84</v>
      </c>
      <c r="BJ268" s="5">
        <v>0</v>
      </c>
      <c r="BK268" s="5">
        <v>2253.04</v>
      </c>
      <c r="BL268" s="5">
        <v>1093.9000000000001</v>
      </c>
      <c r="BM268" s="5">
        <v>207.08</v>
      </c>
      <c r="BN268" s="5">
        <v>0</v>
      </c>
      <c r="BO268" s="5">
        <v>0</v>
      </c>
      <c r="BP268" s="5">
        <v>2121.84</v>
      </c>
      <c r="BQ268" s="5">
        <v>2118.04</v>
      </c>
      <c r="BR268" s="5">
        <v>1839.48</v>
      </c>
      <c r="BS268" s="5">
        <v>0</v>
      </c>
      <c r="BT268" s="5">
        <v>0</v>
      </c>
      <c r="BU268" s="5">
        <v>1113.94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483.99</v>
      </c>
      <c r="CN268" s="5">
        <v>0</v>
      </c>
      <c r="CO268" s="5">
        <v>0</v>
      </c>
      <c r="CP268" s="5">
        <v>0</v>
      </c>
      <c r="CQ268" s="5">
        <v>642.57000000000005</v>
      </c>
      <c r="CR268" s="5">
        <v>645.92999999999995</v>
      </c>
      <c r="CS268" s="5">
        <v>682.3</v>
      </c>
      <c r="CT268" s="5">
        <v>847.82</v>
      </c>
      <c r="CU268" s="5">
        <v>0</v>
      </c>
      <c r="CV268" s="5">
        <v>0</v>
      </c>
      <c r="CW268" s="5">
        <v>0</v>
      </c>
      <c r="CX268" s="5">
        <v>2214.04</v>
      </c>
      <c r="CY268" s="5">
        <v>0</v>
      </c>
      <c r="CZ268" s="5">
        <v>0</v>
      </c>
      <c r="DA268" s="5">
        <v>0</v>
      </c>
      <c r="DB268" s="5">
        <v>2962.07</v>
      </c>
      <c r="DC268" s="5">
        <v>2755.66</v>
      </c>
      <c r="DD268" s="5">
        <v>713.76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540.91</v>
      </c>
      <c r="DM268" s="5">
        <v>0</v>
      </c>
      <c r="DN268" s="5">
        <v>544.26</v>
      </c>
      <c r="DO268" s="5">
        <v>0</v>
      </c>
      <c r="DP268" s="5">
        <v>0</v>
      </c>
      <c r="DQ268" s="5">
        <v>1973.51</v>
      </c>
      <c r="DR268" s="5">
        <v>0</v>
      </c>
      <c r="DS268" s="5">
        <v>0</v>
      </c>
      <c r="DT268" s="5">
        <v>0</v>
      </c>
      <c r="DU268" s="5">
        <v>2427.52</v>
      </c>
      <c r="DV268" s="5">
        <v>2424.04</v>
      </c>
      <c r="DW268" s="5">
        <v>0</v>
      </c>
      <c r="DX268" s="5">
        <v>0</v>
      </c>
      <c r="DY268" s="5">
        <v>0</v>
      </c>
      <c r="DZ268" s="5">
        <v>0</v>
      </c>
      <c r="EA268" s="5">
        <v>604.37</v>
      </c>
      <c r="EB268" s="5">
        <v>3015.34</v>
      </c>
      <c r="EC268" s="5">
        <v>3030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915.1</v>
      </c>
      <c r="EK268" s="5">
        <v>0</v>
      </c>
      <c r="EL268" s="5">
        <v>0</v>
      </c>
      <c r="EM268" s="5">
        <v>1163.99</v>
      </c>
      <c r="EN268" s="5">
        <v>893.48</v>
      </c>
      <c r="EO268" s="5">
        <v>0</v>
      </c>
      <c r="EP268" s="5">
        <v>2814.7</v>
      </c>
      <c r="EQ268" s="5">
        <v>692.63</v>
      </c>
      <c r="ER268" s="5">
        <v>0</v>
      </c>
      <c r="ES268" s="5">
        <v>0</v>
      </c>
      <c r="ET268" s="5">
        <v>0</v>
      </c>
      <c r="EU268" s="5">
        <v>0</v>
      </c>
      <c r="EV268" s="5">
        <v>1874.42</v>
      </c>
      <c r="EW268" s="5">
        <v>0</v>
      </c>
      <c r="EX268" s="5">
        <v>1013.04</v>
      </c>
      <c r="EY268" s="5">
        <v>151.99</v>
      </c>
      <c r="EZ268" s="5">
        <v>0</v>
      </c>
      <c r="FA268" s="5">
        <v>1231.94</v>
      </c>
      <c r="FB268" s="5">
        <v>1674.78</v>
      </c>
      <c r="FC268" s="5">
        <v>1520.47</v>
      </c>
      <c r="FD268" s="5">
        <v>1336.13</v>
      </c>
      <c r="FE268" s="5">
        <v>1101.19</v>
      </c>
      <c r="FF268" s="5">
        <v>0</v>
      </c>
      <c r="FG268" s="5">
        <v>3100.02</v>
      </c>
      <c r="FH268" s="5">
        <v>3222.05</v>
      </c>
      <c r="FI268" s="5">
        <v>1889.66</v>
      </c>
      <c r="FJ268" s="5">
        <v>0</v>
      </c>
      <c r="FK268" s="5">
        <v>136.32</v>
      </c>
      <c r="FL268" s="5">
        <v>0</v>
      </c>
    </row>
    <row r="269" spans="1:168" x14ac:dyDescent="0.25">
      <c r="A269" s="6" t="s">
        <v>852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9899.67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10038.540000000001</v>
      </c>
      <c r="CL269" s="5">
        <v>10230.84</v>
      </c>
      <c r="CM269" s="5">
        <v>9414.83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9848.7000000000007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9870.76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9216.81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</row>
    <row r="270" spans="1:168" x14ac:dyDescent="0.25">
      <c r="A270" s="6" t="s">
        <v>853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5424.69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7151.88</v>
      </c>
      <c r="V270" s="5">
        <v>0</v>
      </c>
      <c r="W270" s="5">
        <v>0</v>
      </c>
      <c r="X270" s="5">
        <v>0</v>
      </c>
      <c r="Y270" s="5">
        <v>0</v>
      </c>
      <c r="Z270" s="5">
        <v>9830.58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7517.79</v>
      </c>
      <c r="BE270" s="5">
        <v>7857.29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A270" s="5">
        <v>0</v>
      </c>
      <c r="FB270" s="5">
        <v>0</v>
      </c>
      <c r="FC270" s="5">
        <v>0</v>
      </c>
      <c r="FD270" s="5">
        <v>0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</row>
    <row r="271" spans="1:168" x14ac:dyDescent="0.25">
      <c r="A271" s="6" t="s">
        <v>854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9638.44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9593.2999999999993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7740.97</v>
      </c>
      <c r="DV271" s="5">
        <v>7943.07</v>
      </c>
      <c r="DW271" s="5">
        <v>9817.8700000000008</v>
      </c>
      <c r="DX271" s="5">
        <v>9768.91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9120.17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</row>
    <row r="272" spans="1:168" x14ac:dyDescent="0.25">
      <c r="A272" s="6" t="s">
        <v>855</v>
      </c>
      <c r="B272" s="5">
        <v>0</v>
      </c>
      <c r="C272" s="5">
        <v>2394.4</v>
      </c>
      <c r="D272" s="5">
        <v>2295.35</v>
      </c>
      <c r="E272" s="5">
        <v>0</v>
      </c>
      <c r="F272" s="5">
        <v>0</v>
      </c>
      <c r="G272" s="5">
        <v>10457.049999999999</v>
      </c>
      <c r="H272" s="5">
        <v>10104.18</v>
      </c>
      <c r="I272" s="5">
        <v>10337.09</v>
      </c>
      <c r="J272" s="5">
        <v>10272.58</v>
      </c>
      <c r="K272" s="5">
        <v>10086.959999999999</v>
      </c>
      <c r="L272" s="5">
        <v>9803.1299999999992</v>
      </c>
      <c r="M272" s="5">
        <v>4813.8599999999997</v>
      </c>
      <c r="N272" s="5">
        <v>5562.93</v>
      </c>
      <c r="O272" s="5">
        <v>4954.4799999999996</v>
      </c>
      <c r="P272" s="5">
        <v>4652.79</v>
      </c>
      <c r="Q272" s="5">
        <v>1707.71</v>
      </c>
      <c r="R272" s="5">
        <v>0</v>
      </c>
      <c r="S272" s="5">
        <v>0</v>
      </c>
      <c r="T272" s="5">
        <v>6824.67</v>
      </c>
      <c r="U272" s="5">
        <v>7300.46</v>
      </c>
      <c r="V272" s="5">
        <v>3022.2</v>
      </c>
      <c r="W272" s="5">
        <v>5197.5200000000004</v>
      </c>
      <c r="X272" s="5">
        <v>5577.68</v>
      </c>
      <c r="Y272" s="5">
        <v>0</v>
      </c>
      <c r="Z272" s="5">
        <v>10366.549999999999</v>
      </c>
      <c r="AA272" s="5">
        <v>10277.85</v>
      </c>
      <c r="AB272" s="5">
        <v>0</v>
      </c>
      <c r="AC272" s="5">
        <v>3575.66</v>
      </c>
      <c r="AD272" s="5">
        <v>5559.23</v>
      </c>
      <c r="AE272" s="5">
        <v>0</v>
      </c>
      <c r="AF272" s="5">
        <v>0</v>
      </c>
      <c r="AG272" s="5">
        <v>0</v>
      </c>
      <c r="AH272" s="5">
        <v>10193.379999999999</v>
      </c>
      <c r="AI272" s="5">
        <v>10214.950000000001</v>
      </c>
      <c r="AJ272" s="5">
        <v>10276.9</v>
      </c>
      <c r="AK272" s="5">
        <v>10120.040000000001</v>
      </c>
      <c r="AL272" s="5">
        <v>9165.92</v>
      </c>
      <c r="AM272" s="5">
        <v>10088.51</v>
      </c>
      <c r="AN272" s="5">
        <v>10087.700000000001</v>
      </c>
      <c r="AO272" s="5">
        <v>10020.049999999999</v>
      </c>
      <c r="AP272" s="5">
        <v>0</v>
      </c>
      <c r="AQ272" s="5">
        <v>0</v>
      </c>
      <c r="AR272" s="5">
        <v>10817.08</v>
      </c>
      <c r="AS272" s="5">
        <v>10466.709999999999</v>
      </c>
      <c r="AT272" s="5">
        <v>10236.64</v>
      </c>
      <c r="AU272" s="5">
        <v>0</v>
      </c>
      <c r="AV272" s="5">
        <v>0</v>
      </c>
      <c r="AW272" s="5">
        <v>1760.87</v>
      </c>
      <c r="AX272" s="5">
        <v>7778.35</v>
      </c>
      <c r="AY272" s="5">
        <v>8230.2900000000009</v>
      </c>
      <c r="AZ272" s="5">
        <v>9555.82</v>
      </c>
      <c r="BA272" s="5">
        <v>8255.01</v>
      </c>
      <c r="BB272" s="5">
        <v>10109.24</v>
      </c>
      <c r="BC272" s="5">
        <v>9655.18</v>
      </c>
      <c r="BD272" s="5">
        <v>7758.63</v>
      </c>
      <c r="BE272" s="5">
        <v>8142.27</v>
      </c>
      <c r="BF272" s="5">
        <v>9786.73</v>
      </c>
      <c r="BG272" s="5">
        <v>0</v>
      </c>
      <c r="BH272" s="5">
        <v>5504.2</v>
      </c>
      <c r="BI272" s="5">
        <v>4930.1400000000003</v>
      </c>
      <c r="BJ272" s="5">
        <v>0</v>
      </c>
      <c r="BK272" s="5">
        <v>417.52</v>
      </c>
      <c r="BL272" s="5">
        <v>0</v>
      </c>
      <c r="BM272" s="5">
        <v>0</v>
      </c>
      <c r="BN272" s="5">
        <v>0</v>
      </c>
      <c r="BO272" s="5">
        <v>0</v>
      </c>
      <c r="BP272" s="5">
        <v>10220.68</v>
      </c>
      <c r="BQ272" s="5">
        <v>9945.26</v>
      </c>
      <c r="BR272" s="5">
        <v>9965.16</v>
      </c>
      <c r="BS272" s="5">
        <v>0</v>
      </c>
      <c r="BT272" s="5">
        <v>6764.61</v>
      </c>
      <c r="BU272" s="5">
        <v>0</v>
      </c>
      <c r="BV272" s="5">
        <v>0</v>
      </c>
      <c r="BW272" s="5">
        <v>0</v>
      </c>
      <c r="BX272" s="5">
        <v>0</v>
      </c>
      <c r="BY272" s="5">
        <v>10278.91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10239.27</v>
      </c>
      <c r="CL272" s="5">
        <v>10251.700000000001</v>
      </c>
      <c r="CM272" s="5">
        <v>9724.66</v>
      </c>
      <c r="CN272" s="5">
        <v>0</v>
      </c>
      <c r="CO272" s="5">
        <v>0</v>
      </c>
      <c r="CP272" s="5">
        <v>5681.46</v>
      </c>
      <c r="CQ272" s="5">
        <v>8436.17</v>
      </c>
      <c r="CR272" s="5">
        <v>9847.7199999999993</v>
      </c>
      <c r="CS272" s="5">
        <v>10213.709999999999</v>
      </c>
      <c r="CT272" s="5">
        <v>10220.49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9994.19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10221.65</v>
      </c>
      <c r="DJ272" s="5">
        <v>9436.3700000000008</v>
      </c>
      <c r="DK272" s="5">
        <v>0</v>
      </c>
      <c r="DL272" s="5">
        <v>3895.42</v>
      </c>
      <c r="DM272" s="5">
        <v>6805.33</v>
      </c>
      <c r="DN272" s="5">
        <v>10278.39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8140.24</v>
      </c>
      <c r="DV272" s="5">
        <v>8358</v>
      </c>
      <c r="DW272" s="5">
        <v>10222.81</v>
      </c>
      <c r="DX272" s="5">
        <v>10165.9</v>
      </c>
      <c r="DY272" s="5">
        <v>8847.2999999999993</v>
      </c>
      <c r="DZ272" s="5">
        <v>9796.9</v>
      </c>
      <c r="EA272" s="5">
        <v>10347.94</v>
      </c>
      <c r="EB272" s="5">
        <v>10398.93</v>
      </c>
      <c r="EC272" s="5">
        <v>10362.6</v>
      </c>
      <c r="ED272" s="5">
        <v>7909.1</v>
      </c>
      <c r="EE272" s="5">
        <v>9799.08</v>
      </c>
      <c r="EF272" s="5">
        <v>9531.7199999999993</v>
      </c>
      <c r="EG272" s="5">
        <v>0</v>
      </c>
      <c r="EH272" s="5">
        <v>10453.790000000001</v>
      </c>
      <c r="EI272" s="5">
        <v>8614.8799999999992</v>
      </c>
      <c r="EJ272" s="5">
        <v>0</v>
      </c>
      <c r="EK272" s="5">
        <v>10450.11</v>
      </c>
      <c r="EL272" s="5">
        <v>10350</v>
      </c>
      <c r="EM272" s="5">
        <v>10163.379999999999</v>
      </c>
      <c r="EN272" s="5">
        <v>10364.5</v>
      </c>
      <c r="EO272" s="5">
        <v>0</v>
      </c>
      <c r="EP272" s="5">
        <v>10079.219999999999</v>
      </c>
      <c r="EQ272" s="5">
        <v>9536.94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0</v>
      </c>
      <c r="EY272" s="5">
        <v>0</v>
      </c>
      <c r="EZ272" s="5">
        <v>0</v>
      </c>
      <c r="FA272" s="5">
        <v>10807.65</v>
      </c>
      <c r="FB272" s="5">
        <v>9908.17</v>
      </c>
      <c r="FC272" s="5">
        <v>10988.43</v>
      </c>
      <c r="FD272" s="5">
        <v>10920.79</v>
      </c>
      <c r="FE272" s="5">
        <v>10830.16</v>
      </c>
      <c r="FF272" s="5">
        <v>5685.97</v>
      </c>
      <c r="FG272" s="5">
        <v>10163.379999999999</v>
      </c>
      <c r="FH272" s="5">
        <v>10281.85</v>
      </c>
      <c r="FI272" s="5">
        <v>10195.709999999999</v>
      </c>
      <c r="FJ272" s="5">
        <v>10328.950000000001</v>
      </c>
      <c r="FK272" s="5">
        <v>2136.88</v>
      </c>
      <c r="FL272" s="5">
        <v>0</v>
      </c>
    </row>
    <row r="273" spans="1:168" x14ac:dyDescent="0.25">
      <c r="A273" s="6" t="s">
        <v>856</v>
      </c>
      <c r="B273" s="5">
        <v>0</v>
      </c>
      <c r="C273" s="5">
        <v>2280.5500000000002</v>
      </c>
      <c r="D273" s="5">
        <v>2224.27</v>
      </c>
      <c r="E273" s="5">
        <v>118.83</v>
      </c>
      <c r="F273" s="5">
        <v>0</v>
      </c>
      <c r="G273" s="5">
        <v>9862.1</v>
      </c>
      <c r="H273" s="5">
        <v>9637.36</v>
      </c>
      <c r="I273" s="5">
        <v>9868.4599999999991</v>
      </c>
      <c r="J273" s="5">
        <v>9857.36</v>
      </c>
      <c r="K273" s="5">
        <v>9668.58</v>
      </c>
      <c r="L273" s="5">
        <v>9502.66</v>
      </c>
      <c r="M273" s="5">
        <v>4665.28</v>
      </c>
      <c r="N273" s="5">
        <v>5504.16</v>
      </c>
      <c r="O273" s="5">
        <v>4763.1499999999996</v>
      </c>
      <c r="P273" s="5">
        <v>4469.55</v>
      </c>
      <c r="Q273" s="5">
        <v>0</v>
      </c>
      <c r="R273" s="5">
        <v>0</v>
      </c>
      <c r="S273" s="5">
        <v>0</v>
      </c>
      <c r="T273" s="5">
        <v>6532.96</v>
      </c>
      <c r="U273" s="5">
        <v>7086.75</v>
      </c>
      <c r="V273" s="5">
        <v>2920.07</v>
      </c>
      <c r="W273" s="5">
        <v>5009.25</v>
      </c>
      <c r="X273" s="5">
        <v>5393.44</v>
      </c>
      <c r="Y273" s="5">
        <v>0</v>
      </c>
      <c r="Z273" s="5">
        <v>9809.36</v>
      </c>
      <c r="AA273" s="5">
        <v>9759.41</v>
      </c>
      <c r="AB273" s="5">
        <v>0</v>
      </c>
      <c r="AC273" s="5">
        <v>3423.24</v>
      </c>
      <c r="AD273" s="5">
        <v>5323.96</v>
      </c>
      <c r="AE273" s="5">
        <v>0</v>
      </c>
      <c r="AF273" s="5">
        <v>0</v>
      </c>
      <c r="AG273" s="5">
        <v>0</v>
      </c>
      <c r="AH273" s="5">
        <v>9767.82</v>
      </c>
      <c r="AI273" s="5">
        <v>9792.0300000000007</v>
      </c>
      <c r="AJ273" s="5">
        <v>9806.16</v>
      </c>
      <c r="AK273" s="5">
        <v>9701.15</v>
      </c>
      <c r="AL273" s="5">
        <v>8778.86</v>
      </c>
      <c r="AM273" s="5">
        <v>9671.3700000000008</v>
      </c>
      <c r="AN273" s="5">
        <v>9666.35</v>
      </c>
      <c r="AO273" s="5">
        <v>9601.0400000000009</v>
      </c>
      <c r="AP273" s="5">
        <v>0</v>
      </c>
      <c r="AQ273" s="5">
        <v>6329.15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7534.44</v>
      </c>
      <c r="AY273" s="5">
        <v>7950.42</v>
      </c>
      <c r="AZ273" s="5">
        <v>9196.83</v>
      </c>
      <c r="BA273" s="5">
        <v>7990.85</v>
      </c>
      <c r="BB273" s="5">
        <v>9724.6200000000008</v>
      </c>
      <c r="BC273" s="5">
        <v>9319.7000000000007</v>
      </c>
      <c r="BD273" s="5">
        <v>7496.42</v>
      </c>
      <c r="BE273" s="5">
        <v>7834.52</v>
      </c>
      <c r="BF273" s="5">
        <v>9470.3700000000008</v>
      </c>
      <c r="BG273" s="5">
        <v>3372.79</v>
      </c>
      <c r="BH273" s="5">
        <v>5447.41</v>
      </c>
      <c r="BI273" s="5">
        <v>4732.59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9867.17</v>
      </c>
      <c r="BQ273" s="5">
        <v>9539.6</v>
      </c>
      <c r="BR273" s="5">
        <v>9545.7199999999993</v>
      </c>
      <c r="BS273" s="5">
        <v>5377.64</v>
      </c>
      <c r="BT273" s="5">
        <v>6507.52</v>
      </c>
      <c r="BU273" s="5">
        <v>1373.88</v>
      </c>
      <c r="BV273" s="5">
        <v>0</v>
      </c>
      <c r="BW273" s="5">
        <v>0</v>
      </c>
      <c r="BX273" s="5">
        <v>0</v>
      </c>
      <c r="BY273" s="5">
        <v>10007.65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9948.86</v>
      </c>
      <c r="CL273" s="5">
        <v>9973.7900000000009</v>
      </c>
      <c r="CM273" s="5">
        <v>9370.4</v>
      </c>
      <c r="CN273" s="5">
        <v>2281.87</v>
      </c>
      <c r="CO273" s="5">
        <v>1226.23</v>
      </c>
      <c r="CP273" s="5">
        <v>5461.1</v>
      </c>
      <c r="CQ273" s="5">
        <v>8166.96</v>
      </c>
      <c r="CR273" s="5">
        <v>9475.08</v>
      </c>
      <c r="CS273" s="5">
        <v>10135.18</v>
      </c>
      <c r="CT273" s="5">
        <v>9789.49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9698.92</v>
      </c>
      <c r="DC273" s="5">
        <v>3331.98</v>
      </c>
      <c r="DD273" s="5">
        <v>0</v>
      </c>
      <c r="DE273" s="5">
        <v>5857.57</v>
      </c>
      <c r="DF273" s="5">
        <v>0</v>
      </c>
      <c r="DG273" s="5">
        <v>0</v>
      </c>
      <c r="DH273" s="5">
        <v>0</v>
      </c>
      <c r="DI273" s="5">
        <v>10005.16</v>
      </c>
      <c r="DJ273" s="5">
        <v>9117.41</v>
      </c>
      <c r="DK273" s="5">
        <v>0</v>
      </c>
      <c r="DL273" s="5">
        <v>3735.67</v>
      </c>
      <c r="DM273" s="5">
        <v>6554.69</v>
      </c>
      <c r="DN273" s="5">
        <v>9913.17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7812.98</v>
      </c>
      <c r="DV273" s="5">
        <v>7987.75</v>
      </c>
      <c r="DW273" s="5">
        <v>9814.3799999999992</v>
      </c>
      <c r="DX273" s="5">
        <v>9806.9</v>
      </c>
      <c r="DY273" s="5">
        <v>8496.4599999999991</v>
      </c>
      <c r="DZ273" s="5">
        <v>9362.84</v>
      </c>
      <c r="EA273" s="5">
        <v>9869.5499999999993</v>
      </c>
      <c r="EB273" s="5">
        <v>9937.1200000000008</v>
      </c>
      <c r="EC273" s="5">
        <v>9940.4500000000007</v>
      </c>
      <c r="ED273" s="5">
        <v>7587.92</v>
      </c>
      <c r="EE273" s="5">
        <v>9383.59</v>
      </c>
      <c r="EF273" s="5">
        <v>9131.4500000000007</v>
      </c>
      <c r="EG273" s="5">
        <v>0</v>
      </c>
      <c r="EH273" s="5">
        <v>9943.65</v>
      </c>
      <c r="EI273" s="5">
        <v>8248.83</v>
      </c>
      <c r="EJ273" s="5">
        <v>0</v>
      </c>
      <c r="EK273" s="5">
        <v>9940.1</v>
      </c>
      <c r="EL273" s="5">
        <v>9785.14</v>
      </c>
      <c r="EM273" s="5">
        <v>10071.52</v>
      </c>
      <c r="EN273" s="5">
        <v>9759.2199999999993</v>
      </c>
      <c r="EO273" s="5">
        <v>0</v>
      </c>
      <c r="EP273" s="5">
        <v>9746.0499999999993</v>
      </c>
      <c r="EQ273" s="5">
        <v>9169.6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9539.19</v>
      </c>
      <c r="FC273" s="5">
        <v>0</v>
      </c>
      <c r="FD273" s="5">
        <v>0</v>
      </c>
      <c r="FE273" s="5">
        <v>10102.99</v>
      </c>
      <c r="FF273" s="5">
        <v>0</v>
      </c>
      <c r="FG273" s="5">
        <v>9966.59</v>
      </c>
      <c r="FH273" s="5">
        <v>10104.64</v>
      </c>
      <c r="FI273" s="5">
        <v>10080.66</v>
      </c>
      <c r="FJ273" s="5">
        <v>9860.4599999999991</v>
      </c>
      <c r="FK273" s="5">
        <v>2049.33</v>
      </c>
      <c r="FL273" s="5">
        <v>0</v>
      </c>
    </row>
    <row r="274" spans="1:168" x14ac:dyDescent="0.25">
      <c r="A274" s="6" t="s">
        <v>857</v>
      </c>
      <c r="B274" s="5">
        <v>0</v>
      </c>
      <c r="C274" s="5">
        <v>2397.71</v>
      </c>
      <c r="D274" s="5">
        <v>2315.63</v>
      </c>
      <c r="E274" s="5">
        <v>112.25</v>
      </c>
      <c r="F274" s="5">
        <v>0</v>
      </c>
      <c r="G274" s="5">
        <v>10384.530000000001</v>
      </c>
      <c r="H274" s="5">
        <v>10032.49</v>
      </c>
      <c r="I274" s="5">
        <v>10262.61</v>
      </c>
      <c r="J274" s="5">
        <v>10337.23</v>
      </c>
      <c r="K274" s="5">
        <v>10097.219999999999</v>
      </c>
      <c r="L274" s="5">
        <v>9803.39</v>
      </c>
      <c r="M274" s="5">
        <v>4808.75</v>
      </c>
      <c r="N274" s="5">
        <v>5586.72</v>
      </c>
      <c r="O274" s="5">
        <v>4939.3100000000004</v>
      </c>
      <c r="P274" s="5">
        <v>4637.9399999999996</v>
      </c>
      <c r="Q274" s="5">
        <v>0</v>
      </c>
      <c r="R274" s="5">
        <v>0</v>
      </c>
      <c r="S274" s="5">
        <v>0</v>
      </c>
      <c r="T274" s="5">
        <v>6813.92</v>
      </c>
      <c r="U274" s="5">
        <v>7331.15</v>
      </c>
      <c r="V274" s="5">
        <v>3029.23</v>
      </c>
      <c r="W274" s="5">
        <v>5224.5</v>
      </c>
      <c r="X274" s="5">
        <v>5618.8</v>
      </c>
      <c r="Y274" s="5">
        <v>0</v>
      </c>
      <c r="Z274" s="5">
        <v>10297.35</v>
      </c>
      <c r="AA274" s="5">
        <v>10255.11</v>
      </c>
      <c r="AB274" s="5">
        <v>0</v>
      </c>
      <c r="AC274" s="5">
        <v>3553.07</v>
      </c>
      <c r="AD274" s="5">
        <v>5523.17</v>
      </c>
      <c r="AE274" s="5">
        <v>0</v>
      </c>
      <c r="AF274" s="5">
        <v>0</v>
      </c>
      <c r="AG274" s="5">
        <v>2227.9299999999998</v>
      </c>
      <c r="AH274" s="5">
        <v>10174.5</v>
      </c>
      <c r="AI274" s="5">
        <v>10185.83</v>
      </c>
      <c r="AJ274" s="5">
        <v>10249.84</v>
      </c>
      <c r="AK274" s="5">
        <v>10102.92</v>
      </c>
      <c r="AL274" s="5">
        <v>9118.2000000000007</v>
      </c>
      <c r="AM274" s="5">
        <v>10069.719999999999</v>
      </c>
      <c r="AN274" s="5">
        <v>10065.99</v>
      </c>
      <c r="AO274" s="5">
        <v>9999.81</v>
      </c>
      <c r="AP274" s="5">
        <v>0</v>
      </c>
      <c r="AQ274" s="5">
        <v>6587.2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7776.73</v>
      </c>
      <c r="AY274" s="5">
        <v>8271.8700000000008</v>
      </c>
      <c r="AZ274" s="5">
        <v>9587.49</v>
      </c>
      <c r="BA274" s="5">
        <v>8276.31</v>
      </c>
      <c r="BB274" s="5">
        <v>10160.6</v>
      </c>
      <c r="BC274" s="5">
        <v>9640.35</v>
      </c>
      <c r="BD274" s="5">
        <v>7831.03</v>
      </c>
      <c r="BE274" s="5">
        <v>8115.95</v>
      </c>
      <c r="BF274" s="5">
        <v>9783.6299999999992</v>
      </c>
      <c r="BG274" s="5">
        <v>3446.2</v>
      </c>
      <c r="BH274" s="5">
        <v>5524.78</v>
      </c>
      <c r="BI274" s="5">
        <v>4912.1000000000004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10224.5</v>
      </c>
      <c r="BQ274" s="5">
        <v>9938.31</v>
      </c>
      <c r="BR274" s="5">
        <v>9962.36</v>
      </c>
      <c r="BS274" s="5">
        <v>5572.92</v>
      </c>
      <c r="BT274" s="5">
        <v>6773.9</v>
      </c>
      <c r="BU274" s="5">
        <v>0</v>
      </c>
      <c r="BV274" s="5">
        <v>0</v>
      </c>
      <c r="BW274" s="5">
        <v>0</v>
      </c>
      <c r="BX274" s="5">
        <v>0</v>
      </c>
      <c r="BY274" s="5">
        <v>10360.620000000001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10336.709999999999</v>
      </c>
      <c r="CL274" s="5">
        <v>10306.58</v>
      </c>
      <c r="CM274" s="5">
        <v>9732.11</v>
      </c>
      <c r="CN274" s="5">
        <v>0</v>
      </c>
      <c r="CO274" s="5">
        <v>0</v>
      </c>
      <c r="CP274" s="5">
        <v>5679.29</v>
      </c>
      <c r="CQ274" s="5">
        <v>8413.35</v>
      </c>
      <c r="CR274" s="5">
        <v>9850.7900000000009</v>
      </c>
      <c r="CS274" s="5">
        <v>10269.93</v>
      </c>
      <c r="CT274" s="5">
        <v>10152.530000000001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10072.040000000001</v>
      </c>
      <c r="DC274" s="5">
        <v>3479.38</v>
      </c>
      <c r="DD274" s="5">
        <v>0</v>
      </c>
      <c r="DE274" s="5">
        <v>6112.53</v>
      </c>
      <c r="DF274" s="5">
        <v>0</v>
      </c>
      <c r="DG274" s="5">
        <v>0</v>
      </c>
      <c r="DH274" s="5">
        <v>0</v>
      </c>
      <c r="DI274" s="5">
        <v>10342.459999999999</v>
      </c>
      <c r="DJ274" s="5">
        <v>9465.93</v>
      </c>
      <c r="DK274" s="5">
        <v>0</v>
      </c>
      <c r="DL274" s="5">
        <v>3906.61</v>
      </c>
      <c r="DM274" s="5">
        <v>6815.62</v>
      </c>
      <c r="DN274" s="5">
        <v>10268.049999999999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8100.29</v>
      </c>
      <c r="DV274" s="5">
        <v>8306.15</v>
      </c>
      <c r="DW274" s="5">
        <v>10190.69</v>
      </c>
      <c r="DX274" s="5">
        <v>10157.66</v>
      </c>
      <c r="DY274" s="5">
        <v>8820.69</v>
      </c>
      <c r="DZ274" s="5">
        <v>9729.59</v>
      </c>
      <c r="EA274" s="5">
        <v>10375.450000000001</v>
      </c>
      <c r="EB274" s="5">
        <v>10353.629999999999</v>
      </c>
      <c r="EC274" s="5">
        <v>10387.799999999999</v>
      </c>
      <c r="ED274" s="5">
        <v>7911.03</v>
      </c>
      <c r="EE274" s="5">
        <v>9785.9500000000007</v>
      </c>
      <c r="EF274" s="5">
        <v>9489.89</v>
      </c>
      <c r="EG274" s="5">
        <v>0</v>
      </c>
      <c r="EH274" s="5">
        <v>10349.15</v>
      </c>
      <c r="EI274" s="5">
        <v>8564.1</v>
      </c>
      <c r="EJ274" s="5">
        <v>0</v>
      </c>
      <c r="EK274" s="5">
        <v>10345.64</v>
      </c>
      <c r="EL274" s="5">
        <v>10247.75</v>
      </c>
      <c r="EM274" s="5">
        <v>10161.35</v>
      </c>
      <c r="EN274" s="5">
        <v>10279.83</v>
      </c>
      <c r="EO274" s="5">
        <v>0</v>
      </c>
      <c r="EP274" s="5">
        <v>10068.709999999999</v>
      </c>
      <c r="EQ274" s="5">
        <v>9527.01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0</v>
      </c>
      <c r="FA274" s="5">
        <v>0</v>
      </c>
      <c r="FB274" s="5">
        <v>9915.15</v>
      </c>
      <c r="FC274" s="5">
        <v>0</v>
      </c>
      <c r="FD274" s="5">
        <v>0</v>
      </c>
      <c r="FE274" s="5">
        <v>10404.42</v>
      </c>
      <c r="FF274" s="5">
        <v>0</v>
      </c>
      <c r="FG274" s="5">
        <v>10156.69</v>
      </c>
      <c r="FH274" s="5">
        <v>10230.14</v>
      </c>
      <c r="FI274" s="5">
        <v>10208.379999999999</v>
      </c>
      <c r="FJ274" s="5">
        <v>10253.280000000001</v>
      </c>
      <c r="FK274" s="5">
        <v>0</v>
      </c>
      <c r="FL274" s="5">
        <v>2837.54</v>
      </c>
    </row>
    <row r="275" spans="1:168" x14ac:dyDescent="0.25">
      <c r="A275" s="6" t="s">
        <v>858</v>
      </c>
      <c r="B275" s="5">
        <v>0</v>
      </c>
      <c r="C275" s="5">
        <v>2260.16</v>
      </c>
      <c r="D275" s="5">
        <v>2146.91</v>
      </c>
      <c r="E275" s="5">
        <v>0</v>
      </c>
      <c r="F275" s="5">
        <v>0</v>
      </c>
      <c r="G275" s="5">
        <v>9567.7999999999993</v>
      </c>
      <c r="H275" s="5">
        <v>9335.93</v>
      </c>
      <c r="I275" s="5">
        <v>9549.86</v>
      </c>
      <c r="J275" s="5">
        <v>9498.44</v>
      </c>
      <c r="K275" s="5">
        <v>9374.5400000000009</v>
      </c>
      <c r="L275" s="5">
        <v>9143.65</v>
      </c>
      <c r="M275" s="5">
        <v>4509.26</v>
      </c>
      <c r="N275" s="5">
        <v>5187.6000000000004</v>
      </c>
      <c r="O275" s="5">
        <v>4697.13</v>
      </c>
      <c r="P275" s="5">
        <v>4351.8500000000004</v>
      </c>
      <c r="Q275" s="5">
        <v>1589.11</v>
      </c>
      <c r="R275" s="5">
        <v>0</v>
      </c>
      <c r="S275" s="5">
        <v>0</v>
      </c>
      <c r="T275" s="5">
        <v>6376.21</v>
      </c>
      <c r="U275" s="5">
        <v>6835.32</v>
      </c>
      <c r="V275" s="5">
        <v>2832.95</v>
      </c>
      <c r="W275" s="5">
        <v>4866.97</v>
      </c>
      <c r="X275" s="5">
        <v>5217.92</v>
      </c>
      <c r="Y275" s="5">
        <v>878.69</v>
      </c>
      <c r="Z275" s="5">
        <v>9756.44</v>
      </c>
      <c r="AA275" s="5">
        <v>9750.02</v>
      </c>
      <c r="AB275" s="5">
        <v>411.39</v>
      </c>
      <c r="AC275" s="5">
        <v>3339.95</v>
      </c>
      <c r="AD275" s="5">
        <v>5165.43</v>
      </c>
      <c r="AE275" s="5">
        <v>513.21</v>
      </c>
      <c r="AF275" s="5">
        <v>411.53</v>
      </c>
      <c r="AG275" s="5">
        <v>2099.1999999999998</v>
      </c>
      <c r="AH275" s="5">
        <v>9591.83</v>
      </c>
      <c r="AI275" s="5">
        <v>9526.9599999999991</v>
      </c>
      <c r="AJ275" s="5">
        <v>9566.92</v>
      </c>
      <c r="AK275" s="5">
        <v>9460.59</v>
      </c>
      <c r="AL275" s="5">
        <v>8541.76</v>
      </c>
      <c r="AM275" s="5">
        <v>9425.52</v>
      </c>
      <c r="AN275" s="5">
        <v>9423.01</v>
      </c>
      <c r="AO275" s="5">
        <v>9357.0300000000007</v>
      </c>
      <c r="AP275" s="5">
        <v>1381.37</v>
      </c>
      <c r="AQ275" s="5">
        <v>6187.48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7464.28</v>
      </c>
      <c r="AY275" s="5">
        <v>7723.63</v>
      </c>
      <c r="AZ275" s="5">
        <v>9002.7199999999993</v>
      </c>
      <c r="BA275" s="5">
        <v>7757.54</v>
      </c>
      <c r="BB275" s="5">
        <v>9476.2900000000009</v>
      </c>
      <c r="BC275" s="5">
        <v>9033.7099999999991</v>
      </c>
      <c r="BD275" s="5">
        <v>7291.52</v>
      </c>
      <c r="BE275" s="5">
        <v>7619.01</v>
      </c>
      <c r="BF275" s="5">
        <v>9223.1200000000008</v>
      </c>
      <c r="BG275" s="5">
        <v>3200.43</v>
      </c>
      <c r="BH275" s="5">
        <v>5142.78</v>
      </c>
      <c r="BI275" s="5">
        <v>4667.6000000000004</v>
      </c>
      <c r="BJ275" s="5">
        <v>0</v>
      </c>
      <c r="BK275" s="5">
        <v>447.04</v>
      </c>
      <c r="BL275" s="5">
        <v>0</v>
      </c>
      <c r="BM275" s="5">
        <v>0</v>
      </c>
      <c r="BN275" s="5">
        <v>0</v>
      </c>
      <c r="BO275" s="5">
        <v>0</v>
      </c>
      <c r="BP275" s="5">
        <v>9620.7800000000007</v>
      </c>
      <c r="BQ275" s="5">
        <v>9342.83</v>
      </c>
      <c r="BR275" s="5">
        <v>9353.42</v>
      </c>
      <c r="BS275" s="5">
        <v>5223.3</v>
      </c>
      <c r="BT275" s="5">
        <v>6364.48</v>
      </c>
      <c r="BU275" s="5">
        <v>0</v>
      </c>
      <c r="BV275" s="5">
        <v>0</v>
      </c>
      <c r="BW275" s="5">
        <v>0</v>
      </c>
      <c r="BX275" s="5">
        <v>0</v>
      </c>
      <c r="BY275" s="5">
        <v>9701.8799999999992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9723.57</v>
      </c>
      <c r="CL275" s="5">
        <v>9712.7099999999991</v>
      </c>
      <c r="CM275" s="5">
        <v>9050.69</v>
      </c>
      <c r="CN275" s="5">
        <v>2212.98</v>
      </c>
      <c r="CO275" s="5">
        <v>0</v>
      </c>
      <c r="CP275" s="5">
        <v>5326.91</v>
      </c>
      <c r="CQ275" s="5">
        <v>7983.97</v>
      </c>
      <c r="CR275" s="5">
        <v>9358.2099999999991</v>
      </c>
      <c r="CS275" s="5">
        <v>9613.0499999999993</v>
      </c>
      <c r="CT275" s="5">
        <v>9455.35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151.28</v>
      </c>
      <c r="DB275" s="5">
        <v>9446.6</v>
      </c>
      <c r="DC275" s="5">
        <v>3237.45</v>
      </c>
      <c r="DD275" s="5">
        <v>0</v>
      </c>
      <c r="DE275" s="5">
        <v>5746.27</v>
      </c>
      <c r="DF275" s="5">
        <v>1050.73</v>
      </c>
      <c r="DG275" s="5">
        <v>0</v>
      </c>
      <c r="DH275" s="5">
        <v>0</v>
      </c>
      <c r="DI275" s="5">
        <v>9666.0400000000009</v>
      </c>
      <c r="DJ275" s="5">
        <v>8875.9</v>
      </c>
      <c r="DK275" s="5">
        <v>0</v>
      </c>
      <c r="DL275" s="5">
        <v>3650.09</v>
      </c>
      <c r="DM275" s="5">
        <v>6379.18</v>
      </c>
      <c r="DN275" s="5">
        <v>9926.8799999999992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7524.89</v>
      </c>
      <c r="DV275" s="5">
        <v>7728.25</v>
      </c>
      <c r="DW275" s="5">
        <v>9505.74</v>
      </c>
      <c r="DX275" s="5">
        <v>9452.16</v>
      </c>
      <c r="DY275" s="5">
        <v>8187.72</v>
      </c>
      <c r="DZ275" s="5">
        <v>9054.65</v>
      </c>
      <c r="EA275" s="5">
        <v>9543.4</v>
      </c>
      <c r="EB275" s="5">
        <v>9562.7000000000007</v>
      </c>
      <c r="EC275" s="5">
        <v>9636.7099999999991</v>
      </c>
      <c r="ED275" s="5">
        <v>7338.52</v>
      </c>
      <c r="EE275" s="5">
        <v>9138.35</v>
      </c>
      <c r="EF275" s="5">
        <v>8815.8700000000008</v>
      </c>
      <c r="EG275" s="5">
        <v>0</v>
      </c>
      <c r="EH275" s="5">
        <v>9660.81</v>
      </c>
      <c r="EI275" s="5">
        <v>7940.61</v>
      </c>
      <c r="EJ275" s="5">
        <v>0</v>
      </c>
      <c r="EK275" s="5">
        <v>9657.36</v>
      </c>
      <c r="EL275" s="5">
        <v>9495.1200000000008</v>
      </c>
      <c r="EM275" s="5">
        <v>9516.7199999999993</v>
      </c>
      <c r="EN275" s="5">
        <v>9477.9500000000007</v>
      </c>
      <c r="EO275" s="5">
        <v>0</v>
      </c>
      <c r="EP275" s="5">
        <v>9423.6299999999992</v>
      </c>
      <c r="EQ275" s="5">
        <v>8887.64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9241.02</v>
      </c>
      <c r="FC275" s="5">
        <v>0</v>
      </c>
      <c r="FD275" s="5">
        <v>0</v>
      </c>
      <c r="FE275" s="5">
        <v>9592.5499999999993</v>
      </c>
      <c r="FF275" s="5">
        <v>0</v>
      </c>
      <c r="FG275" s="5">
        <v>9514.7000000000007</v>
      </c>
      <c r="FH275" s="5">
        <v>9601.98</v>
      </c>
      <c r="FI275" s="5">
        <v>9565.5400000000009</v>
      </c>
      <c r="FJ275" s="5">
        <v>9545.91</v>
      </c>
      <c r="FK275" s="5">
        <v>1983.01</v>
      </c>
      <c r="FL275" s="5">
        <v>2648.55</v>
      </c>
    </row>
    <row r="276" spans="1:168" x14ac:dyDescent="0.25">
      <c r="A276" s="6" t="s">
        <v>859</v>
      </c>
      <c r="B276" s="5">
        <v>0</v>
      </c>
      <c r="C276" s="5">
        <v>2290.8000000000002</v>
      </c>
      <c r="D276" s="5">
        <v>2240.4499999999998</v>
      </c>
      <c r="E276" s="5">
        <v>0</v>
      </c>
      <c r="F276" s="5">
        <v>0</v>
      </c>
      <c r="G276" s="5">
        <v>9881.89</v>
      </c>
      <c r="H276" s="5">
        <v>9617.4500000000007</v>
      </c>
      <c r="I276" s="5">
        <v>9866.42</v>
      </c>
      <c r="J276" s="5">
        <v>9801.24</v>
      </c>
      <c r="K276" s="5">
        <v>9655.8799999999992</v>
      </c>
      <c r="L276" s="5">
        <v>9441.5499999999993</v>
      </c>
      <c r="M276" s="5">
        <v>4630.72</v>
      </c>
      <c r="N276" s="5">
        <v>5389.92</v>
      </c>
      <c r="O276" s="5">
        <v>4766.32</v>
      </c>
      <c r="P276" s="5">
        <v>4462.53</v>
      </c>
      <c r="Q276" s="5">
        <v>1641.33</v>
      </c>
      <c r="R276" s="5">
        <v>0</v>
      </c>
      <c r="S276" s="5">
        <v>0</v>
      </c>
      <c r="T276" s="5">
        <v>6561.41</v>
      </c>
      <c r="U276" s="5">
        <v>7017.45</v>
      </c>
      <c r="V276" s="5">
        <v>2944</v>
      </c>
      <c r="W276" s="5">
        <v>5014.6000000000004</v>
      </c>
      <c r="X276" s="5">
        <v>5411.07</v>
      </c>
      <c r="Y276" s="5">
        <v>0</v>
      </c>
      <c r="Z276" s="5">
        <v>9844.1200000000008</v>
      </c>
      <c r="AA276" s="5">
        <v>9822.76</v>
      </c>
      <c r="AB276" s="5">
        <v>0</v>
      </c>
      <c r="AC276" s="5">
        <v>3445.09</v>
      </c>
      <c r="AD276" s="5">
        <v>5328.23</v>
      </c>
      <c r="AE276" s="5">
        <v>0</v>
      </c>
      <c r="AF276" s="5">
        <v>0</v>
      </c>
      <c r="AG276" s="5">
        <v>2168.04</v>
      </c>
      <c r="AH276" s="5">
        <v>9783.58</v>
      </c>
      <c r="AI276" s="5">
        <v>9774.1299999999992</v>
      </c>
      <c r="AJ276" s="5">
        <v>9837.83</v>
      </c>
      <c r="AK276" s="5">
        <v>9706.6200000000008</v>
      </c>
      <c r="AL276" s="5">
        <v>8761.91</v>
      </c>
      <c r="AM276" s="5">
        <v>9676.06</v>
      </c>
      <c r="AN276" s="5">
        <v>9676.6200000000008</v>
      </c>
      <c r="AO276" s="5">
        <v>9602.66</v>
      </c>
      <c r="AP276" s="5">
        <v>1428.03</v>
      </c>
      <c r="AQ276" s="5">
        <v>6443.84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7447.62</v>
      </c>
      <c r="AY276" s="5">
        <v>7930.73</v>
      </c>
      <c r="AZ276" s="5">
        <v>9110.7900000000009</v>
      </c>
      <c r="BA276" s="5">
        <v>8016.89</v>
      </c>
      <c r="BB276" s="5">
        <v>9833.93</v>
      </c>
      <c r="BC276" s="5">
        <v>9247.73</v>
      </c>
      <c r="BD276" s="5">
        <v>7478.95</v>
      </c>
      <c r="BE276" s="5">
        <v>7779.83</v>
      </c>
      <c r="BF276" s="5">
        <v>9425.1299999999992</v>
      </c>
      <c r="BG276" s="5">
        <v>3306.9</v>
      </c>
      <c r="BH276" s="5">
        <v>5337.15</v>
      </c>
      <c r="BI276" s="5">
        <v>4758.1499999999996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9900.2000000000007</v>
      </c>
      <c r="BQ276" s="5">
        <v>9632.2199999999993</v>
      </c>
      <c r="BR276" s="5">
        <v>9651.61</v>
      </c>
      <c r="BS276" s="5">
        <v>5393.06</v>
      </c>
      <c r="BT276" s="5">
        <v>6573.86</v>
      </c>
      <c r="BU276" s="5">
        <v>0</v>
      </c>
      <c r="BV276" s="5">
        <v>0</v>
      </c>
      <c r="BW276" s="5">
        <v>0</v>
      </c>
      <c r="BX276" s="5">
        <v>0</v>
      </c>
      <c r="BY276" s="5">
        <v>9967.09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9954.23</v>
      </c>
      <c r="CL276" s="5">
        <v>9935.2000000000007</v>
      </c>
      <c r="CM276" s="5">
        <v>9423.2099999999991</v>
      </c>
      <c r="CN276" s="5">
        <v>0</v>
      </c>
      <c r="CO276" s="5">
        <v>0</v>
      </c>
      <c r="CP276" s="5">
        <v>5524.97</v>
      </c>
      <c r="CQ276" s="5">
        <v>8104.43</v>
      </c>
      <c r="CR276" s="5">
        <v>9480.4599999999991</v>
      </c>
      <c r="CS276" s="5">
        <v>9903.5300000000007</v>
      </c>
      <c r="CT276" s="5">
        <v>9796.64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9579.2199999999993</v>
      </c>
      <c r="DC276" s="5">
        <v>3348.01</v>
      </c>
      <c r="DD276" s="5">
        <v>0</v>
      </c>
      <c r="DE276" s="5">
        <v>5906.9</v>
      </c>
      <c r="DF276" s="5">
        <v>1085.22</v>
      </c>
      <c r="DG276" s="5">
        <v>0</v>
      </c>
      <c r="DH276" s="5">
        <v>0</v>
      </c>
      <c r="DI276" s="5">
        <v>9911.85</v>
      </c>
      <c r="DJ276" s="5">
        <v>9157.16</v>
      </c>
      <c r="DK276" s="5">
        <v>0</v>
      </c>
      <c r="DL276" s="5">
        <v>3736.21</v>
      </c>
      <c r="DM276" s="5">
        <v>6520.74</v>
      </c>
      <c r="DN276" s="5">
        <v>9897.2000000000007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7795.12</v>
      </c>
      <c r="DV276" s="5">
        <v>7979.32</v>
      </c>
      <c r="DW276" s="5">
        <v>9844.08</v>
      </c>
      <c r="DX276" s="5">
        <v>9789.83</v>
      </c>
      <c r="DY276" s="5">
        <v>8469.0300000000007</v>
      </c>
      <c r="DZ276" s="5">
        <v>9402.42</v>
      </c>
      <c r="EA276" s="5">
        <v>9884.7900000000009</v>
      </c>
      <c r="EB276" s="5">
        <v>9880.24</v>
      </c>
      <c r="EC276" s="5">
        <v>9901.1200000000008</v>
      </c>
      <c r="ED276" s="5">
        <v>7591.47</v>
      </c>
      <c r="EE276" s="5">
        <v>9462.5</v>
      </c>
      <c r="EF276" s="5">
        <v>9139.6200000000008</v>
      </c>
      <c r="EG276" s="5">
        <v>0</v>
      </c>
      <c r="EH276" s="5">
        <v>9982.8799999999992</v>
      </c>
      <c r="EI276" s="5">
        <v>8202.49</v>
      </c>
      <c r="EJ276" s="5">
        <v>0</v>
      </c>
      <c r="EK276" s="5">
        <v>9979.7099999999991</v>
      </c>
      <c r="EL276" s="5">
        <v>9865.33</v>
      </c>
      <c r="EM276" s="5">
        <v>9805.2199999999993</v>
      </c>
      <c r="EN276" s="5">
        <v>9782.4</v>
      </c>
      <c r="EO276" s="5">
        <v>0</v>
      </c>
      <c r="EP276" s="5">
        <v>9658.99</v>
      </c>
      <c r="EQ276" s="5">
        <v>9260.4500000000007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0</v>
      </c>
      <c r="EX276" s="5">
        <v>0</v>
      </c>
      <c r="EY276" s="5">
        <v>0</v>
      </c>
      <c r="EZ276" s="5">
        <v>0</v>
      </c>
      <c r="FA276" s="5">
        <v>0</v>
      </c>
      <c r="FB276" s="5">
        <v>9550.17</v>
      </c>
      <c r="FC276" s="5">
        <v>0</v>
      </c>
      <c r="FD276" s="5">
        <v>0</v>
      </c>
      <c r="FE276" s="5">
        <v>0</v>
      </c>
      <c r="FF276" s="5">
        <v>0</v>
      </c>
      <c r="FG276" s="5">
        <v>9740.4500000000007</v>
      </c>
      <c r="FH276" s="5">
        <v>9808.4699999999993</v>
      </c>
      <c r="FI276" s="5">
        <v>9775.93</v>
      </c>
      <c r="FJ276" s="5">
        <v>9855.25</v>
      </c>
      <c r="FK276" s="5">
        <v>2043.26</v>
      </c>
      <c r="FL276" s="5">
        <v>0</v>
      </c>
    </row>
    <row r="277" spans="1:168" x14ac:dyDescent="0.25">
      <c r="A277" s="6" t="s">
        <v>860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8128.94</v>
      </c>
      <c r="CR277" s="5">
        <v>9528.81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9931.82</v>
      </c>
      <c r="ED277" s="5">
        <v>0</v>
      </c>
      <c r="EE277" s="5">
        <v>0</v>
      </c>
      <c r="EF277" s="5">
        <v>0</v>
      </c>
      <c r="EG277" s="5">
        <v>0</v>
      </c>
      <c r="EH277" s="5">
        <v>10022.5</v>
      </c>
      <c r="EI277" s="5">
        <v>8277.92</v>
      </c>
      <c r="EJ277" s="5">
        <v>0</v>
      </c>
      <c r="EK277" s="5">
        <v>10018.15</v>
      </c>
      <c r="EL277" s="5">
        <v>9899.76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</row>
    <row r="278" spans="1:168" x14ac:dyDescent="0.25">
      <c r="A278" s="6" t="s">
        <v>861</v>
      </c>
      <c r="B278" s="5">
        <v>0</v>
      </c>
      <c r="C278" s="5">
        <v>2099.12</v>
      </c>
      <c r="D278" s="5">
        <v>2009.79</v>
      </c>
      <c r="E278" s="5">
        <v>0</v>
      </c>
      <c r="F278" s="5">
        <v>0</v>
      </c>
      <c r="G278" s="5">
        <v>9244.48</v>
      </c>
      <c r="H278" s="5">
        <v>9056.74</v>
      </c>
      <c r="I278" s="5">
        <v>9271.7900000000009</v>
      </c>
      <c r="J278" s="5">
        <v>8937.0400000000009</v>
      </c>
      <c r="K278" s="5">
        <v>8878.2000000000007</v>
      </c>
      <c r="L278" s="5">
        <v>8860.98</v>
      </c>
      <c r="M278" s="5">
        <v>4311.25</v>
      </c>
      <c r="N278" s="5">
        <v>4950.6499999999996</v>
      </c>
      <c r="O278" s="5">
        <v>4504.79</v>
      </c>
      <c r="P278" s="5">
        <v>4104.8</v>
      </c>
      <c r="Q278" s="5">
        <v>1522.23</v>
      </c>
      <c r="R278" s="5">
        <v>0</v>
      </c>
      <c r="S278" s="5">
        <v>0</v>
      </c>
      <c r="T278" s="5">
        <v>6030.09</v>
      </c>
      <c r="U278" s="5">
        <v>6426.47</v>
      </c>
      <c r="V278" s="5">
        <v>2677.85</v>
      </c>
      <c r="W278" s="5">
        <v>4655.3100000000004</v>
      </c>
      <c r="X278" s="5">
        <v>5018.49</v>
      </c>
      <c r="Y278" s="5">
        <v>0</v>
      </c>
      <c r="Z278" s="5">
        <v>9007.67</v>
      </c>
      <c r="AA278" s="5">
        <v>9011.2099999999991</v>
      </c>
      <c r="AB278" s="5">
        <v>0</v>
      </c>
      <c r="AC278" s="5">
        <v>3329.37</v>
      </c>
      <c r="AD278" s="5">
        <v>5160.97</v>
      </c>
      <c r="AE278" s="5">
        <v>507.25</v>
      </c>
      <c r="AF278" s="5">
        <v>378.88</v>
      </c>
      <c r="AG278" s="5">
        <v>2085.19</v>
      </c>
      <c r="AH278" s="5">
        <v>9018.16</v>
      </c>
      <c r="AI278" s="5">
        <v>8985.2099999999991</v>
      </c>
      <c r="AJ278" s="5">
        <v>9107.7900000000009</v>
      </c>
      <c r="AK278" s="5">
        <v>8868.58</v>
      </c>
      <c r="AL278" s="5">
        <v>8027.17</v>
      </c>
      <c r="AM278" s="5">
        <v>8840.2000000000007</v>
      </c>
      <c r="AN278" s="5">
        <v>8831.9599999999991</v>
      </c>
      <c r="AO278" s="5">
        <v>8784.43</v>
      </c>
      <c r="AP278" s="5">
        <v>1293.3</v>
      </c>
      <c r="AQ278" s="5">
        <v>6068.41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1492.52</v>
      </c>
      <c r="AX278" s="5">
        <v>7185.08</v>
      </c>
      <c r="AY278" s="5">
        <v>7303.98</v>
      </c>
      <c r="AZ278" s="5">
        <v>8500.0499999999993</v>
      </c>
      <c r="BA278" s="5">
        <v>7422.74</v>
      </c>
      <c r="BB278" s="5">
        <v>8920.2900000000009</v>
      </c>
      <c r="BC278" s="5">
        <v>8682.91</v>
      </c>
      <c r="BD278" s="5">
        <v>6950.43</v>
      </c>
      <c r="BE278" s="5">
        <v>7290.57</v>
      </c>
      <c r="BF278" s="5">
        <v>8863.27</v>
      </c>
      <c r="BG278" s="5">
        <v>3090.6</v>
      </c>
      <c r="BH278" s="5">
        <v>4878.32</v>
      </c>
      <c r="BI278" s="5">
        <v>4506.3599999999997</v>
      </c>
      <c r="BJ278" s="5">
        <v>0</v>
      </c>
      <c r="BK278" s="5">
        <v>402.73</v>
      </c>
      <c r="BL278" s="5">
        <v>0</v>
      </c>
      <c r="BM278" s="5">
        <v>0</v>
      </c>
      <c r="BN278" s="5">
        <v>0</v>
      </c>
      <c r="BO278" s="5">
        <v>0</v>
      </c>
      <c r="BP278" s="5">
        <v>9173.34</v>
      </c>
      <c r="BQ278" s="5">
        <v>8914.57</v>
      </c>
      <c r="BR278" s="5">
        <v>8937.58</v>
      </c>
      <c r="BS278" s="5">
        <v>4954.49</v>
      </c>
      <c r="BT278" s="5">
        <v>6081.29</v>
      </c>
      <c r="BU278" s="5">
        <v>1254.77</v>
      </c>
      <c r="BV278" s="5">
        <v>0</v>
      </c>
      <c r="BW278" s="5">
        <v>324.33999999999997</v>
      </c>
      <c r="BX278" s="5">
        <v>0</v>
      </c>
      <c r="BY278" s="5">
        <v>9322.7199999999993</v>
      </c>
      <c r="BZ278" s="5">
        <v>213.91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9301.9699999999993</v>
      </c>
      <c r="CL278" s="5">
        <v>9288.91</v>
      </c>
      <c r="CM278" s="5">
        <v>8775.77</v>
      </c>
      <c r="CN278" s="5">
        <v>2140.15</v>
      </c>
      <c r="CO278" s="5">
        <v>1172.5999999999999</v>
      </c>
      <c r="CP278" s="5">
        <v>5128.54</v>
      </c>
      <c r="CQ278" s="5">
        <v>7771.8</v>
      </c>
      <c r="CR278" s="5">
        <v>9015.56</v>
      </c>
      <c r="CS278" s="5">
        <v>9308.69</v>
      </c>
      <c r="CT278" s="5">
        <v>9196.09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9149.61</v>
      </c>
      <c r="DC278" s="5">
        <v>3165.54</v>
      </c>
      <c r="DD278" s="5">
        <v>368.42</v>
      </c>
      <c r="DE278" s="5">
        <v>5469.93</v>
      </c>
      <c r="DF278" s="5">
        <v>1017.23</v>
      </c>
      <c r="DG278" s="5">
        <v>180.98</v>
      </c>
      <c r="DH278" s="5">
        <v>1080.01</v>
      </c>
      <c r="DI278" s="5">
        <v>9318</v>
      </c>
      <c r="DJ278" s="5">
        <v>8501.3700000000008</v>
      </c>
      <c r="DK278" s="5">
        <v>0</v>
      </c>
      <c r="DL278" s="5">
        <v>3465.66</v>
      </c>
      <c r="DM278" s="5">
        <v>6150.25</v>
      </c>
      <c r="DN278" s="5">
        <v>9394.2900000000009</v>
      </c>
      <c r="DO278" s="5">
        <v>0</v>
      </c>
      <c r="DP278" s="5">
        <v>0</v>
      </c>
      <c r="DQ278" s="5">
        <v>153.02000000000001</v>
      </c>
      <c r="DR278" s="5">
        <v>0</v>
      </c>
      <c r="DS278" s="5">
        <v>130.07</v>
      </c>
      <c r="DT278" s="5">
        <v>0</v>
      </c>
      <c r="DU278" s="5">
        <v>7145.35</v>
      </c>
      <c r="DV278" s="5">
        <v>7279.29</v>
      </c>
      <c r="DW278" s="5">
        <v>8905.51</v>
      </c>
      <c r="DX278" s="5">
        <v>8838.89</v>
      </c>
      <c r="DY278" s="5">
        <v>7681.42</v>
      </c>
      <c r="DZ278" s="5">
        <v>8494.74</v>
      </c>
      <c r="EA278" s="5">
        <v>9104.69</v>
      </c>
      <c r="EB278" s="5">
        <v>9066.36</v>
      </c>
      <c r="EC278" s="5">
        <v>9309.3799999999992</v>
      </c>
      <c r="ED278" s="5">
        <v>7206.53</v>
      </c>
      <c r="EE278" s="5">
        <v>9053.4500000000007</v>
      </c>
      <c r="EF278" s="5">
        <v>8293.67</v>
      </c>
      <c r="EG278" s="5">
        <v>0</v>
      </c>
      <c r="EH278" s="5">
        <v>9006.6200000000008</v>
      </c>
      <c r="EI278" s="5">
        <v>7422.79</v>
      </c>
      <c r="EJ278" s="5">
        <v>92.94</v>
      </c>
      <c r="EK278" s="5">
        <v>9005.14</v>
      </c>
      <c r="EL278" s="5">
        <v>8993.4599999999991</v>
      </c>
      <c r="EM278" s="5">
        <v>9236.74</v>
      </c>
      <c r="EN278" s="5">
        <v>9131.06</v>
      </c>
      <c r="EO278" s="5">
        <v>0</v>
      </c>
      <c r="EP278" s="5">
        <v>8951.6299999999992</v>
      </c>
      <c r="EQ278" s="5">
        <v>8603.93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A278" s="5">
        <v>0</v>
      </c>
      <c r="FB278" s="5">
        <v>8889.24</v>
      </c>
      <c r="FC278" s="5">
        <v>0</v>
      </c>
      <c r="FD278" s="5">
        <v>0</v>
      </c>
      <c r="FE278" s="5">
        <v>9090.7900000000009</v>
      </c>
      <c r="FF278" s="5">
        <v>0</v>
      </c>
      <c r="FG278" s="5">
        <v>9151.9699999999993</v>
      </c>
      <c r="FH278" s="5">
        <v>9322.86</v>
      </c>
      <c r="FI278" s="5">
        <v>9292.32</v>
      </c>
      <c r="FJ278" s="5">
        <v>9299.5</v>
      </c>
      <c r="FK278" s="5">
        <v>1930.6</v>
      </c>
      <c r="FL278" s="5">
        <v>2615.38</v>
      </c>
    </row>
    <row r="279" spans="1:168" x14ac:dyDescent="0.25">
      <c r="A279" s="6" t="s">
        <v>862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9995.32</v>
      </c>
      <c r="H279" s="5">
        <v>9723.7199999999993</v>
      </c>
      <c r="I279" s="5">
        <v>9958.49</v>
      </c>
      <c r="J279" s="5">
        <v>9876.2999999999993</v>
      </c>
      <c r="K279" s="5">
        <v>9735.18</v>
      </c>
      <c r="L279" s="5">
        <v>9539.49</v>
      </c>
      <c r="M279" s="5">
        <v>4657.42</v>
      </c>
      <c r="N279" s="5">
        <v>5368.77</v>
      </c>
      <c r="O279" s="5">
        <v>4809.7299999999996</v>
      </c>
      <c r="P279" s="5">
        <v>4471.67</v>
      </c>
      <c r="Q279" s="5">
        <v>0</v>
      </c>
      <c r="R279" s="5">
        <v>0</v>
      </c>
      <c r="S279" s="5">
        <v>0</v>
      </c>
      <c r="T279" s="5">
        <v>6741.97</v>
      </c>
      <c r="U279" s="5">
        <v>7023.76</v>
      </c>
      <c r="V279" s="5">
        <v>2919.66</v>
      </c>
      <c r="W279" s="5">
        <v>5029.79</v>
      </c>
      <c r="X279" s="5">
        <v>5396.62</v>
      </c>
      <c r="Y279" s="5">
        <v>0</v>
      </c>
      <c r="Z279" s="5">
        <v>9877.4599999999991</v>
      </c>
      <c r="AA279" s="5">
        <v>9839.4500000000007</v>
      </c>
      <c r="AB279" s="5">
        <v>0</v>
      </c>
      <c r="AC279" s="5">
        <v>3549.53</v>
      </c>
      <c r="AD279" s="5">
        <v>5539.56</v>
      </c>
      <c r="AE279" s="5">
        <v>527.72</v>
      </c>
      <c r="AF279" s="5">
        <v>418.57</v>
      </c>
      <c r="AG279" s="5">
        <v>2219.9499999999998</v>
      </c>
      <c r="AH279" s="5">
        <v>9979.0400000000009</v>
      </c>
      <c r="AI279" s="5">
        <v>10057.299999999999</v>
      </c>
      <c r="AJ279" s="5">
        <v>10105.99</v>
      </c>
      <c r="AK279" s="5">
        <v>9947.7900000000009</v>
      </c>
      <c r="AL279" s="5">
        <v>9012.58</v>
      </c>
      <c r="AM279" s="5">
        <v>9934.14</v>
      </c>
      <c r="AN279" s="5">
        <v>9931.4500000000007</v>
      </c>
      <c r="AO279" s="5">
        <v>9869.64</v>
      </c>
      <c r="AP279" s="5">
        <v>1434.24</v>
      </c>
      <c r="AQ279" s="5">
        <v>6503.93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7619.67</v>
      </c>
      <c r="AY279" s="5">
        <v>7984.31</v>
      </c>
      <c r="AZ279" s="5">
        <v>9287.66</v>
      </c>
      <c r="BA279" s="5">
        <v>8025.66</v>
      </c>
      <c r="BB279" s="5">
        <v>9815.92</v>
      </c>
      <c r="BC279" s="5">
        <v>9394.09</v>
      </c>
      <c r="BD279" s="5">
        <v>7540.37</v>
      </c>
      <c r="BE279" s="5">
        <v>7894.64</v>
      </c>
      <c r="BF279" s="5">
        <v>9524.4500000000007</v>
      </c>
      <c r="BG279" s="5">
        <v>3327.46</v>
      </c>
      <c r="BH279" s="5">
        <v>5317.22</v>
      </c>
      <c r="BI279" s="5">
        <v>4797.3900000000003</v>
      </c>
      <c r="BJ279" s="5">
        <v>0</v>
      </c>
      <c r="BK279" s="5">
        <v>0</v>
      </c>
      <c r="BL279" s="5">
        <v>0</v>
      </c>
      <c r="BM279" s="5">
        <v>0</v>
      </c>
      <c r="BN279" s="5">
        <v>10886</v>
      </c>
      <c r="BO279" s="5">
        <v>10880.82</v>
      </c>
      <c r="BP279" s="5">
        <v>10613.32</v>
      </c>
      <c r="BQ279" s="5">
        <v>9752.6</v>
      </c>
      <c r="BR279" s="5">
        <v>9759.7999999999993</v>
      </c>
      <c r="BS279" s="5">
        <v>5522.43</v>
      </c>
      <c r="BT279" s="5">
        <v>6555.03</v>
      </c>
      <c r="BU279" s="5">
        <v>0</v>
      </c>
      <c r="BV279" s="5">
        <v>0</v>
      </c>
      <c r="BW279" s="5">
        <v>0</v>
      </c>
      <c r="BX279" s="5">
        <v>0</v>
      </c>
      <c r="BY279" s="5">
        <v>10327.969999999999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10496.09</v>
      </c>
      <c r="CL279" s="5">
        <v>10536.34</v>
      </c>
      <c r="CM279" s="5">
        <v>9428.82</v>
      </c>
      <c r="CN279" s="5">
        <v>2337.33</v>
      </c>
      <c r="CO279" s="5">
        <v>0</v>
      </c>
      <c r="CP279" s="5">
        <v>5495.66</v>
      </c>
      <c r="CQ279" s="5">
        <v>8189.36</v>
      </c>
      <c r="CR279" s="5">
        <v>9556.9599999999991</v>
      </c>
      <c r="CS279" s="5">
        <v>10235.52</v>
      </c>
      <c r="CT279" s="5">
        <v>9873.4</v>
      </c>
      <c r="CU279" s="5">
        <v>0</v>
      </c>
      <c r="CV279" s="5">
        <v>0</v>
      </c>
      <c r="CW279" s="5">
        <v>0</v>
      </c>
      <c r="CX279" s="5">
        <v>0</v>
      </c>
      <c r="CY279" s="5">
        <v>10829.08</v>
      </c>
      <c r="CZ279" s="5">
        <v>0</v>
      </c>
      <c r="DA279" s="5">
        <v>0</v>
      </c>
      <c r="DB279" s="5">
        <v>9833.76</v>
      </c>
      <c r="DC279" s="5">
        <v>3365.58</v>
      </c>
      <c r="DD279" s="5">
        <v>0</v>
      </c>
      <c r="DE279" s="5">
        <v>5915.73</v>
      </c>
      <c r="DF279" s="5">
        <v>1079.3499999999999</v>
      </c>
      <c r="DG279" s="5">
        <v>0</v>
      </c>
      <c r="DH279" s="5">
        <v>1129.04</v>
      </c>
      <c r="DI279" s="5">
        <v>10291.469999999999</v>
      </c>
      <c r="DJ279" s="5">
        <v>9137.2099999999991</v>
      </c>
      <c r="DK279" s="5">
        <v>0</v>
      </c>
      <c r="DL279" s="5">
        <v>3793.66</v>
      </c>
      <c r="DM279" s="5">
        <v>6592.97</v>
      </c>
      <c r="DN279" s="5">
        <v>10213.26</v>
      </c>
      <c r="DO279" s="5">
        <v>0</v>
      </c>
      <c r="DP279" s="5">
        <v>0</v>
      </c>
      <c r="DQ279" s="5">
        <v>0</v>
      </c>
      <c r="DR279" s="5">
        <v>257</v>
      </c>
      <c r="DS279" s="5">
        <v>116.69</v>
      </c>
      <c r="DT279" s="5">
        <v>0</v>
      </c>
      <c r="DU279" s="5">
        <v>7837.71</v>
      </c>
      <c r="DV279" s="5">
        <v>8049.81</v>
      </c>
      <c r="DW279" s="5">
        <v>9878.58</v>
      </c>
      <c r="DX279" s="5">
        <v>9840.2800000000007</v>
      </c>
      <c r="DY279" s="5">
        <v>8518.1</v>
      </c>
      <c r="DZ279" s="5">
        <v>9429.67</v>
      </c>
      <c r="EA279" s="5">
        <v>9960.06</v>
      </c>
      <c r="EB279" s="5">
        <v>9986.3799999999992</v>
      </c>
      <c r="EC279" s="5">
        <v>10136.14</v>
      </c>
      <c r="ED279" s="5">
        <v>7787.8</v>
      </c>
      <c r="EE279" s="5">
        <v>9728.1</v>
      </c>
      <c r="EF279" s="5">
        <v>9223.6200000000008</v>
      </c>
      <c r="EG279" s="5">
        <v>0</v>
      </c>
      <c r="EH279" s="5">
        <v>10013.59</v>
      </c>
      <c r="EI279" s="5">
        <v>8235.8700000000008</v>
      </c>
      <c r="EJ279" s="5">
        <v>0</v>
      </c>
      <c r="EK279" s="5">
        <v>10009.86</v>
      </c>
      <c r="EL279" s="5">
        <v>9922.52</v>
      </c>
      <c r="EM279" s="5">
        <v>9999.3799999999992</v>
      </c>
      <c r="EN279" s="5">
        <v>9942.4</v>
      </c>
      <c r="EO279" s="5">
        <v>0</v>
      </c>
      <c r="EP279" s="5">
        <v>9846.2000000000007</v>
      </c>
      <c r="EQ279" s="5">
        <v>9229.7800000000007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9681.81</v>
      </c>
      <c r="FC279" s="5">
        <v>0</v>
      </c>
      <c r="FD279" s="5">
        <v>0</v>
      </c>
      <c r="FE279" s="5">
        <v>0</v>
      </c>
      <c r="FF279" s="5">
        <v>0</v>
      </c>
      <c r="FG279" s="5">
        <v>9966.2900000000009</v>
      </c>
      <c r="FH279" s="5">
        <v>10099.66</v>
      </c>
      <c r="FI279" s="5">
        <v>10008.549999999999</v>
      </c>
      <c r="FJ279" s="5">
        <v>9987.14</v>
      </c>
      <c r="FK279" s="5">
        <v>2064.16</v>
      </c>
      <c r="FL279" s="5">
        <v>2823.35</v>
      </c>
    </row>
    <row r="280" spans="1:168" x14ac:dyDescent="0.25">
      <c r="A280" s="6" t="s">
        <v>863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6191.12</v>
      </c>
      <c r="H280" s="5">
        <v>6039.91</v>
      </c>
      <c r="I280" s="5">
        <v>6166.51</v>
      </c>
      <c r="J280" s="5">
        <v>0</v>
      </c>
      <c r="K280" s="5">
        <v>6108.33</v>
      </c>
      <c r="L280" s="5">
        <v>6027</v>
      </c>
      <c r="M280" s="5">
        <v>2973.07</v>
      </c>
      <c r="N280" s="5">
        <v>3560.08</v>
      </c>
      <c r="O280" s="5">
        <v>3060.02</v>
      </c>
      <c r="P280" s="5">
        <v>2817.45</v>
      </c>
      <c r="Q280" s="5">
        <v>0</v>
      </c>
      <c r="R280" s="5">
        <v>0</v>
      </c>
      <c r="S280" s="5">
        <v>0</v>
      </c>
      <c r="T280" s="5">
        <v>4166.3999999999996</v>
      </c>
      <c r="U280" s="5">
        <v>5122.46</v>
      </c>
      <c r="V280" s="5">
        <v>1902.92</v>
      </c>
      <c r="W280" s="5">
        <v>3409.22</v>
      </c>
      <c r="X280" s="5">
        <v>3587.04</v>
      </c>
      <c r="Y280" s="5">
        <v>615.77</v>
      </c>
      <c r="Z280" s="5">
        <v>6241.5</v>
      </c>
      <c r="AA280" s="5">
        <v>6233.23</v>
      </c>
      <c r="AB280" s="5">
        <v>0</v>
      </c>
      <c r="AC280" s="5">
        <v>2468.46</v>
      </c>
      <c r="AD280" s="5">
        <v>3831.72</v>
      </c>
      <c r="AE280" s="5">
        <v>0</v>
      </c>
      <c r="AF280" s="5">
        <v>0</v>
      </c>
      <c r="AG280" s="5">
        <v>1589.9</v>
      </c>
      <c r="AH280" s="5">
        <v>6124.31</v>
      </c>
      <c r="AI280" s="5">
        <v>6225.21</v>
      </c>
      <c r="AJ280" s="5">
        <v>6223.66</v>
      </c>
      <c r="AK280" s="5">
        <v>6176.27</v>
      </c>
      <c r="AL280" s="5">
        <v>5592.42</v>
      </c>
      <c r="AM280" s="5">
        <v>6156.94</v>
      </c>
      <c r="AN280" s="5">
        <v>6159.52</v>
      </c>
      <c r="AO280" s="5">
        <v>6116.97</v>
      </c>
      <c r="AP280" s="5">
        <v>0</v>
      </c>
      <c r="AQ280" s="5">
        <v>4592.3999999999996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5229.09</v>
      </c>
      <c r="AY280" s="5">
        <v>5635.03</v>
      </c>
      <c r="AZ280" s="5">
        <v>6613.19</v>
      </c>
      <c r="BA280" s="5">
        <v>5558.29</v>
      </c>
      <c r="BB280" s="5">
        <v>6166.94</v>
      </c>
      <c r="BC280" s="5">
        <v>6712.29</v>
      </c>
      <c r="BD280" s="5">
        <v>5339.99</v>
      </c>
      <c r="BE280" s="5">
        <v>5575.29</v>
      </c>
      <c r="BF280" s="5">
        <v>6013.69</v>
      </c>
      <c r="BG280" s="5">
        <v>2131.5100000000002</v>
      </c>
      <c r="BH280" s="5">
        <v>3545.21</v>
      </c>
      <c r="BI280" s="5">
        <v>3072.78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6490.37</v>
      </c>
      <c r="BQ280" s="5">
        <v>6327.19</v>
      </c>
      <c r="BR280" s="5">
        <v>6343.37</v>
      </c>
      <c r="BS280" s="5">
        <v>3587.26</v>
      </c>
      <c r="BT280" s="5">
        <v>4488.2700000000004</v>
      </c>
      <c r="BU280" s="5">
        <v>943.53</v>
      </c>
      <c r="BV280" s="5">
        <v>110.49</v>
      </c>
      <c r="BW280" s="5">
        <v>356.91</v>
      </c>
      <c r="BX280" s="5">
        <v>0</v>
      </c>
      <c r="BY280" s="5">
        <v>6773.98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6759.71</v>
      </c>
      <c r="CL280" s="5">
        <v>6989.03</v>
      </c>
      <c r="CM280" s="5">
        <v>6869.42</v>
      </c>
      <c r="CN280" s="5">
        <v>1722.81</v>
      </c>
      <c r="CO280" s="5">
        <v>834.5</v>
      </c>
      <c r="CP280" s="5">
        <v>3727.09</v>
      </c>
      <c r="CQ280" s="5">
        <v>0</v>
      </c>
      <c r="CR280" s="5">
        <v>5939.43</v>
      </c>
      <c r="CS280" s="5">
        <v>6797.36</v>
      </c>
      <c r="CT280" s="5">
        <v>6640.12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6339.95</v>
      </c>
      <c r="DC280" s="5">
        <v>2230.4499999999998</v>
      </c>
      <c r="DD280" s="5">
        <v>0</v>
      </c>
      <c r="DE280" s="5">
        <v>3763.13</v>
      </c>
      <c r="DF280" s="5">
        <v>0</v>
      </c>
      <c r="DG280" s="5">
        <v>0</v>
      </c>
      <c r="DH280" s="5">
        <v>0</v>
      </c>
      <c r="DI280" s="5">
        <v>6764.67</v>
      </c>
      <c r="DJ280" s="5">
        <v>6706.14</v>
      </c>
      <c r="DK280" s="5">
        <v>0</v>
      </c>
      <c r="DL280" s="5">
        <v>2407.8000000000002</v>
      </c>
      <c r="DM280" s="5">
        <v>0</v>
      </c>
      <c r="DN280" s="5">
        <v>6330.44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4878.7299999999996</v>
      </c>
      <c r="DV280" s="5">
        <v>5003.9799999999996</v>
      </c>
      <c r="DW280" s="5">
        <v>6125.79</v>
      </c>
      <c r="DX280" s="5">
        <v>6105.88</v>
      </c>
      <c r="DY280" s="5">
        <v>0</v>
      </c>
      <c r="DZ280" s="5">
        <v>0</v>
      </c>
      <c r="EA280" s="5">
        <v>6193.9</v>
      </c>
      <c r="EB280" s="5">
        <v>6212.48</v>
      </c>
      <c r="EC280" s="5">
        <v>6331.38</v>
      </c>
      <c r="ED280" s="5">
        <v>5201.87</v>
      </c>
      <c r="EE280" s="5">
        <v>6627.32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6375.21</v>
      </c>
      <c r="EN280" s="5">
        <v>6413.41</v>
      </c>
      <c r="EO280" s="5">
        <v>0</v>
      </c>
      <c r="EP280" s="5">
        <v>6165.01</v>
      </c>
      <c r="EQ280" s="5">
        <v>6698.38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0</v>
      </c>
      <c r="FA280" s="5">
        <v>0</v>
      </c>
      <c r="FB280" s="5">
        <v>5985.23</v>
      </c>
      <c r="FC280" s="5">
        <v>0</v>
      </c>
      <c r="FD280" s="5">
        <v>0</v>
      </c>
      <c r="FE280" s="5">
        <v>0</v>
      </c>
      <c r="FF280" s="5">
        <v>0</v>
      </c>
      <c r="FG280" s="5">
        <v>6236.12</v>
      </c>
      <c r="FH280" s="5">
        <v>6355.83</v>
      </c>
      <c r="FI280" s="5">
        <v>6315.52</v>
      </c>
      <c r="FJ280" s="5">
        <v>6340.32</v>
      </c>
      <c r="FK280" s="5">
        <v>0</v>
      </c>
      <c r="FL280" s="5">
        <v>1947.91</v>
      </c>
    </row>
    <row r="281" spans="1:168" x14ac:dyDescent="0.25">
      <c r="A281" s="6" t="s">
        <v>864</v>
      </c>
      <c r="B281" s="5">
        <v>0</v>
      </c>
      <c r="C281" s="5">
        <v>2128.79</v>
      </c>
      <c r="D281" s="5">
        <v>2059.16</v>
      </c>
      <c r="E281" s="5">
        <v>118.12</v>
      </c>
      <c r="F281" s="5">
        <v>0</v>
      </c>
      <c r="G281" s="5">
        <v>9169.7199999999993</v>
      </c>
      <c r="H281" s="5">
        <v>8893.34</v>
      </c>
      <c r="I281" s="5">
        <v>9109.98</v>
      </c>
      <c r="J281" s="5">
        <v>9047.27</v>
      </c>
      <c r="K281" s="5">
        <v>8945.7099999999991</v>
      </c>
      <c r="L281" s="5">
        <v>9005.76</v>
      </c>
      <c r="M281" s="5">
        <v>4429.63</v>
      </c>
      <c r="N281" s="5">
        <v>5271.24</v>
      </c>
      <c r="O281" s="5">
        <v>4447.88</v>
      </c>
      <c r="P281" s="5">
        <v>4140.26</v>
      </c>
      <c r="Q281" s="5">
        <v>0</v>
      </c>
      <c r="R281" s="5">
        <v>0</v>
      </c>
      <c r="S281" s="5">
        <v>0</v>
      </c>
      <c r="T281" s="5">
        <v>6034.68</v>
      </c>
      <c r="U281" s="5">
        <v>6543.76</v>
      </c>
      <c r="V281" s="5">
        <v>2719.06</v>
      </c>
      <c r="W281" s="5">
        <v>4609.8500000000004</v>
      </c>
      <c r="X281" s="5">
        <v>4956.9399999999996</v>
      </c>
      <c r="Y281" s="5">
        <v>0</v>
      </c>
      <c r="Z281" s="5">
        <v>9054.9500000000007</v>
      </c>
      <c r="AA281" s="5">
        <v>9040.84</v>
      </c>
      <c r="AB281" s="5">
        <v>0</v>
      </c>
      <c r="AC281" s="5">
        <v>0</v>
      </c>
      <c r="AD281" s="5">
        <v>4936.6899999999996</v>
      </c>
      <c r="AE281" s="5">
        <v>0</v>
      </c>
      <c r="AF281" s="5">
        <v>0</v>
      </c>
      <c r="AG281" s="5">
        <v>2046.25</v>
      </c>
      <c r="AH281" s="5">
        <v>9076.23</v>
      </c>
      <c r="AI281" s="5">
        <v>9052.24</v>
      </c>
      <c r="AJ281" s="5">
        <v>9070.4</v>
      </c>
      <c r="AK281" s="5">
        <v>8955.75</v>
      </c>
      <c r="AL281" s="5">
        <v>8109.99</v>
      </c>
      <c r="AM281" s="5">
        <v>8926.58</v>
      </c>
      <c r="AN281" s="5">
        <v>8922.81</v>
      </c>
      <c r="AO281" s="5">
        <v>8866.86</v>
      </c>
      <c r="AP281" s="5">
        <v>0</v>
      </c>
      <c r="AQ281" s="5">
        <v>5874.99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1543.57</v>
      </c>
      <c r="AX281" s="5">
        <v>7143.73</v>
      </c>
      <c r="AY281" s="5">
        <v>7548.47</v>
      </c>
      <c r="AZ281" s="5">
        <v>8724.0499999999993</v>
      </c>
      <c r="BA281" s="5">
        <v>7590.71</v>
      </c>
      <c r="BB281" s="5">
        <v>9113.9</v>
      </c>
      <c r="BC281" s="5">
        <v>8815.39</v>
      </c>
      <c r="BD281" s="5">
        <v>7052.52</v>
      </c>
      <c r="BE281" s="5">
        <v>7425.65</v>
      </c>
      <c r="BF281" s="5">
        <v>8974.59</v>
      </c>
      <c r="BG281" s="5">
        <v>3202.37</v>
      </c>
      <c r="BH281" s="5">
        <v>5220.55</v>
      </c>
      <c r="BI281" s="5">
        <v>4407.08</v>
      </c>
      <c r="BJ281" s="5">
        <v>0</v>
      </c>
      <c r="BK281" s="5">
        <v>387.13</v>
      </c>
      <c r="BL281" s="5">
        <v>0</v>
      </c>
      <c r="BM281" s="5">
        <v>0</v>
      </c>
      <c r="BN281" s="5">
        <v>0</v>
      </c>
      <c r="BO281" s="5">
        <v>0</v>
      </c>
      <c r="BP281" s="5">
        <v>9385.2199999999993</v>
      </c>
      <c r="BQ281" s="5">
        <v>8912.69</v>
      </c>
      <c r="BR281" s="5">
        <v>8922.26</v>
      </c>
      <c r="BS281" s="5">
        <v>4983.4799999999996</v>
      </c>
      <c r="BT281" s="5">
        <v>6072.25</v>
      </c>
      <c r="BU281" s="5">
        <v>1288.26</v>
      </c>
      <c r="BV281" s="5">
        <v>0</v>
      </c>
      <c r="BW281" s="5">
        <v>312.93</v>
      </c>
      <c r="BX281" s="5">
        <v>136.88</v>
      </c>
      <c r="BY281" s="5">
        <v>9390.26</v>
      </c>
      <c r="BZ281" s="5">
        <v>235.09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9395.99</v>
      </c>
      <c r="CL281" s="5">
        <v>9379.01</v>
      </c>
      <c r="CM281" s="5">
        <v>8620.16</v>
      </c>
      <c r="CN281" s="5">
        <v>0</v>
      </c>
      <c r="CO281" s="5">
        <v>1156.2</v>
      </c>
      <c r="CP281" s="5">
        <v>5111.96</v>
      </c>
      <c r="CQ281" s="5">
        <v>7755.82</v>
      </c>
      <c r="CR281" s="5">
        <v>8803.11</v>
      </c>
      <c r="CS281" s="5">
        <v>9315.08</v>
      </c>
      <c r="CT281" s="5">
        <v>9203.94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9188.2999999999993</v>
      </c>
      <c r="DC281" s="5">
        <v>3093.71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9388.91</v>
      </c>
      <c r="DJ281" s="5">
        <v>8390.31</v>
      </c>
      <c r="DK281" s="5">
        <v>0</v>
      </c>
      <c r="DL281" s="5">
        <v>3457.94</v>
      </c>
      <c r="DM281" s="5">
        <v>6036.91</v>
      </c>
      <c r="DN281" s="5">
        <v>9493.7800000000007</v>
      </c>
      <c r="DO281" s="5">
        <v>0</v>
      </c>
      <c r="DP281" s="5">
        <v>0</v>
      </c>
      <c r="DQ281" s="5">
        <v>0</v>
      </c>
      <c r="DR281" s="5">
        <v>0</v>
      </c>
      <c r="DS281" s="5">
        <v>130.75</v>
      </c>
      <c r="DT281" s="5">
        <v>0</v>
      </c>
      <c r="DU281" s="5">
        <v>7247.69</v>
      </c>
      <c r="DV281" s="5">
        <v>7409.25</v>
      </c>
      <c r="DW281" s="5">
        <v>9070.8700000000008</v>
      </c>
      <c r="DX281" s="5">
        <v>9042.1200000000008</v>
      </c>
      <c r="DY281" s="5">
        <v>7845.64</v>
      </c>
      <c r="DZ281" s="5">
        <v>8651.92</v>
      </c>
      <c r="EA281" s="5">
        <v>9124.0499999999993</v>
      </c>
      <c r="EB281" s="5">
        <v>9128.59</v>
      </c>
      <c r="EC281" s="5">
        <v>9139.06</v>
      </c>
      <c r="ED281" s="5">
        <v>7002.73</v>
      </c>
      <c r="EE281" s="5">
        <v>8679.1</v>
      </c>
      <c r="EF281" s="5">
        <v>8428.2999999999993</v>
      </c>
      <c r="EG281" s="5">
        <v>0</v>
      </c>
      <c r="EH281" s="5">
        <v>9169.26</v>
      </c>
      <c r="EI281" s="5">
        <v>7531.02</v>
      </c>
      <c r="EJ281" s="5">
        <v>113.37</v>
      </c>
      <c r="EK281" s="5">
        <v>9165.98</v>
      </c>
      <c r="EL281" s="5">
        <v>9029.57</v>
      </c>
      <c r="EM281" s="5">
        <v>9328.7199999999993</v>
      </c>
      <c r="EN281" s="5">
        <v>9089.4</v>
      </c>
      <c r="EO281" s="5">
        <v>0</v>
      </c>
      <c r="EP281" s="5">
        <v>9309.7199999999993</v>
      </c>
      <c r="EQ281" s="5">
        <v>8459.57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8872.0400000000009</v>
      </c>
      <c r="FC281" s="5">
        <v>0</v>
      </c>
      <c r="FD281" s="5">
        <v>0</v>
      </c>
      <c r="FE281" s="5">
        <v>0</v>
      </c>
      <c r="FF281" s="5">
        <v>0</v>
      </c>
      <c r="FG281" s="5">
        <v>9383.16</v>
      </c>
      <c r="FH281" s="5">
        <v>9453.0300000000007</v>
      </c>
      <c r="FI281" s="5">
        <v>9404.8799999999992</v>
      </c>
      <c r="FJ281" s="5">
        <v>9096.49</v>
      </c>
      <c r="FK281" s="5">
        <v>0</v>
      </c>
      <c r="FL281" s="5">
        <v>0</v>
      </c>
    </row>
    <row r="282" spans="1:168" x14ac:dyDescent="0.25">
      <c r="A282" s="6" t="s">
        <v>865</v>
      </c>
      <c r="B282" s="5">
        <v>0</v>
      </c>
      <c r="C282" s="5">
        <v>0</v>
      </c>
      <c r="D282" s="5">
        <v>2209.09</v>
      </c>
      <c r="E282" s="5">
        <v>184.74</v>
      </c>
      <c r="F282" s="5">
        <v>186.54</v>
      </c>
      <c r="G282" s="5">
        <v>10007.370000000001</v>
      </c>
      <c r="H282" s="5">
        <v>9653.07</v>
      </c>
      <c r="I282" s="5">
        <v>9771.67</v>
      </c>
      <c r="J282" s="5">
        <v>9899.65</v>
      </c>
      <c r="K282" s="5">
        <v>9704.39</v>
      </c>
      <c r="L282" s="5">
        <v>9320.7199999999993</v>
      </c>
      <c r="M282" s="5">
        <v>4579.59</v>
      </c>
      <c r="N282" s="5">
        <v>5309.42</v>
      </c>
      <c r="O282" s="5">
        <v>4702.76</v>
      </c>
      <c r="P282" s="5">
        <v>4503.7299999999996</v>
      </c>
      <c r="Q282" s="5">
        <v>1706.55</v>
      </c>
      <c r="R282" s="5">
        <v>0</v>
      </c>
      <c r="S282" s="5">
        <v>0</v>
      </c>
      <c r="T282" s="5">
        <v>6597.05</v>
      </c>
      <c r="U282" s="5">
        <v>7059.23</v>
      </c>
      <c r="V282" s="5">
        <v>2977.4</v>
      </c>
      <c r="W282" s="5">
        <v>5072.67</v>
      </c>
      <c r="X282" s="5">
        <v>5445.38</v>
      </c>
      <c r="Y282" s="5">
        <v>983.97</v>
      </c>
      <c r="Z282" s="5">
        <v>9725.85</v>
      </c>
      <c r="AA282" s="5">
        <v>9737.5499999999993</v>
      </c>
      <c r="AB282" s="5">
        <v>0</v>
      </c>
      <c r="AC282" s="5">
        <v>3392.64</v>
      </c>
      <c r="AD282" s="5">
        <v>5305.71</v>
      </c>
      <c r="AE282" s="5">
        <v>538.65</v>
      </c>
      <c r="AF282" s="5">
        <v>0</v>
      </c>
      <c r="AG282" s="5">
        <v>2190.37</v>
      </c>
      <c r="AH282" s="5">
        <v>9656.8799999999992</v>
      </c>
      <c r="AI282" s="5">
        <v>9756.7900000000009</v>
      </c>
      <c r="AJ282" s="5">
        <v>9757.77</v>
      </c>
      <c r="AK282" s="5">
        <v>9655.77</v>
      </c>
      <c r="AL282" s="5">
        <v>8739.93</v>
      </c>
      <c r="AM282" s="5">
        <v>9624.69</v>
      </c>
      <c r="AN282" s="5">
        <v>9621.36</v>
      </c>
      <c r="AO282" s="5">
        <v>9554.7800000000007</v>
      </c>
      <c r="AP282" s="5">
        <v>1393.21</v>
      </c>
      <c r="AQ282" s="5">
        <v>6268.47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7542.84</v>
      </c>
      <c r="AY282" s="5">
        <v>7912.6</v>
      </c>
      <c r="AZ282" s="5">
        <v>9222.07</v>
      </c>
      <c r="BA282" s="5">
        <v>7984.45</v>
      </c>
      <c r="BB282" s="5">
        <v>9663.2900000000009</v>
      </c>
      <c r="BC282" s="5">
        <v>9267.77</v>
      </c>
      <c r="BD282" s="5">
        <v>7494.24</v>
      </c>
      <c r="BE282" s="5">
        <v>7797.81</v>
      </c>
      <c r="BF282" s="5">
        <v>9307.99</v>
      </c>
      <c r="BG282" s="5">
        <v>3290.29</v>
      </c>
      <c r="BH282" s="5">
        <v>5289.1</v>
      </c>
      <c r="BI282" s="5">
        <v>4713.6099999999997</v>
      </c>
      <c r="BJ282" s="5">
        <v>7498.41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9868.85</v>
      </c>
      <c r="BQ282" s="5">
        <v>9440.74</v>
      </c>
      <c r="BR282" s="5">
        <v>9461.07</v>
      </c>
      <c r="BS282" s="5">
        <v>5395.71</v>
      </c>
      <c r="BT282" s="5">
        <v>6534.71</v>
      </c>
      <c r="BU282" s="5">
        <v>1435.52</v>
      </c>
      <c r="BV282" s="5">
        <v>0</v>
      </c>
      <c r="BW282" s="5">
        <v>386.44</v>
      </c>
      <c r="BX282" s="5">
        <v>0</v>
      </c>
      <c r="BY282" s="5">
        <v>9816.7800000000007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9788.52</v>
      </c>
      <c r="CL282" s="5">
        <v>9919.4699999999993</v>
      </c>
      <c r="CM282" s="5">
        <v>9387.1200000000008</v>
      </c>
      <c r="CN282" s="5">
        <v>2352.8200000000002</v>
      </c>
      <c r="CO282" s="5">
        <v>1274.99</v>
      </c>
      <c r="CP282" s="5">
        <v>5497.61</v>
      </c>
      <c r="CQ282" s="5">
        <v>8010.71</v>
      </c>
      <c r="CR282" s="5">
        <v>9385.67</v>
      </c>
      <c r="CS282" s="5">
        <v>9731.85</v>
      </c>
      <c r="CT282" s="5">
        <v>9652.07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9742.7199999999993</v>
      </c>
      <c r="DC282" s="5">
        <v>3370</v>
      </c>
      <c r="DD282" s="5">
        <v>0</v>
      </c>
      <c r="DE282" s="5">
        <v>5844.7</v>
      </c>
      <c r="DF282" s="5">
        <v>1066.2</v>
      </c>
      <c r="DG282" s="5">
        <v>0</v>
      </c>
      <c r="DH282" s="5">
        <v>1116.22</v>
      </c>
      <c r="DI282" s="5">
        <v>9766.1200000000008</v>
      </c>
      <c r="DJ282" s="5">
        <v>9113.73</v>
      </c>
      <c r="DK282" s="5">
        <v>0</v>
      </c>
      <c r="DL282" s="5">
        <v>3799.28</v>
      </c>
      <c r="DM282" s="5">
        <v>6599.22</v>
      </c>
      <c r="DN282" s="5">
        <v>9925.89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7735.51</v>
      </c>
      <c r="DV282" s="5">
        <v>7944.98</v>
      </c>
      <c r="DW282" s="5">
        <v>9725.33</v>
      </c>
      <c r="DX282" s="5">
        <v>9656.51</v>
      </c>
      <c r="DY282" s="5">
        <v>8378.98</v>
      </c>
      <c r="DZ282" s="5">
        <v>9281.5300000000007</v>
      </c>
      <c r="EA282" s="5">
        <v>9907.7999999999993</v>
      </c>
      <c r="EB282" s="5">
        <v>9985.23</v>
      </c>
      <c r="EC282" s="5">
        <v>9967.8700000000008</v>
      </c>
      <c r="ED282" s="5">
        <v>7670.36</v>
      </c>
      <c r="EE282" s="5">
        <v>9450.7800000000007</v>
      </c>
      <c r="EF282" s="5">
        <v>9140.9500000000007</v>
      </c>
      <c r="EG282" s="5">
        <v>0</v>
      </c>
      <c r="EH282" s="5">
        <v>0</v>
      </c>
      <c r="EI282" s="5">
        <v>0</v>
      </c>
      <c r="EJ282" s="5">
        <v>161.41</v>
      </c>
      <c r="EK282" s="5">
        <v>0</v>
      </c>
      <c r="EL282" s="5">
        <v>9696.1200000000008</v>
      </c>
      <c r="EM282" s="5">
        <v>9716.34</v>
      </c>
      <c r="EN282" s="5">
        <v>9744.65</v>
      </c>
      <c r="EO282" s="5">
        <v>0</v>
      </c>
      <c r="EP282" s="5">
        <v>9560.8799999999992</v>
      </c>
      <c r="EQ282" s="5">
        <v>9164.5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A282" s="5">
        <v>0</v>
      </c>
      <c r="FB282" s="5">
        <v>9558.14</v>
      </c>
      <c r="FC282" s="5">
        <v>0</v>
      </c>
      <c r="FD282" s="5">
        <v>0</v>
      </c>
      <c r="FE282" s="5">
        <v>0</v>
      </c>
      <c r="FF282" s="5">
        <v>0</v>
      </c>
      <c r="FG282" s="5">
        <v>9667.65</v>
      </c>
      <c r="FH282" s="5">
        <v>9738.92</v>
      </c>
      <c r="FI282" s="5">
        <v>9751.32</v>
      </c>
      <c r="FJ282" s="5">
        <v>9847.15</v>
      </c>
      <c r="FK282" s="5">
        <v>0</v>
      </c>
      <c r="FL282" s="5">
        <v>2707</v>
      </c>
    </row>
    <row r="283" spans="1:168" x14ac:dyDescent="0.25">
      <c r="A283" s="6" t="s">
        <v>866</v>
      </c>
      <c r="B283" s="5">
        <v>0</v>
      </c>
      <c r="C283" s="5">
        <v>0</v>
      </c>
      <c r="D283" s="5">
        <v>2313.29</v>
      </c>
      <c r="E283" s="5">
        <v>0</v>
      </c>
      <c r="F283" s="5">
        <v>0</v>
      </c>
      <c r="G283" s="5">
        <v>10367.629999999999</v>
      </c>
      <c r="H283" s="5">
        <v>10133.41</v>
      </c>
      <c r="I283" s="5">
        <v>10373.81</v>
      </c>
      <c r="J283" s="5">
        <v>10371.780000000001</v>
      </c>
      <c r="K283" s="5">
        <v>10202.950000000001</v>
      </c>
      <c r="L283" s="5">
        <v>9901.2800000000007</v>
      </c>
      <c r="M283" s="5">
        <v>4861.92</v>
      </c>
      <c r="N283" s="5">
        <v>5618.15</v>
      </c>
      <c r="O283" s="5">
        <v>5009.3599999999997</v>
      </c>
      <c r="P283" s="5">
        <v>4685.6499999999996</v>
      </c>
      <c r="Q283" s="5">
        <v>0</v>
      </c>
      <c r="R283" s="5">
        <v>0</v>
      </c>
      <c r="S283" s="5">
        <v>0</v>
      </c>
      <c r="T283" s="5">
        <v>6885.89</v>
      </c>
      <c r="U283" s="5">
        <v>7352.17</v>
      </c>
      <c r="V283" s="5">
        <v>3051.04</v>
      </c>
      <c r="W283" s="5">
        <v>5240.76</v>
      </c>
      <c r="X283" s="5">
        <v>5634.23</v>
      </c>
      <c r="Y283" s="5">
        <v>0</v>
      </c>
      <c r="Z283" s="5">
        <v>10360.76</v>
      </c>
      <c r="AA283" s="5">
        <v>10332.959999999999</v>
      </c>
      <c r="AB283" s="5">
        <v>0</v>
      </c>
      <c r="AC283" s="5">
        <v>3604.86</v>
      </c>
      <c r="AD283" s="5">
        <v>5607.53</v>
      </c>
      <c r="AE283" s="5">
        <v>0</v>
      </c>
      <c r="AF283" s="5">
        <v>0</v>
      </c>
      <c r="AG283" s="5">
        <v>2270.9699999999998</v>
      </c>
      <c r="AH283" s="5">
        <v>10310.469999999999</v>
      </c>
      <c r="AI283" s="5">
        <v>10303.950000000001</v>
      </c>
      <c r="AJ283" s="5">
        <v>10307.469999999999</v>
      </c>
      <c r="AK283" s="5">
        <v>10220.790000000001</v>
      </c>
      <c r="AL283" s="5">
        <v>9247.6299999999992</v>
      </c>
      <c r="AM283" s="5">
        <v>10187.799999999999</v>
      </c>
      <c r="AN283" s="5">
        <v>10184.879999999999</v>
      </c>
      <c r="AO283" s="5">
        <v>10118.94</v>
      </c>
      <c r="AP283" s="5">
        <v>1478.51</v>
      </c>
      <c r="AQ283" s="5">
        <v>6662.34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7871.13</v>
      </c>
      <c r="AY283" s="5">
        <v>8315.89</v>
      </c>
      <c r="AZ283" s="5">
        <v>9655.01</v>
      </c>
      <c r="BA283" s="5">
        <v>8329.4599999999991</v>
      </c>
      <c r="BB283" s="5">
        <v>10163.030000000001</v>
      </c>
      <c r="BC283" s="5">
        <v>9741.91</v>
      </c>
      <c r="BD283" s="5">
        <v>7877.56</v>
      </c>
      <c r="BE283" s="5">
        <v>8220.6</v>
      </c>
      <c r="BF283" s="5">
        <v>9884.73</v>
      </c>
      <c r="BG283" s="5">
        <v>3472.12</v>
      </c>
      <c r="BH283" s="5">
        <v>5556.3</v>
      </c>
      <c r="BI283" s="5">
        <v>4984.0200000000004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10387.92</v>
      </c>
      <c r="BQ283" s="5">
        <v>10084.86</v>
      </c>
      <c r="BR283" s="5">
        <v>10092.81</v>
      </c>
      <c r="BS283" s="5">
        <v>5686.89</v>
      </c>
      <c r="BT283" s="5">
        <v>6886.19</v>
      </c>
      <c r="BU283" s="5">
        <v>1450.65</v>
      </c>
      <c r="BV283" s="5">
        <v>0</v>
      </c>
      <c r="BW283" s="5">
        <v>336.27</v>
      </c>
      <c r="BX283" s="5">
        <v>0</v>
      </c>
      <c r="BY283" s="5">
        <v>10419.870000000001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10464.24</v>
      </c>
      <c r="CL283" s="5">
        <v>10454.49</v>
      </c>
      <c r="CM283" s="5">
        <v>9836.0300000000007</v>
      </c>
      <c r="CN283" s="5">
        <v>0</v>
      </c>
      <c r="CO283" s="5">
        <v>1289.48</v>
      </c>
      <c r="CP283" s="5">
        <v>5775.13</v>
      </c>
      <c r="CQ283" s="5">
        <v>8510.51</v>
      </c>
      <c r="CR283" s="5">
        <v>9932.43</v>
      </c>
      <c r="CS283" s="5">
        <v>10343.450000000001</v>
      </c>
      <c r="CT283" s="5">
        <v>10312.120000000001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10086.75</v>
      </c>
      <c r="DC283" s="5">
        <v>3509.36</v>
      </c>
      <c r="DD283" s="5">
        <v>0</v>
      </c>
      <c r="DE283" s="5">
        <v>6159.72</v>
      </c>
      <c r="DF283" s="5">
        <v>0</v>
      </c>
      <c r="DG283" s="5">
        <v>0</v>
      </c>
      <c r="DH283" s="5">
        <v>0</v>
      </c>
      <c r="DI283" s="5">
        <v>10374.43</v>
      </c>
      <c r="DJ283" s="5">
        <v>9562.1200000000008</v>
      </c>
      <c r="DK283" s="5">
        <v>0</v>
      </c>
      <c r="DL283" s="5">
        <v>3933.56</v>
      </c>
      <c r="DM283" s="5">
        <v>6872.44</v>
      </c>
      <c r="DN283" s="5">
        <v>10442.549999999999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8186.28</v>
      </c>
      <c r="DV283" s="5">
        <v>8401.6200000000008</v>
      </c>
      <c r="DW283" s="5">
        <v>10320.07</v>
      </c>
      <c r="DX283" s="5">
        <v>10261</v>
      </c>
      <c r="DY283" s="5">
        <v>8927.64</v>
      </c>
      <c r="DZ283" s="5">
        <v>9848.4599999999991</v>
      </c>
      <c r="EA283" s="5">
        <v>10393.23</v>
      </c>
      <c r="EB283" s="5">
        <v>10388.35</v>
      </c>
      <c r="EC283" s="5">
        <v>10512.63</v>
      </c>
      <c r="ED283" s="5">
        <v>7994.54</v>
      </c>
      <c r="EE283" s="5">
        <v>9911.6</v>
      </c>
      <c r="EF283" s="5">
        <v>9627.7900000000009</v>
      </c>
      <c r="EG283" s="5">
        <v>0</v>
      </c>
      <c r="EH283" s="5">
        <v>10448.16</v>
      </c>
      <c r="EI283" s="5">
        <v>8600.33</v>
      </c>
      <c r="EJ283" s="5">
        <v>0</v>
      </c>
      <c r="EK283" s="5">
        <v>10444.44</v>
      </c>
      <c r="EL283" s="5">
        <v>10336.65</v>
      </c>
      <c r="EM283" s="5">
        <v>10322.049999999999</v>
      </c>
      <c r="EN283" s="5">
        <v>10350.49</v>
      </c>
      <c r="EO283" s="5">
        <v>0</v>
      </c>
      <c r="EP283" s="5">
        <v>10187.61</v>
      </c>
      <c r="EQ283" s="5">
        <v>9650.19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10011.14</v>
      </c>
      <c r="FC283" s="5">
        <v>0</v>
      </c>
      <c r="FD283" s="5">
        <v>0</v>
      </c>
      <c r="FE283" s="5">
        <v>0</v>
      </c>
      <c r="FF283" s="5">
        <v>0</v>
      </c>
      <c r="FG283" s="5">
        <v>10278.57</v>
      </c>
      <c r="FH283" s="5">
        <v>10385.66</v>
      </c>
      <c r="FI283" s="5">
        <v>10332.02</v>
      </c>
      <c r="FJ283" s="5">
        <v>10362.16</v>
      </c>
      <c r="FK283" s="5">
        <v>2157.48</v>
      </c>
      <c r="FL283" s="5">
        <v>2893.9</v>
      </c>
    </row>
    <row r="284" spans="1:168" x14ac:dyDescent="0.25">
      <c r="A284" s="6" t="s">
        <v>867</v>
      </c>
      <c r="B284" s="5">
        <v>0</v>
      </c>
      <c r="C284" s="5">
        <v>2200.34</v>
      </c>
      <c r="D284" s="5">
        <v>0</v>
      </c>
      <c r="E284" s="5">
        <v>0</v>
      </c>
      <c r="F284" s="5">
        <v>0</v>
      </c>
      <c r="G284" s="5">
        <v>9557.33</v>
      </c>
      <c r="H284" s="5">
        <v>9251.98</v>
      </c>
      <c r="I284" s="5">
        <v>9468.69</v>
      </c>
      <c r="J284" s="5">
        <v>9487.68</v>
      </c>
      <c r="K284" s="5">
        <v>9322.18</v>
      </c>
      <c r="L284" s="5">
        <v>9038.5499999999993</v>
      </c>
      <c r="M284" s="5">
        <v>4450.47</v>
      </c>
      <c r="N284" s="5">
        <v>5149.04</v>
      </c>
      <c r="O284" s="5">
        <v>4578.72</v>
      </c>
      <c r="P284" s="5">
        <v>4288.71</v>
      </c>
      <c r="Q284" s="5">
        <v>0</v>
      </c>
      <c r="R284" s="5">
        <v>0</v>
      </c>
      <c r="S284" s="5">
        <v>0</v>
      </c>
      <c r="T284" s="5">
        <v>6313.2</v>
      </c>
      <c r="U284" s="5">
        <v>6745.26</v>
      </c>
      <c r="V284" s="5">
        <v>2786.15</v>
      </c>
      <c r="W284" s="5">
        <v>4797.05</v>
      </c>
      <c r="X284" s="5">
        <v>5164.5600000000004</v>
      </c>
      <c r="Y284" s="5">
        <v>0</v>
      </c>
      <c r="Z284" s="5">
        <v>9471.91</v>
      </c>
      <c r="AA284" s="5">
        <v>9462.56</v>
      </c>
      <c r="AB284" s="5">
        <v>0</v>
      </c>
      <c r="AC284" s="5">
        <v>0</v>
      </c>
      <c r="AD284" s="5">
        <v>5131.2299999999996</v>
      </c>
      <c r="AE284" s="5">
        <v>505.17</v>
      </c>
      <c r="AF284" s="5">
        <v>0</v>
      </c>
      <c r="AG284" s="5">
        <v>0</v>
      </c>
      <c r="AH284" s="5">
        <v>9437.84</v>
      </c>
      <c r="AI284" s="5">
        <v>9429.6299999999992</v>
      </c>
      <c r="AJ284" s="5">
        <v>9474.5499999999993</v>
      </c>
      <c r="AK284" s="5">
        <v>9367.36</v>
      </c>
      <c r="AL284" s="5">
        <v>8459.66</v>
      </c>
      <c r="AM284" s="5">
        <v>9333.67</v>
      </c>
      <c r="AN284" s="5">
        <v>9331.8799999999992</v>
      </c>
      <c r="AO284" s="5">
        <v>9274.09</v>
      </c>
      <c r="AP284" s="5">
        <v>1443.58</v>
      </c>
      <c r="AQ284" s="5">
        <v>6204.97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7460.58</v>
      </c>
      <c r="AY284" s="5">
        <v>7639.08</v>
      </c>
      <c r="AZ284" s="5">
        <v>8874.3700000000008</v>
      </c>
      <c r="BA284" s="5">
        <v>7764.5</v>
      </c>
      <c r="BB284" s="5">
        <v>9457.36</v>
      </c>
      <c r="BC284" s="5">
        <v>9075.16</v>
      </c>
      <c r="BD284" s="5">
        <v>7312.37</v>
      </c>
      <c r="BE284" s="5">
        <v>7634.57</v>
      </c>
      <c r="BF284" s="5">
        <v>9023.2000000000007</v>
      </c>
      <c r="BG284" s="5">
        <v>0</v>
      </c>
      <c r="BH284" s="5">
        <v>5088.34</v>
      </c>
      <c r="BI284" s="5">
        <v>4559.92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9492.49</v>
      </c>
      <c r="BQ284" s="5">
        <v>9191.65</v>
      </c>
      <c r="BR284" s="5">
        <v>9221.8700000000008</v>
      </c>
      <c r="BS284" s="5">
        <v>5167.8100000000004</v>
      </c>
      <c r="BT284" s="5">
        <v>6253.87</v>
      </c>
      <c r="BU284" s="5">
        <v>0</v>
      </c>
      <c r="BV284" s="5">
        <v>0</v>
      </c>
      <c r="BW284" s="5">
        <v>0</v>
      </c>
      <c r="BX284" s="5">
        <v>0</v>
      </c>
      <c r="BY284" s="5">
        <v>9554.92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9584.25</v>
      </c>
      <c r="CL284" s="5">
        <v>9583.16</v>
      </c>
      <c r="CM284" s="5">
        <v>9089.85</v>
      </c>
      <c r="CN284" s="5">
        <v>2198.42</v>
      </c>
      <c r="CO284" s="5">
        <v>0</v>
      </c>
      <c r="CP284" s="5">
        <v>5244.98</v>
      </c>
      <c r="CQ284" s="5">
        <v>7855.31</v>
      </c>
      <c r="CR284" s="5">
        <v>9274.27</v>
      </c>
      <c r="CS284" s="5">
        <v>9489.01</v>
      </c>
      <c r="CT284" s="5">
        <v>9435.19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9340.9699999999993</v>
      </c>
      <c r="DC284" s="5">
        <v>3314.51</v>
      </c>
      <c r="DD284" s="5">
        <v>0</v>
      </c>
      <c r="DE284" s="5">
        <v>5640.64</v>
      </c>
      <c r="DF284" s="5">
        <v>0</v>
      </c>
      <c r="DG284" s="5">
        <v>0</v>
      </c>
      <c r="DH284" s="5">
        <v>0</v>
      </c>
      <c r="DI284" s="5">
        <v>9564.7000000000007</v>
      </c>
      <c r="DJ284" s="5">
        <v>8775.86</v>
      </c>
      <c r="DK284" s="5">
        <v>0</v>
      </c>
      <c r="DL284" s="5">
        <v>3605.14</v>
      </c>
      <c r="DM284" s="5">
        <v>6419.63</v>
      </c>
      <c r="DN284" s="5">
        <v>9661.27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7483.81</v>
      </c>
      <c r="DV284" s="5">
        <v>7679.53</v>
      </c>
      <c r="DW284" s="5">
        <v>9463.7099999999991</v>
      </c>
      <c r="DX284" s="5">
        <v>9389.4699999999993</v>
      </c>
      <c r="DY284" s="5">
        <v>8129.05</v>
      </c>
      <c r="DZ284" s="5">
        <v>9000.7099999999991</v>
      </c>
      <c r="EA284" s="5">
        <v>9498.4500000000007</v>
      </c>
      <c r="EB284" s="5">
        <v>9495.24</v>
      </c>
      <c r="EC284" s="5">
        <v>9568.69</v>
      </c>
      <c r="ED284" s="5">
        <v>7293.4</v>
      </c>
      <c r="EE284" s="5">
        <v>9134.32</v>
      </c>
      <c r="EF284" s="5">
        <v>8793.76</v>
      </c>
      <c r="EG284" s="5">
        <v>0</v>
      </c>
      <c r="EH284" s="5">
        <v>9534.82</v>
      </c>
      <c r="EI284" s="5">
        <v>7861.28</v>
      </c>
      <c r="EJ284" s="5">
        <v>0</v>
      </c>
      <c r="EK284" s="5">
        <v>9531.0499999999993</v>
      </c>
      <c r="EL284" s="5">
        <v>9421.4</v>
      </c>
      <c r="EM284" s="5">
        <v>9500.24</v>
      </c>
      <c r="EN284" s="5">
        <v>9475.17</v>
      </c>
      <c r="EO284" s="5">
        <v>0</v>
      </c>
      <c r="EP284" s="5">
        <v>9352.64</v>
      </c>
      <c r="EQ284" s="5">
        <v>8929.24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0</v>
      </c>
      <c r="FA284" s="5">
        <v>0</v>
      </c>
      <c r="FB284" s="5">
        <v>9291.66</v>
      </c>
      <c r="FC284" s="5">
        <v>0</v>
      </c>
      <c r="FD284" s="5">
        <v>0</v>
      </c>
      <c r="FE284" s="5">
        <v>0</v>
      </c>
      <c r="FF284" s="5">
        <v>0</v>
      </c>
      <c r="FG284" s="5">
        <v>9471.1</v>
      </c>
      <c r="FH284" s="5">
        <v>9540.8799999999992</v>
      </c>
      <c r="FI284" s="5">
        <v>9529.7999999999993</v>
      </c>
      <c r="FJ284" s="5">
        <v>9461.7000000000007</v>
      </c>
      <c r="FK284" s="5">
        <v>0</v>
      </c>
      <c r="FL284" s="5">
        <v>0</v>
      </c>
    </row>
    <row r="285" spans="1:168" x14ac:dyDescent="0.25">
      <c r="A285" s="6" t="s">
        <v>868</v>
      </c>
      <c r="B285" s="5">
        <v>0</v>
      </c>
      <c r="C285" s="5">
        <v>0</v>
      </c>
      <c r="D285" s="5">
        <v>0</v>
      </c>
      <c r="E285" s="5">
        <v>3569.28</v>
      </c>
      <c r="F285" s="5">
        <v>174.57</v>
      </c>
      <c r="G285" s="5">
        <v>1058.26</v>
      </c>
      <c r="H285" s="5">
        <v>1137.33</v>
      </c>
      <c r="I285" s="5">
        <v>906.11</v>
      </c>
      <c r="J285" s="5">
        <v>0</v>
      </c>
      <c r="K285" s="5">
        <v>7391.07</v>
      </c>
      <c r="L285" s="5">
        <v>0</v>
      </c>
      <c r="M285" s="5">
        <v>0</v>
      </c>
      <c r="N285" s="5">
        <v>1412.47</v>
      </c>
      <c r="O285" s="5">
        <v>1574.75</v>
      </c>
      <c r="P285" s="5">
        <v>7601.96</v>
      </c>
      <c r="Q285" s="5">
        <v>7678.06</v>
      </c>
      <c r="R285" s="5">
        <v>0</v>
      </c>
      <c r="S285" s="5">
        <v>0</v>
      </c>
      <c r="T285" s="5">
        <v>3866.68</v>
      </c>
      <c r="U285" s="5">
        <v>3552.41</v>
      </c>
      <c r="V285" s="5">
        <v>3857.75</v>
      </c>
      <c r="W285" s="5">
        <v>3852.61</v>
      </c>
      <c r="X285" s="5">
        <v>3849.15</v>
      </c>
      <c r="Y285" s="5">
        <v>4243.25</v>
      </c>
      <c r="Z285" s="5">
        <v>0</v>
      </c>
      <c r="AA285" s="5">
        <v>297.04000000000002</v>
      </c>
      <c r="AB285" s="5">
        <v>0</v>
      </c>
      <c r="AC285" s="5">
        <v>0</v>
      </c>
      <c r="AD285" s="5">
        <v>3151.11</v>
      </c>
      <c r="AE285" s="5">
        <v>3733.95</v>
      </c>
      <c r="AF285" s="5">
        <v>0</v>
      </c>
      <c r="AG285" s="5">
        <v>0</v>
      </c>
      <c r="AH285" s="5">
        <v>0</v>
      </c>
      <c r="AI285" s="5">
        <v>1658.19</v>
      </c>
      <c r="AJ285" s="5">
        <v>0</v>
      </c>
      <c r="AK285" s="5">
        <v>0</v>
      </c>
      <c r="AL285" s="5">
        <v>1361.85</v>
      </c>
      <c r="AM285" s="5">
        <v>1370.26</v>
      </c>
      <c r="AN285" s="5">
        <v>1371.4</v>
      </c>
      <c r="AO285" s="5">
        <v>1756.59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1397.88</v>
      </c>
      <c r="BI285" s="5">
        <v>1583.79</v>
      </c>
      <c r="BJ285" s="5">
        <v>0</v>
      </c>
      <c r="BK285" s="5">
        <v>1767.91</v>
      </c>
      <c r="BL285" s="5">
        <v>0</v>
      </c>
      <c r="BM285" s="5">
        <v>1407.6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1640.87</v>
      </c>
      <c r="BZ285" s="5">
        <v>0</v>
      </c>
      <c r="CA285" s="5">
        <v>0</v>
      </c>
      <c r="CB285" s="5">
        <v>0</v>
      </c>
      <c r="CC285" s="5">
        <v>0</v>
      </c>
      <c r="CD285" s="5">
        <v>1344.4</v>
      </c>
      <c r="CE285" s="5">
        <v>0</v>
      </c>
      <c r="CF285" s="5">
        <v>0</v>
      </c>
      <c r="CG285" s="5">
        <v>0</v>
      </c>
      <c r="CH285" s="5">
        <v>0</v>
      </c>
      <c r="CI285" s="5">
        <v>374.7</v>
      </c>
      <c r="CJ285" s="5">
        <v>0</v>
      </c>
      <c r="CK285" s="5">
        <v>1392.29</v>
      </c>
      <c r="CL285" s="5">
        <v>1434.15</v>
      </c>
      <c r="CM285" s="5">
        <v>1125.18</v>
      </c>
      <c r="CN285" s="5">
        <v>0</v>
      </c>
      <c r="CO285" s="5">
        <v>0</v>
      </c>
      <c r="CP285" s="5">
        <v>0</v>
      </c>
      <c r="CQ285" s="5">
        <v>1350.69</v>
      </c>
      <c r="CR285" s="5">
        <v>1365.57</v>
      </c>
      <c r="CS285" s="5">
        <v>6435.92</v>
      </c>
      <c r="CT285" s="5">
        <v>2035.08</v>
      </c>
      <c r="CU285" s="5">
        <v>1144.6199999999999</v>
      </c>
      <c r="CV285" s="5">
        <v>1355.87</v>
      </c>
      <c r="CW285" s="5">
        <v>1346.83</v>
      </c>
      <c r="CX285" s="5">
        <v>1353.82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1809.49</v>
      </c>
      <c r="DE285" s="5">
        <v>1917.26</v>
      </c>
      <c r="DF285" s="5">
        <v>3760.56</v>
      </c>
      <c r="DG285" s="5">
        <v>1025.45</v>
      </c>
      <c r="DH285" s="5">
        <v>1618.45</v>
      </c>
      <c r="DI285" s="5">
        <v>1805.09</v>
      </c>
      <c r="DJ285" s="5">
        <v>0</v>
      </c>
      <c r="DK285" s="5">
        <v>0</v>
      </c>
      <c r="DL285" s="5">
        <v>0</v>
      </c>
      <c r="DM285" s="5">
        <v>1257.48</v>
      </c>
      <c r="DN285" s="5">
        <v>1328.72</v>
      </c>
      <c r="DO285" s="5">
        <v>0</v>
      </c>
      <c r="DP285" s="5">
        <v>0</v>
      </c>
      <c r="DQ285" s="5">
        <v>1047.52</v>
      </c>
      <c r="DR285" s="5">
        <v>0</v>
      </c>
      <c r="DS285" s="5">
        <v>1368.06</v>
      </c>
      <c r="DT285" s="5">
        <v>1275.45</v>
      </c>
      <c r="DU285" s="5">
        <v>6964.66</v>
      </c>
      <c r="DV285" s="5">
        <v>6965.83</v>
      </c>
      <c r="DW285" s="5">
        <v>7126.24</v>
      </c>
      <c r="DX285" s="5">
        <v>7092.15</v>
      </c>
      <c r="DY285" s="5">
        <v>7084.52</v>
      </c>
      <c r="DZ285" s="5">
        <v>7091</v>
      </c>
      <c r="EA285" s="5">
        <v>1252.6600000000001</v>
      </c>
      <c r="EB285" s="5">
        <v>1291.69</v>
      </c>
      <c r="EC285" s="5">
        <v>1225.56</v>
      </c>
      <c r="ED285" s="5">
        <v>960.9</v>
      </c>
      <c r="EE285" s="5">
        <v>1133.78</v>
      </c>
      <c r="EF285" s="5">
        <v>7167.08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4966.76</v>
      </c>
      <c r="EM285" s="5">
        <v>6332.83</v>
      </c>
      <c r="EN285" s="5">
        <v>3635.71</v>
      </c>
      <c r="EO285" s="5">
        <v>0</v>
      </c>
      <c r="EP285" s="5">
        <v>0</v>
      </c>
      <c r="EQ285" s="5">
        <v>1384.63</v>
      </c>
      <c r="ER285" s="5">
        <v>0</v>
      </c>
      <c r="ES285" s="5">
        <v>0</v>
      </c>
      <c r="ET285" s="5">
        <v>0</v>
      </c>
      <c r="EU285" s="5">
        <v>1240.3399999999999</v>
      </c>
      <c r="EV285" s="5">
        <v>1505.91</v>
      </c>
      <c r="EW285" s="5">
        <v>0</v>
      </c>
      <c r="EX285" s="5">
        <v>1331.79</v>
      </c>
      <c r="EY285" s="5">
        <v>0</v>
      </c>
      <c r="EZ285" s="5">
        <v>0</v>
      </c>
      <c r="FA285" s="5">
        <v>5515.25</v>
      </c>
      <c r="FB285" s="5">
        <v>7507.86</v>
      </c>
      <c r="FC285" s="5">
        <v>1221.1600000000001</v>
      </c>
      <c r="FD285" s="5">
        <v>1208.44</v>
      </c>
      <c r="FE285" s="5">
        <v>1249.96</v>
      </c>
      <c r="FF285" s="5">
        <v>1223.98</v>
      </c>
      <c r="FG285" s="5">
        <v>2645.86</v>
      </c>
      <c r="FH285" s="5">
        <v>4315.46</v>
      </c>
      <c r="FI285" s="5">
        <v>4471.1499999999996</v>
      </c>
      <c r="FJ285" s="5">
        <v>1042.46</v>
      </c>
      <c r="FK285" s="5">
        <v>1243.6099999999999</v>
      </c>
      <c r="FL285" s="5">
        <v>1254.92</v>
      </c>
    </row>
    <row r="286" spans="1:168" x14ac:dyDescent="0.25">
      <c r="A286" s="6" t="s">
        <v>869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841.37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168.6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1547.28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114.88</v>
      </c>
      <c r="BU286" s="5">
        <v>235.02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129.37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924.81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5197.6400000000003</v>
      </c>
      <c r="EC286" s="5">
        <v>0</v>
      </c>
      <c r="ED286" s="5">
        <v>1418.24</v>
      </c>
      <c r="EE286" s="5">
        <v>0</v>
      </c>
      <c r="EF286" s="5">
        <v>0</v>
      </c>
      <c r="EG286" s="5">
        <v>0</v>
      </c>
      <c r="EH286" s="5">
        <v>457.06</v>
      </c>
      <c r="EI286" s="5">
        <v>0</v>
      </c>
      <c r="EJ286" s="5">
        <v>0</v>
      </c>
      <c r="EK286" s="5">
        <v>0</v>
      </c>
      <c r="EL286" s="5">
        <v>0</v>
      </c>
      <c r="EM286" s="5">
        <v>179.45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A286" s="5">
        <v>0</v>
      </c>
      <c r="FB286" s="5">
        <v>0</v>
      </c>
      <c r="FC286" s="5">
        <v>0</v>
      </c>
      <c r="FD286" s="5">
        <v>0</v>
      </c>
      <c r="FE286" s="5">
        <v>0</v>
      </c>
      <c r="FF286" s="5">
        <v>0</v>
      </c>
      <c r="FG286" s="5">
        <v>0</v>
      </c>
      <c r="FH286" s="5">
        <v>212.14</v>
      </c>
      <c r="FI286" s="5">
        <v>0</v>
      </c>
      <c r="FJ286" s="5">
        <v>0</v>
      </c>
      <c r="FK286" s="5">
        <v>0</v>
      </c>
      <c r="FL286" s="5">
        <v>0</v>
      </c>
    </row>
    <row r="287" spans="1:168" x14ac:dyDescent="0.25">
      <c r="A287" s="6" t="s">
        <v>870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373.81</v>
      </c>
      <c r="S287" s="5">
        <v>0</v>
      </c>
      <c r="T287" s="5">
        <v>422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354.8</v>
      </c>
      <c r="AS287" s="5">
        <v>308.75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5325.9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</row>
    <row r="288" spans="1:168" x14ac:dyDescent="0.25">
      <c r="A288" s="6" t="s">
        <v>871</v>
      </c>
      <c r="B288" s="5">
        <v>8339.1299999999992</v>
      </c>
      <c r="C288" s="5">
        <v>8675.59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1746.48</v>
      </c>
      <c r="S288" s="5">
        <v>0</v>
      </c>
      <c r="T288" s="5">
        <v>0</v>
      </c>
      <c r="U288" s="5">
        <v>1776.83</v>
      </c>
      <c r="V288" s="5">
        <v>1551.72</v>
      </c>
      <c r="W288" s="5">
        <v>0</v>
      </c>
      <c r="X288" s="5">
        <v>575.73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5349.33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3543.86</v>
      </c>
      <c r="AS288" s="5">
        <v>5204.79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3617.02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913.74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0</v>
      </c>
      <c r="FH288" s="5">
        <v>0</v>
      </c>
      <c r="FI288" s="5">
        <v>189.85</v>
      </c>
      <c r="FJ288" s="5">
        <v>0</v>
      </c>
      <c r="FK288" s="5">
        <v>0</v>
      </c>
      <c r="FL288" s="5">
        <v>0</v>
      </c>
    </row>
    <row r="289" spans="1:168" x14ac:dyDescent="0.25">
      <c r="A289" s="6" t="s">
        <v>872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361.85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</row>
    <row r="290" spans="1:168" x14ac:dyDescent="0.25">
      <c r="A290" s="6" t="s">
        <v>873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90.78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0</v>
      </c>
      <c r="EY290" s="5">
        <v>0</v>
      </c>
      <c r="EZ290" s="5">
        <v>0</v>
      </c>
      <c r="FA290" s="5">
        <v>0</v>
      </c>
      <c r="FB290" s="5">
        <v>0</v>
      </c>
      <c r="FC290" s="5">
        <v>0</v>
      </c>
      <c r="FD290" s="5">
        <v>0</v>
      </c>
      <c r="FE290" s="5">
        <v>0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</row>
    <row r="291" spans="1:168" x14ac:dyDescent="0.25">
      <c r="A291" s="6" t="s">
        <v>874</v>
      </c>
      <c r="B291" s="5">
        <v>0</v>
      </c>
      <c r="C291" s="5">
        <v>0</v>
      </c>
      <c r="D291" s="5">
        <v>0</v>
      </c>
      <c r="E291" s="5">
        <v>0</v>
      </c>
      <c r="F291" s="5">
        <v>146.84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95.67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78.569999999999993</v>
      </c>
      <c r="AY291" s="5">
        <v>0</v>
      </c>
      <c r="AZ291" s="5">
        <v>78.67</v>
      </c>
      <c r="BA291" s="5">
        <v>164.43</v>
      </c>
      <c r="BB291" s="5">
        <v>0</v>
      </c>
      <c r="BC291" s="5">
        <v>77.569999999999993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100.47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119.32</v>
      </c>
      <c r="DQ291" s="5">
        <v>0</v>
      </c>
      <c r="DR291" s="5">
        <v>121.49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156.71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150.69999999999999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</row>
    <row r="292" spans="1:168" x14ac:dyDescent="0.25">
      <c r="A292" s="6" t="s">
        <v>875</v>
      </c>
      <c r="B292" s="5">
        <v>0</v>
      </c>
      <c r="C292" s="5">
        <v>0</v>
      </c>
      <c r="D292" s="5">
        <v>0</v>
      </c>
      <c r="E292" s="5">
        <v>1790.51</v>
      </c>
      <c r="F292" s="5">
        <v>0</v>
      </c>
      <c r="G292" s="5">
        <v>1051.71</v>
      </c>
      <c r="H292" s="5">
        <v>1090.69</v>
      </c>
      <c r="I292" s="5">
        <v>842.2</v>
      </c>
      <c r="J292" s="5">
        <v>0</v>
      </c>
      <c r="K292" s="5">
        <v>3502.03</v>
      </c>
      <c r="L292" s="5">
        <v>0</v>
      </c>
      <c r="M292" s="5">
        <v>0</v>
      </c>
      <c r="N292" s="5">
        <v>1204.72</v>
      </c>
      <c r="O292" s="5">
        <v>1246.97</v>
      </c>
      <c r="P292" s="5">
        <v>3903.79</v>
      </c>
      <c r="Q292" s="5">
        <v>4150.8500000000004</v>
      </c>
      <c r="R292" s="5">
        <v>0</v>
      </c>
      <c r="S292" s="5">
        <v>0</v>
      </c>
      <c r="T292" s="5">
        <v>7213.84</v>
      </c>
      <c r="U292" s="5">
        <v>6846.73</v>
      </c>
      <c r="V292" s="5">
        <v>7187.29</v>
      </c>
      <c r="W292" s="5">
        <v>7194.18</v>
      </c>
      <c r="X292" s="5">
        <v>7191.29</v>
      </c>
      <c r="Y292" s="5">
        <v>7343.34</v>
      </c>
      <c r="Z292" s="5">
        <v>0</v>
      </c>
      <c r="AA292" s="5">
        <v>0</v>
      </c>
      <c r="AB292" s="5">
        <v>0</v>
      </c>
      <c r="AC292" s="5">
        <v>0</v>
      </c>
      <c r="AD292" s="5">
        <v>6272.82</v>
      </c>
      <c r="AE292" s="5">
        <v>7004.46</v>
      </c>
      <c r="AF292" s="5">
        <v>0</v>
      </c>
      <c r="AG292" s="5">
        <v>0</v>
      </c>
      <c r="AH292" s="5">
        <v>0</v>
      </c>
      <c r="AI292" s="5">
        <v>1670.49</v>
      </c>
      <c r="AJ292" s="5">
        <v>0</v>
      </c>
      <c r="AK292" s="5">
        <v>87.84</v>
      </c>
      <c r="AL292" s="5">
        <v>1362.15</v>
      </c>
      <c r="AM292" s="5">
        <v>1377.7</v>
      </c>
      <c r="AN292" s="5">
        <v>1376.67</v>
      </c>
      <c r="AO292" s="5">
        <v>1716.04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1202.67</v>
      </c>
      <c r="BI292" s="5">
        <v>1272.6600000000001</v>
      </c>
      <c r="BJ292" s="5">
        <v>0</v>
      </c>
      <c r="BK292" s="5">
        <v>1443.85</v>
      </c>
      <c r="BL292" s="5">
        <v>404.14</v>
      </c>
      <c r="BM292" s="5">
        <v>1700.2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1965.17</v>
      </c>
      <c r="BZ292" s="5">
        <v>0</v>
      </c>
      <c r="CA292" s="5">
        <v>0</v>
      </c>
      <c r="CB292" s="5">
        <v>0</v>
      </c>
      <c r="CC292" s="5">
        <v>0</v>
      </c>
      <c r="CD292" s="5">
        <v>1064.4100000000001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1545.75</v>
      </c>
      <c r="CL292" s="5">
        <v>1584.25</v>
      </c>
      <c r="CM292" s="5">
        <v>1043.56</v>
      </c>
      <c r="CN292" s="5">
        <v>0</v>
      </c>
      <c r="CO292" s="5">
        <v>0</v>
      </c>
      <c r="CP292" s="5">
        <v>0</v>
      </c>
      <c r="CQ292" s="5">
        <v>1236.26</v>
      </c>
      <c r="CR292" s="5">
        <v>1239.8399999999999</v>
      </c>
      <c r="CS292" s="5">
        <v>5517.3</v>
      </c>
      <c r="CT292" s="5">
        <v>1682.5</v>
      </c>
      <c r="CU292" s="5">
        <v>1050.6500000000001</v>
      </c>
      <c r="CV292" s="5">
        <v>1240.06</v>
      </c>
      <c r="CW292" s="5">
        <v>1213.98</v>
      </c>
      <c r="CX292" s="5">
        <v>1216.8800000000001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3311.79</v>
      </c>
      <c r="DE292" s="5">
        <v>2405.44</v>
      </c>
      <c r="DF292" s="5">
        <v>6039.21</v>
      </c>
      <c r="DG292" s="5">
        <v>1016.75</v>
      </c>
      <c r="DH292" s="5">
        <v>1730.81</v>
      </c>
      <c r="DI292" s="5">
        <v>2000.8</v>
      </c>
      <c r="DJ292" s="5">
        <v>0</v>
      </c>
      <c r="DK292" s="5">
        <v>0</v>
      </c>
      <c r="DL292" s="5">
        <v>0</v>
      </c>
      <c r="DM292" s="5">
        <v>1296.26</v>
      </c>
      <c r="DN292" s="5">
        <v>1397.15</v>
      </c>
      <c r="DO292" s="5">
        <v>0</v>
      </c>
      <c r="DP292" s="5">
        <v>0</v>
      </c>
      <c r="DQ292" s="5">
        <v>1034.54</v>
      </c>
      <c r="DR292" s="5">
        <v>0</v>
      </c>
      <c r="DS292" s="5">
        <v>1706.76</v>
      </c>
      <c r="DT292" s="5">
        <v>1554.99</v>
      </c>
      <c r="DU292" s="5">
        <v>3688.32</v>
      </c>
      <c r="DV292" s="5">
        <v>3687.94</v>
      </c>
      <c r="DW292" s="5">
        <v>3755.88</v>
      </c>
      <c r="DX292" s="5">
        <v>3747.04</v>
      </c>
      <c r="DY292" s="5">
        <v>3747.29</v>
      </c>
      <c r="DZ292" s="5">
        <v>3745.36</v>
      </c>
      <c r="EA292" s="5">
        <v>907.16</v>
      </c>
      <c r="EB292" s="5">
        <v>966.03</v>
      </c>
      <c r="EC292" s="5">
        <v>1028.03</v>
      </c>
      <c r="ED292" s="5">
        <v>833.7</v>
      </c>
      <c r="EE292" s="5">
        <v>977.57</v>
      </c>
      <c r="EF292" s="5">
        <v>3863.77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2408.27</v>
      </c>
      <c r="EM292" s="5">
        <v>5921.24</v>
      </c>
      <c r="EN292" s="5">
        <v>2349.0700000000002</v>
      </c>
      <c r="EO292" s="5">
        <v>110.59</v>
      </c>
      <c r="EP292" s="5">
        <v>535.33000000000004</v>
      </c>
      <c r="EQ292" s="5">
        <v>1292.1500000000001</v>
      </c>
      <c r="ER292" s="5">
        <v>0</v>
      </c>
      <c r="ES292" s="5">
        <v>0</v>
      </c>
      <c r="ET292" s="5">
        <v>0</v>
      </c>
      <c r="EU292" s="5">
        <v>917.07</v>
      </c>
      <c r="EV292" s="5">
        <v>1287.48</v>
      </c>
      <c r="EW292" s="5">
        <v>0</v>
      </c>
      <c r="EX292" s="5">
        <v>1063.2</v>
      </c>
      <c r="EY292" s="5">
        <v>0</v>
      </c>
      <c r="EZ292" s="5">
        <v>0</v>
      </c>
      <c r="FA292" s="5">
        <v>3236.54</v>
      </c>
      <c r="FB292" s="5">
        <v>3761.68</v>
      </c>
      <c r="FC292" s="5">
        <v>1100.6500000000001</v>
      </c>
      <c r="FD292" s="5">
        <v>1118.71</v>
      </c>
      <c r="FE292" s="5">
        <v>1123.1600000000001</v>
      </c>
      <c r="FF292" s="5">
        <v>1226.8800000000001</v>
      </c>
      <c r="FG292" s="5">
        <v>3535.08</v>
      </c>
      <c r="FH292" s="5">
        <v>5681.91</v>
      </c>
      <c r="FI292" s="5">
        <v>5993.82</v>
      </c>
      <c r="FJ292" s="5">
        <v>1008.44</v>
      </c>
      <c r="FK292" s="5">
        <v>1096.4100000000001</v>
      </c>
      <c r="FL292" s="5">
        <v>1131.98</v>
      </c>
    </row>
    <row r="293" spans="1:168" x14ac:dyDescent="0.25">
      <c r="A293" s="6" t="s">
        <v>876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991.03</v>
      </c>
      <c r="H293" s="5">
        <v>1044.6099999999999</v>
      </c>
      <c r="I293" s="5">
        <v>0</v>
      </c>
      <c r="J293" s="5">
        <v>0</v>
      </c>
      <c r="K293" s="5">
        <v>876.3</v>
      </c>
      <c r="L293" s="5">
        <v>0</v>
      </c>
      <c r="M293" s="5">
        <v>0</v>
      </c>
      <c r="N293" s="5">
        <v>972.95</v>
      </c>
      <c r="O293" s="5">
        <v>1041.97</v>
      </c>
      <c r="P293" s="5">
        <v>1529.69</v>
      </c>
      <c r="Q293" s="5">
        <v>1919.72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1125.46</v>
      </c>
      <c r="AJ293" s="5">
        <v>0</v>
      </c>
      <c r="AK293" s="5">
        <v>0</v>
      </c>
      <c r="AL293" s="5">
        <v>874.96</v>
      </c>
      <c r="AM293" s="5">
        <v>878.69</v>
      </c>
      <c r="AN293" s="5">
        <v>881.43</v>
      </c>
      <c r="AO293" s="5">
        <v>1165.67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977.18</v>
      </c>
      <c r="BI293" s="5">
        <v>1044.33</v>
      </c>
      <c r="BJ293" s="5">
        <v>0</v>
      </c>
      <c r="BK293" s="5">
        <v>1124.45</v>
      </c>
      <c r="BL293" s="5">
        <v>0</v>
      </c>
      <c r="BM293" s="5">
        <v>697.59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901.3</v>
      </c>
      <c r="BZ293" s="5">
        <v>0</v>
      </c>
      <c r="CA293" s="5">
        <v>0</v>
      </c>
      <c r="CB293" s="5">
        <v>0</v>
      </c>
      <c r="CC293" s="5">
        <v>0</v>
      </c>
      <c r="CD293" s="5">
        <v>1120.04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915.44</v>
      </c>
      <c r="CR293" s="5">
        <v>921.72</v>
      </c>
      <c r="CS293" s="5">
        <v>1026.1400000000001</v>
      </c>
      <c r="CT293" s="5">
        <v>961.75</v>
      </c>
      <c r="CU293" s="5">
        <v>0</v>
      </c>
      <c r="CV293" s="5">
        <v>907.75</v>
      </c>
      <c r="CW293" s="5">
        <v>920.22</v>
      </c>
      <c r="CX293" s="5">
        <v>925.76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576.61</v>
      </c>
      <c r="DE293" s="5">
        <v>907.93</v>
      </c>
      <c r="DF293" s="5">
        <v>1437.79</v>
      </c>
      <c r="DG293" s="5">
        <v>588.67999999999995</v>
      </c>
      <c r="DH293" s="5">
        <v>865.92</v>
      </c>
      <c r="DI293" s="5">
        <v>993.69</v>
      </c>
      <c r="DJ293" s="5">
        <v>0</v>
      </c>
      <c r="DK293" s="5">
        <v>0</v>
      </c>
      <c r="DL293" s="5">
        <v>0</v>
      </c>
      <c r="DM293" s="5">
        <v>909.83</v>
      </c>
      <c r="DN293" s="5">
        <v>970.57</v>
      </c>
      <c r="DO293" s="5">
        <v>0</v>
      </c>
      <c r="DP293" s="5">
        <v>0</v>
      </c>
      <c r="DQ293" s="5">
        <v>766.56</v>
      </c>
      <c r="DR293" s="5">
        <v>0</v>
      </c>
      <c r="DS293" s="5">
        <v>804.93</v>
      </c>
      <c r="DT293" s="5">
        <v>775.41</v>
      </c>
      <c r="DU293" s="5">
        <v>986.76</v>
      </c>
      <c r="DV293" s="5">
        <v>984.72</v>
      </c>
      <c r="DW293" s="5">
        <v>1078.17</v>
      </c>
      <c r="DX293" s="5">
        <v>1004.78</v>
      </c>
      <c r="DY293" s="5">
        <v>1006.01</v>
      </c>
      <c r="DZ293" s="5">
        <v>1007.84</v>
      </c>
      <c r="EA293" s="5">
        <v>924.11</v>
      </c>
      <c r="EB293" s="5">
        <v>1047.94</v>
      </c>
      <c r="EC293" s="5">
        <v>1013.82</v>
      </c>
      <c r="ED293" s="5">
        <v>0</v>
      </c>
      <c r="EE293" s="5">
        <v>828.79</v>
      </c>
      <c r="EF293" s="5">
        <v>1286.49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1139.49</v>
      </c>
      <c r="EO293" s="5">
        <v>0</v>
      </c>
      <c r="EP293" s="5">
        <v>0</v>
      </c>
      <c r="EQ293" s="5">
        <v>875.35</v>
      </c>
      <c r="ER293" s="5">
        <v>0</v>
      </c>
      <c r="ES293" s="5">
        <v>0</v>
      </c>
      <c r="ET293" s="5">
        <v>0</v>
      </c>
      <c r="EU293" s="5">
        <v>1090.3499999999999</v>
      </c>
      <c r="EV293" s="5">
        <v>1225.6500000000001</v>
      </c>
      <c r="EW293" s="5">
        <v>0</v>
      </c>
      <c r="EX293" s="5">
        <v>1136.58</v>
      </c>
      <c r="EY293" s="5">
        <v>0</v>
      </c>
      <c r="EZ293" s="5">
        <v>0</v>
      </c>
      <c r="FA293" s="5">
        <v>1390.14</v>
      </c>
      <c r="FB293" s="5">
        <v>914.64</v>
      </c>
      <c r="FC293" s="5">
        <v>0</v>
      </c>
      <c r="FD293" s="5">
        <v>0</v>
      </c>
      <c r="FE293" s="5">
        <v>0</v>
      </c>
      <c r="FF293" s="5">
        <v>0</v>
      </c>
      <c r="FG293" s="5">
        <v>722.59</v>
      </c>
      <c r="FH293" s="5">
        <v>0</v>
      </c>
      <c r="FI293" s="5">
        <v>0</v>
      </c>
      <c r="FJ293" s="5">
        <v>796.32</v>
      </c>
      <c r="FK293" s="5">
        <v>0</v>
      </c>
      <c r="FL293" s="5">
        <v>0</v>
      </c>
    </row>
    <row r="294" spans="1:168" x14ac:dyDescent="0.25">
      <c r="A294" s="6" t="s">
        <v>877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210.95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</row>
    <row r="295" spans="1:168" x14ac:dyDescent="0.25">
      <c r="A295" s="6" t="s">
        <v>878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2394.29</v>
      </c>
      <c r="H295" s="5">
        <v>0</v>
      </c>
      <c r="I295" s="5">
        <v>0</v>
      </c>
      <c r="J295" s="5">
        <v>0</v>
      </c>
      <c r="K295" s="5">
        <v>0</v>
      </c>
      <c r="L295" s="5">
        <v>2665.82</v>
      </c>
      <c r="M295" s="5">
        <v>2513.15</v>
      </c>
      <c r="N295" s="5">
        <v>2506.8000000000002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2565.39</v>
      </c>
      <c r="U295" s="5">
        <v>2910.5</v>
      </c>
      <c r="V295" s="5">
        <v>2947.4</v>
      </c>
      <c r="W295" s="5">
        <v>3125.72</v>
      </c>
      <c r="X295" s="5">
        <v>3124.53</v>
      </c>
      <c r="Y295" s="5">
        <v>3219.66</v>
      </c>
      <c r="Z295" s="5">
        <v>0</v>
      </c>
      <c r="AA295" s="5">
        <v>0</v>
      </c>
      <c r="AB295" s="5">
        <v>0</v>
      </c>
      <c r="AC295" s="5">
        <v>0</v>
      </c>
      <c r="AD295" s="5">
        <v>2666.09</v>
      </c>
      <c r="AE295" s="5">
        <v>2731.79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2109.67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2394.77</v>
      </c>
      <c r="AY295" s="5">
        <v>2414.59</v>
      </c>
      <c r="AZ295" s="5">
        <v>2464.0100000000002</v>
      </c>
      <c r="BA295" s="5">
        <v>3178.43</v>
      </c>
      <c r="BB295" s="5">
        <v>2452.1999999999998</v>
      </c>
      <c r="BC295" s="5">
        <v>2655.58</v>
      </c>
      <c r="BD295" s="5">
        <v>2588.5300000000002</v>
      </c>
      <c r="BE295" s="5">
        <v>2603.9</v>
      </c>
      <c r="BF295" s="5">
        <v>2486.4299999999998</v>
      </c>
      <c r="BG295" s="5">
        <v>2388.4</v>
      </c>
      <c r="BH295" s="5">
        <v>2698.82</v>
      </c>
      <c r="BI295" s="5">
        <v>0</v>
      </c>
      <c r="BJ295" s="5">
        <v>2073.19</v>
      </c>
      <c r="BK295" s="5">
        <v>0</v>
      </c>
      <c r="BL295" s="5">
        <v>0</v>
      </c>
      <c r="BM295" s="5">
        <v>1785.96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2005.67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2084.14</v>
      </c>
      <c r="CL295" s="5">
        <v>2057.37</v>
      </c>
      <c r="CM295" s="5">
        <v>2600.19</v>
      </c>
      <c r="CN295" s="5">
        <v>2166.46</v>
      </c>
      <c r="CO295" s="5">
        <v>1981.84</v>
      </c>
      <c r="CP295" s="5">
        <v>2008.07</v>
      </c>
      <c r="CQ295" s="5">
        <v>0</v>
      </c>
      <c r="CR295" s="5">
        <v>0</v>
      </c>
      <c r="CS295" s="5">
        <v>1853.73</v>
      </c>
      <c r="CT295" s="5">
        <v>2052.7600000000002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2544.39</v>
      </c>
      <c r="DB295" s="5">
        <v>3151.89</v>
      </c>
      <c r="DC295" s="5">
        <v>2677.28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2133.37</v>
      </c>
      <c r="DJ295" s="5">
        <v>1736.59</v>
      </c>
      <c r="DK295" s="5">
        <v>0</v>
      </c>
      <c r="DL295" s="5">
        <v>0</v>
      </c>
      <c r="DM295" s="5">
        <v>0</v>
      </c>
      <c r="DN295" s="5">
        <v>2071.7399999999998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2450.37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</row>
    <row r="296" spans="1:168" x14ac:dyDescent="0.25">
      <c r="A296" s="6" t="s">
        <v>879</v>
      </c>
      <c r="B296" s="5">
        <v>2751.24</v>
      </c>
      <c r="C296" s="5">
        <v>3269.5</v>
      </c>
      <c r="D296" s="5">
        <v>3045.03</v>
      </c>
      <c r="E296" s="5">
        <v>3134.34</v>
      </c>
      <c r="F296" s="5">
        <v>2571.8200000000002</v>
      </c>
      <c r="G296" s="5">
        <v>2174.62</v>
      </c>
      <c r="H296" s="5">
        <v>6278.74</v>
      </c>
      <c r="I296" s="5">
        <v>6313.49</v>
      </c>
      <c r="J296" s="5">
        <v>2451.09</v>
      </c>
      <c r="K296" s="5">
        <v>3500.29</v>
      </c>
      <c r="L296" s="5">
        <v>6247.35</v>
      </c>
      <c r="M296" s="5">
        <v>6013.54</v>
      </c>
      <c r="N296" s="5">
        <v>5462.03</v>
      </c>
      <c r="O296" s="5">
        <v>6561.33</v>
      </c>
      <c r="P296" s="5">
        <v>4044.54</v>
      </c>
      <c r="Q296" s="5">
        <v>3939.18</v>
      </c>
      <c r="R296" s="5">
        <v>0</v>
      </c>
      <c r="S296" s="5">
        <v>0</v>
      </c>
      <c r="T296" s="5">
        <v>3760.58</v>
      </c>
      <c r="U296" s="5">
        <v>3731.8</v>
      </c>
      <c r="V296" s="5">
        <v>4273.29</v>
      </c>
      <c r="W296" s="5">
        <v>4105.84</v>
      </c>
      <c r="X296" s="5">
        <v>5114.68</v>
      </c>
      <c r="Y296" s="5">
        <v>4973</v>
      </c>
      <c r="Z296" s="5">
        <v>0</v>
      </c>
      <c r="AA296" s="5">
        <v>0</v>
      </c>
      <c r="AB296" s="5">
        <v>2899.14</v>
      </c>
      <c r="AC296" s="5">
        <v>3945.86</v>
      </c>
      <c r="AD296" s="5">
        <v>6542.42</v>
      </c>
      <c r="AE296" s="5">
        <v>6588.88</v>
      </c>
      <c r="AF296" s="5">
        <v>3272.46</v>
      </c>
      <c r="AG296" s="5">
        <v>6890.01</v>
      </c>
      <c r="AH296" s="5">
        <v>593.05999999999995</v>
      </c>
      <c r="AI296" s="5">
        <v>5509.51</v>
      </c>
      <c r="AJ296" s="5">
        <v>5634.97</v>
      </c>
      <c r="AK296" s="5">
        <v>5766.17</v>
      </c>
      <c r="AL296" s="5">
        <v>5604.7</v>
      </c>
      <c r="AM296" s="5">
        <v>5382.15</v>
      </c>
      <c r="AN296" s="5">
        <v>5385.75</v>
      </c>
      <c r="AO296" s="5">
        <v>5222.42</v>
      </c>
      <c r="AP296" s="5">
        <v>0</v>
      </c>
      <c r="AQ296" s="5">
        <v>1601.49</v>
      </c>
      <c r="AR296" s="5">
        <v>0</v>
      </c>
      <c r="AS296" s="5">
        <v>0</v>
      </c>
      <c r="AT296" s="5">
        <v>2750.4</v>
      </c>
      <c r="AU296" s="5">
        <v>2504.08</v>
      </c>
      <c r="AV296" s="5">
        <v>0</v>
      </c>
      <c r="AW296" s="5">
        <v>2427.81</v>
      </c>
      <c r="AX296" s="5">
        <v>2252.7600000000002</v>
      </c>
      <c r="AY296" s="5">
        <v>1780.3</v>
      </c>
      <c r="AZ296" s="5">
        <v>1987.29</v>
      </c>
      <c r="BA296" s="5">
        <v>5839.18</v>
      </c>
      <c r="BB296" s="5">
        <v>4618.79</v>
      </c>
      <c r="BC296" s="5">
        <v>5534.97</v>
      </c>
      <c r="BD296" s="5">
        <v>5581.15</v>
      </c>
      <c r="BE296" s="5">
        <v>5426.74</v>
      </c>
      <c r="BF296" s="5">
        <v>6849.81</v>
      </c>
      <c r="BG296" s="5">
        <v>5530.93</v>
      </c>
      <c r="BH296" s="5">
        <v>5524.04</v>
      </c>
      <c r="BI296" s="5">
        <v>6541.52</v>
      </c>
      <c r="BJ296" s="5">
        <v>3828.44</v>
      </c>
      <c r="BK296" s="5">
        <v>6572.52</v>
      </c>
      <c r="BL296" s="5">
        <v>4481.7</v>
      </c>
      <c r="BM296" s="5">
        <v>4603.66</v>
      </c>
      <c r="BN296" s="5">
        <v>0</v>
      </c>
      <c r="BO296" s="5">
        <v>0</v>
      </c>
      <c r="BP296" s="5">
        <v>2572.35</v>
      </c>
      <c r="BQ296" s="5">
        <v>2572.9499999999998</v>
      </c>
      <c r="BR296" s="5">
        <v>3022.8</v>
      </c>
      <c r="BS296" s="5">
        <v>4151.59</v>
      </c>
      <c r="BT296" s="5">
        <v>4214.59</v>
      </c>
      <c r="BU296" s="5">
        <v>4159.1499999999996</v>
      </c>
      <c r="BV296" s="5">
        <v>2660.11</v>
      </c>
      <c r="BW296" s="5">
        <v>5655.22</v>
      </c>
      <c r="BX296" s="5">
        <v>1192.04</v>
      </c>
      <c r="BY296" s="5">
        <v>7000.68</v>
      </c>
      <c r="BZ296" s="5">
        <v>5847.47</v>
      </c>
      <c r="CA296" s="5">
        <v>0</v>
      </c>
      <c r="CB296" s="5">
        <v>0</v>
      </c>
      <c r="CC296" s="5">
        <v>0</v>
      </c>
      <c r="CD296" s="5">
        <v>3808.21</v>
      </c>
      <c r="CE296" s="5">
        <v>0</v>
      </c>
      <c r="CF296" s="5">
        <v>0</v>
      </c>
      <c r="CG296" s="5">
        <v>0</v>
      </c>
      <c r="CH296" s="5">
        <v>5983.2</v>
      </c>
      <c r="CI296" s="5">
        <v>0</v>
      </c>
      <c r="CJ296" s="5">
        <v>0</v>
      </c>
      <c r="CK296" s="5">
        <v>6785.25</v>
      </c>
      <c r="CL296" s="5">
        <v>6503.58</v>
      </c>
      <c r="CM296" s="5">
        <v>6922.04</v>
      </c>
      <c r="CN296" s="5">
        <v>6682.32</v>
      </c>
      <c r="CO296" s="5">
        <v>6435.67</v>
      </c>
      <c r="CP296" s="5">
        <v>6423.72</v>
      </c>
      <c r="CQ296" s="5">
        <v>3858.66</v>
      </c>
      <c r="CR296" s="5">
        <v>4524.68</v>
      </c>
      <c r="CS296" s="5">
        <v>5086.58</v>
      </c>
      <c r="CT296" s="5">
        <v>7104.57</v>
      </c>
      <c r="CU296" s="5">
        <v>6260.45</v>
      </c>
      <c r="CV296" s="5">
        <v>6040.16</v>
      </c>
      <c r="CW296" s="5">
        <v>5518.08</v>
      </c>
      <c r="CX296" s="5">
        <v>5550.93</v>
      </c>
      <c r="CY296" s="5">
        <v>0</v>
      </c>
      <c r="CZ296" s="5">
        <v>0</v>
      </c>
      <c r="DA296" s="5">
        <v>5470.61</v>
      </c>
      <c r="DB296" s="5">
        <v>6042.86</v>
      </c>
      <c r="DC296" s="5">
        <v>6505.11</v>
      </c>
      <c r="DD296" s="5">
        <v>4569.3500000000004</v>
      </c>
      <c r="DE296" s="5">
        <v>5735.99</v>
      </c>
      <c r="DF296" s="5">
        <v>602.92999999999995</v>
      </c>
      <c r="DG296" s="5">
        <v>6518.61</v>
      </c>
      <c r="DH296" s="5">
        <v>6746.09</v>
      </c>
      <c r="DI296" s="5">
        <v>7012.88</v>
      </c>
      <c r="DJ296" s="5">
        <v>4754.0200000000004</v>
      </c>
      <c r="DK296" s="5">
        <v>0</v>
      </c>
      <c r="DL296" s="5">
        <v>0</v>
      </c>
      <c r="DM296" s="5">
        <v>3949.24</v>
      </c>
      <c r="DN296" s="5">
        <v>4335.59</v>
      </c>
      <c r="DO296" s="5">
        <v>0</v>
      </c>
      <c r="DP296" s="5">
        <v>0</v>
      </c>
      <c r="DQ296" s="5">
        <v>5555.25</v>
      </c>
      <c r="DR296" s="5">
        <v>1615.05</v>
      </c>
      <c r="DS296" s="5">
        <v>6314.05</v>
      </c>
      <c r="DT296" s="5">
        <v>6031.84</v>
      </c>
      <c r="DU296" s="5">
        <v>4096.53</v>
      </c>
      <c r="DV296" s="5">
        <v>3412.98</v>
      </c>
      <c r="DW296" s="5">
        <v>2699.14</v>
      </c>
      <c r="DX296" s="5">
        <v>2659.19</v>
      </c>
      <c r="DY296" s="5">
        <v>2559.16</v>
      </c>
      <c r="DZ296" s="5">
        <v>2559.61</v>
      </c>
      <c r="EA296" s="5">
        <v>4136.25</v>
      </c>
      <c r="EB296" s="5">
        <v>3815.02</v>
      </c>
      <c r="EC296" s="5">
        <v>4975.9399999999996</v>
      </c>
      <c r="ED296" s="5">
        <v>4405.93</v>
      </c>
      <c r="EE296" s="5">
        <v>5358.88</v>
      </c>
      <c r="EF296" s="5">
        <v>2944.39</v>
      </c>
      <c r="EG296" s="5">
        <v>0</v>
      </c>
      <c r="EH296" s="5">
        <v>0</v>
      </c>
      <c r="EI296" s="5">
        <v>0</v>
      </c>
      <c r="EJ296" s="5">
        <v>5420.42</v>
      </c>
      <c r="EK296" s="5">
        <v>0</v>
      </c>
      <c r="EL296" s="5">
        <v>0</v>
      </c>
      <c r="EM296" s="5">
        <v>3499.96</v>
      </c>
      <c r="EN296" s="5">
        <v>6638.41</v>
      </c>
      <c r="EO296" s="5">
        <v>6200.92</v>
      </c>
      <c r="EP296" s="5">
        <v>6135.48</v>
      </c>
      <c r="EQ296" s="5">
        <v>7019.75</v>
      </c>
      <c r="ER296" s="5">
        <v>0</v>
      </c>
      <c r="ES296" s="5">
        <v>2325.5500000000002</v>
      </c>
      <c r="ET296" s="5">
        <v>3478.19</v>
      </c>
      <c r="EU296" s="5">
        <v>5787.01</v>
      </c>
      <c r="EV296" s="5">
        <v>5817.94</v>
      </c>
      <c r="EW296" s="5">
        <v>3627.6</v>
      </c>
      <c r="EX296" s="5">
        <v>5713.67</v>
      </c>
      <c r="EY296" s="5">
        <v>3568.21</v>
      </c>
      <c r="EZ296" s="5">
        <v>3637.49</v>
      </c>
      <c r="FA296" s="5">
        <v>6886.31</v>
      </c>
      <c r="FB296" s="5">
        <v>6026.3</v>
      </c>
      <c r="FC296" s="5">
        <v>7163.28</v>
      </c>
      <c r="FD296" s="5">
        <v>6888.88</v>
      </c>
      <c r="FE296" s="5">
        <v>6868.09</v>
      </c>
      <c r="FF296" s="5">
        <v>6702.49</v>
      </c>
      <c r="FG296" s="5">
        <v>5622.07</v>
      </c>
      <c r="FH296" s="5">
        <v>6501.84</v>
      </c>
      <c r="FI296" s="5">
        <v>3613.74</v>
      </c>
      <c r="FJ296" s="5">
        <v>6971.64</v>
      </c>
      <c r="FK296" s="5">
        <v>1295.46</v>
      </c>
      <c r="FL296" s="5">
        <v>4249.5</v>
      </c>
    </row>
    <row r="297" spans="1:168" x14ac:dyDescent="0.25">
      <c r="A297" s="6" t="s">
        <v>880</v>
      </c>
      <c r="B297" s="5">
        <v>3183.3</v>
      </c>
      <c r="C297" s="5">
        <v>4394.21</v>
      </c>
      <c r="D297" s="5">
        <v>4381.22</v>
      </c>
      <c r="E297" s="5">
        <v>4329.03</v>
      </c>
      <c r="F297" s="5">
        <v>3271.55</v>
      </c>
      <c r="G297" s="5">
        <v>4081.07</v>
      </c>
      <c r="H297" s="5">
        <v>5872.5</v>
      </c>
      <c r="I297" s="5">
        <v>5745.48</v>
      </c>
      <c r="J297" s="5">
        <v>0</v>
      </c>
      <c r="K297" s="5">
        <v>6698.22</v>
      </c>
      <c r="L297" s="5">
        <v>7985.84</v>
      </c>
      <c r="M297" s="5">
        <v>7616.35</v>
      </c>
      <c r="N297" s="5">
        <v>7805.08</v>
      </c>
      <c r="O297" s="5">
        <v>7821.97</v>
      </c>
      <c r="P297" s="5">
        <v>6370.74</v>
      </c>
      <c r="Q297" s="5">
        <v>5853.78</v>
      </c>
      <c r="R297" s="5">
        <v>0</v>
      </c>
      <c r="S297" s="5">
        <v>0</v>
      </c>
      <c r="T297" s="5">
        <v>5418.46</v>
      </c>
      <c r="U297" s="5">
        <v>5452.5</v>
      </c>
      <c r="V297" s="5">
        <v>6002.21</v>
      </c>
      <c r="W297" s="5">
        <v>6025.86</v>
      </c>
      <c r="X297" s="5">
        <v>6093.42</v>
      </c>
      <c r="Y297" s="5">
        <v>6052.13</v>
      </c>
      <c r="Z297" s="5">
        <v>0</v>
      </c>
      <c r="AA297" s="5">
        <v>0</v>
      </c>
      <c r="AB297" s="5">
        <v>0</v>
      </c>
      <c r="AC297" s="5">
        <v>4174.72</v>
      </c>
      <c r="AD297" s="5">
        <v>5248.87</v>
      </c>
      <c r="AE297" s="5">
        <v>0</v>
      </c>
      <c r="AF297" s="5">
        <v>0</v>
      </c>
      <c r="AG297" s="5">
        <v>7681.33</v>
      </c>
      <c r="AH297" s="5">
        <v>701.14</v>
      </c>
      <c r="AI297" s="5">
        <v>6552.41</v>
      </c>
      <c r="AJ297" s="5">
        <v>6552.15</v>
      </c>
      <c r="AK297" s="5">
        <v>3229.51</v>
      </c>
      <c r="AL297" s="5">
        <v>3232.35</v>
      </c>
      <c r="AM297" s="5">
        <v>3370.65</v>
      </c>
      <c r="AN297" s="5">
        <v>3427.43</v>
      </c>
      <c r="AO297" s="5">
        <v>5078.92</v>
      </c>
      <c r="AP297" s="5">
        <v>0</v>
      </c>
      <c r="AQ297" s="5">
        <v>2633.68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2116.98</v>
      </c>
      <c r="AY297" s="5">
        <v>2376.67</v>
      </c>
      <c r="AZ297" s="5">
        <v>2352.35</v>
      </c>
      <c r="BA297" s="5">
        <v>6585.68</v>
      </c>
      <c r="BB297" s="5">
        <v>0</v>
      </c>
      <c r="BC297" s="5">
        <v>6407.44</v>
      </c>
      <c r="BD297" s="5">
        <v>6291.48</v>
      </c>
      <c r="BE297" s="5">
        <v>6257.54</v>
      </c>
      <c r="BF297" s="5">
        <v>8002.11</v>
      </c>
      <c r="BG297" s="5">
        <v>6987.29</v>
      </c>
      <c r="BH297" s="5">
        <v>7900.05</v>
      </c>
      <c r="BI297" s="5">
        <v>7792.3</v>
      </c>
      <c r="BJ297" s="5">
        <v>0</v>
      </c>
      <c r="BK297" s="5">
        <v>7920.17</v>
      </c>
      <c r="BL297" s="5">
        <v>5059.0600000000004</v>
      </c>
      <c r="BM297" s="5">
        <v>3895.45</v>
      </c>
      <c r="BN297" s="5">
        <v>0</v>
      </c>
      <c r="BO297" s="5">
        <v>0</v>
      </c>
      <c r="BP297" s="5">
        <v>0</v>
      </c>
      <c r="BQ297" s="5">
        <v>0</v>
      </c>
      <c r="BR297" s="5">
        <v>3244.84</v>
      </c>
      <c r="BS297" s="5">
        <v>7791.97</v>
      </c>
      <c r="BT297" s="5">
        <v>7698.61</v>
      </c>
      <c r="BU297" s="5">
        <v>7762.75</v>
      </c>
      <c r="BV297" s="5">
        <v>3068.26</v>
      </c>
      <c r="BW297" s="5">
        <v>6749.09</v>
      </c>
      <c r="BX297" s="5">
        <v>0</v>
      </c>
      <c r="BY297" s="5">
        <v>7852.78</v>
      </c>
      <c r="BZ297" s="5">
        <v>5417.72</v>
      </c>
      <c r="CA297" s="5">
        <v>0</v>
      </c>
      <c r="CB297" s="5">
        <v>0</v>
      </c>
      <c r="CC297" s="5">
        <v>0</v>
      </c>
      <c r="CD297" s="5">
        <v>4054.53</v>
      </c>
      <c r="CE297" s="5">
        <v>0</v>
      </c>
      <c r="CF297" s="5">
        <v>0</v>
      </c>
      <c r="CG297" s="5">
        <v>0</v>
      </c>
      <c r="CH297" s="5">
        <v>6432.75</v>
      </c>
      <c r="CI297" s="5">
        <v>1475.73</v>
      </c>
      <c r="CJ297" s="5">
        <v>1321.44</v>
      </c>
      <c r="CK297" s="5">
        <v>7072.63</v>
      </c>
      <c r="CL297" s="5">
        <v>6063.33</v>
      </c>
      <c r="CM297" s="5">
        <v>7460.07</v>
      </c>
      <c r="CN297" s="5">
        <v>7707.74</v>
      </c>
      <c r="CO297" s="5">
        <v>6732.88</v>
      </c>
      <c r="CP297" s="5">
        <v>6733.61</v>
      </c>
      <c r="CQ297" s="5">
        <v>0</v>
      </c>
      <c r="CR297" s="5">
        <v>4548.8900000000003</v>
      </c>
      <c r="CS297" s="5">
        <v>5392.01</v>
      </c>
      <c r="CT297" s="5">
        <v>6519.82</v>
      </c>
      <c r="CU297" s="5">
        <v>3180.33</v>
      </c>
      <c r="CV297" s="5">
        <v>7012.24</v>
      </c>
      <c r="CW297" s="5">
        <v>7265.13</v>
      </c>
      <c r="CX297" s="5">
        <v>7328.73</v>
      </c>
      <c r="CY297" s="5">
        <v>0</v>
      </c>
      <c r="CZ297" s="5">
        <v>0</v>
      </c>
      <c r="DA297" s="5">
        <v>3241.32</v>
      </c>
      <c r="DB297" s="5">
        <v>7268.45</v>
      </c>
      <c r="DC297" s="5">
        <v>7194.03</v>
      </c>
      <c r="DD297" s="5">
        <v>3544.77</v>
      </c>
      <c r="DE297" s="5">
        <v>4743.79</v>
      </c>
      <c r="DF297" s="5">
        <v>551.97</v>
      </c>
      <c r="DG297" s="5">
        <v>7687.3</v>
      </c>
      <c r="DH297" s="5">
        <v>8035.08</v>
      </c>
      <c r="DI297" s="5">
        <v>7997.86</v>
      </c>
      <c r="DJ297" s="5">
        <v>4902.03</v>
      </c>
      <c r="DK297" s="5">
        <v>0</v>
      </c>
      <c r="DL297" s="5">
        <v>0</v>
      </c>
      <c r="DM297" s="5">
        <v>0</v>
      </c>
      <c r="DN297" s="5">
        <v>6351.7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2731.37</v>
      </c>
      <c r="DU297" s="5">
        <v>4245.26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4913.05</v>
      </c>
      <c r="EB297" s="5">
        <v>4299.2</v>
      </c>
      <c r="EC297" s="5">
        <v>5922.33</v>
      </c>
      <c r="ED297" s="5">
        <v>4019.5</v>
      </c>
      <c r="EE297" s="5">
        <v>6245.04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4537.1899999999996</v>
      </c>
      <c r="EN297" s="5">
        <v>5535.75</v>
      </c>
      <c r="EO297" s="5">
        <v>7796.32</v>
      </c>
      <c r="EP297" s="5">
        <v>7779.35</v>
      </c>
      <c r="EQ297" s="5">
        <v>6921.85</v>
      </c>
      <c r="ER297" s="5">
        <v>0</v>
      </c>
      <c r="ES297" s="5">
        <v>0</v>
      </c>
      <c r="ET297" s="5">
        <v>3272.87</v>
      </c>
      <c r="EU297" s="5">
        <v>3369.64</v>
      </c>
      <c r="EV297" s="5">
        <v>3374.65</v>
      </c>
      <c r="EW297" s="5">
        <v>3379.86</v>
      </c>
      <c r="EX297" s="5">
        <v>3412.66</v>
      </c>
      <c r="EY297" s="5">
        <v>2428.0700000000002</v>
      </c>
      <c r="EZ297" s="5">
        <v>4074.64</v>
      </c>
      <c r="FA297" s="5">
        <v>6390.54</v>
      </c>
      <c r="FB297" s="5">
        <v>7682.87</v>
      </c>
      <c r="FC297" s="5">
        <v>8077.25</v>
      </c>
      <c r="FD297" s="5">
        <v>8043.22</v>
      </c>
      <c r="FE297" s="5">
        <v>7708.73</v>
      </c>
      <c r="FF297" s="5">
        <v>7792.73</v>
      </c>
      <c r="FG297" s="5">
        <v>7384.18</v>
      </c>
      <c r="FH297" s="5">
        <v>8071.97</v>
      </c>
      <c r="FI297" s="5">
        <v>4728.68</v>
      </c>
      <c r="FJ297" s="5">
        <v>6928.88</v>
      </c>
      <c r="FK297" s="5">
        <v>0</v>
      </c>
      <c r="FL297" s="5">
        <v>3253.28</v>
      </c>
    </row>
    <row r="298" spans="1:168" x14ac:dyDescent="0.25">
      <c r="A298" s="6" t="s">
        <v>881</v>
      </c>
      <c r="B298" s="5">
        <v>3335.63</v>
      </c>
      <c r="C298" s="5">
        <v>3911.73</v>
      </c>
      <c r="D298" s="5">
        <v>3969.75</v>
      </c>
      <c r="E298" s="5">
        <v>3826.45</v>
      </c>
      <c r="F298" s="5">
        <v>3541.78</v>
      </c>
      <c r="G298" s="5">
        <v>3668.79</v>
      </c>
      <c r="H298" s="5">
        <v>5172.82</v>
      </c>
      <c r="I298" s="5">
        <v>5559.58</v>
      </c>
      <c r="J298" s="5">
        <v>3720.45</v>
      </c>
      <c r="K298" s="5">
        <v>8076.18</v>
      </c>
      <c r="L298" s="5">
        <v>3635.49</v>
      </c>
      <c r="M298" s="5">
        <v>3770.51</v>
      </c>
      <c r="N298" s="5">
        <v>8015.31</v>
      </c>
      <c r="O298" s="5">
        <v>8211.66</v>
      </c>
      <c r="P298" s="5">
        <v>8176.63</v>
      </c>
      <c r="Q298" s="5">
        <v>7804.18</v>
      </c>
      <c r="R298" s="5">
        <v>0</v>
      </c>
      <c r="S298" s="5">
        <v>0</v>
      </c>
      <c r="T298" s="5">
        <v>2386.8000000000002</v>
      </c>
      <c r="U298" s="5">
        <v>2904.32</v>
      </c>
      <c r="V298" s="5">
        <v>3186.33</v>
      </c>
      <c r="W298" s="5">
        <v>3215.52</v>
      </c>
      <c r="X298" s="5">
        <v>3164.67</v>
      </c>
      <c r="Y298" s="5">
        <v>3357.71</v>
      </c>
      <c r="Z298" s="5">
        <v>0</v>
      </c>
      <c r="AA298" s="5">
        <v>967.18</v>
      </c>
      <c r="AB298" s="5">
        <v>4461.32</v>
      </c>
      <c r="AC298" s="5">
        <v>4622.22</v>
      </c>
      <c r="AD298" s="5">
        <v>3840.77</v>
      </c>
      <c r="AE298" s="5">
        <v>4633.08</v>
      </c>
      <c r="AF298" s="5">
        <v>4855.92</v>
      </c>
      <c r="AG298" s="5">
        <v>5790.51</v>
      </c>
      <c r="AH298" s="5">
        <v>0</v>
      </c>
      <c r="AI298" s="5">
        <v>4894.9399999999996</v>
      </c>
      <c r="AJ298" s="5">
        <v>5103.08</v>
      </c>
      <c r="AK298" s="5">
        <v>5733.02</v>
      </c>
      <c r="AL298" s="5">
        <v>5763.48</v>
      </c>
      <c r="AM298" s="5">
        <v>5686.14</v>
      </c>
      <c r="AN298" s="5">
        <v>5683.94</v>
      </c>
      <c r="AO298" s="5">
        <v>5882.76</v>
      </c>
      <c r="AP298" s="5">
        <v>0</v>
      </c>
      <c r="AQ298" s="5">
        <v>1379.31</v>
      </c>
      <c r="AR298" s="5">
        <v>0</v>
      </c>
      <c r="AS298" s="5">
        <v>0</v>
      </c>
      <c r="AT298" s="5">
        <v>3751.89</v>
      </c>
      <c r="AU298" s="5">
        <v>3840.19</v>
      </c>
      <c r="AV298" s="5">
        <v>0</v>
      </c>
      <c r="AW298" s="5">
        <v>3331.99</v>
      </c>
      <c r="AX298" s="5">
        <v>1697.79</v>
      </c>
      <c r="AY298" s="5">
        <v>1631.08</v>
      </c>
      <c r="AZ298" s="5">
        <v>1865.32</v>
      </c>
      <c r="BA298" s="5">
        <v>4631.68</v>
      </c>
      <c r="BB298" s="5">
        <v>2265.31</v>
      </c>
      <c r="BC298" s="5">
        <v>4492.33</v>
      </c>
      <c r="BD298" s="5">
        <v>4573.43</v>
      </c>
      <c r="BE298" s="5">
        <v>4465.7</v>
      </c>
      <c r="BF298" s="5">
        <v>3521.26</v>
      </c>
      <c r="BG298" s="5">
        <v>2974.36</v>
      </c>
      <c r="BH298" s="5">
        <v>8139.56</v>
      </c>
      <c r="BI298" s="5">
        <v>8175.24</v>
      </c>
      <c r="BJ298" s="5">
        <v>2229.71</v>
      </c>
      <c r="BK298" s="5">
        <v>8291.75</v>
      </c>
      <c r="BL298" s="5">
        <v>6098.86</v>
      </c>
      <c r="BM298" s="5">
        <v>5653.63</v>
      </c>
      <c r="BN298" s="5">
        <v>0</v>
      </c>
      <c r="BO298" s="5">
        <v>0</v>
      </c>
      <c r="BP298" s="5">
        <v>0</v>
      </c>
      <c r="BQ298" s="5">
        <v>0</v>
      </c>
      <c r="BR298" s="5">
        <v>3067.01</v>
      </c>
      <c r="BS298" s="5">
        <v>2538.35</v>
      </c>
      <c r="BT298" s="5">
        <v>2559.81</v>
      </c>
      <c r="BU298" s="5">
        <v>2498.3200000000002</v>
      </c>
      <c r="BV298" s="5">
        <v>1982.57</v>
      </c>
      <c r="BW298" s="5">
        <v>3693.34</v>
      </c>
      <c r="BX298" s="5">
        <v>0</v>
      </c>
      <c r="BY298" s="5">
        <v>4863.58</v>
      </c>
      <c r="BZ298" s="5">
        <v>2706.06</v>
      </c>
      <c r="CA298" s="5">
        <v>0</v>
      </c>
      <c r="CB298" s="5">
        <v>0</v>
      </c>
      <c r="CC298" s="5">
        <v>0</v>
      </c>
      <c r="CD298" s="5">
        <v>3760.98</v>
      </c>
      <c r="CE298" s="5">
        <v>0</v>
      </c>
      <c r="CF298" s="5">
        <v>0</v>
      </c>
      <c r="CG298" s="5">
        <v>0</v>
      </c>
      <c r="CH298" s="5">
        <v>2786.1</v>
      </c>
      <c r="CI298" s="5">
        <v>0</v>
      </c>
      <c r="CJ298" s="5">
        <v>0</v>
      </c>
      <c r="CK298" s="5">
        <v>4896.46</v>
      </c>
      <c r="CL298" s="5">
        <v>4911.4799999999996</v>
      </c>
      <c r="CM298" s="5">
        <v>5871.84</v>
      </c>
      <c r="CN298" s="5">
        <v>4504.88</v>
      </c>
      <c r="CO298" s="5">
        <v>4185.9399999999996</v>
      </c>
      <c r="CP298" s="5">
        <v>4186.6400000000003</v>
      </c>
      <c r="CQ298" s="5">
        <v>2520.19</v>
      </c>
      <c r="CR298" s="5">
        <v>4052.07</v>
      </c>
      <c r="CS298" s="5">
        <v>4375.3900000000003</v>
      </c>
      <c r="CT298" s="5">
        <v>6240.91</v>
      </c>
      <c r="CU298" s="5">
        <v>5535.32</v>
      </c>
      <c r="CV298" s="5">
        <v>5188.03</v>
      </c>
      <c r="CW298" s="5">
        <v>3055.1</v>
      </c>
      <c r="CX298" s="5">
        <v>3286.29</v>
      </c>
      <c r="CY298" s="5">
        <v>0</v>
      </c>
      <c r="CZ298" s="5">
        <v>0</v>
      </c>
      <c r="DA298" s="5">
        <v>3397.75</v>
      </c>
      <c r="DB298" s="5">
        <v>3952.13</v>
      </c>
      <c r="DC298" s="5">
        <v>3889.23</v>
      </c>
      <c r="DD298" s="5">
        <v>2184.09</v>
      </c>
      <c r="DE298" s="5">
        <v>2828.34</v>
      </c>
      <c r="DF298" s="5">
        <v>0</v>
      </c>
      <c r="DG298" s="5">
        <v>3927.71</v>
      </c>
      <c r="DH298" s="5">
        <v>4149.92</v>
      </c>
      <c r="DI298" s="5">
        <v>5070.42</v>
      </c>
      <c r="DJ298" s="5">
        <v>2628.5</v>
      </c>
      <c r="DK298" s="5">
        <v>0</v>
      </c>
      <c r="DL298" s="5">
        <v>0</v>
      </c>
      <c r="DM298" s="5">
        <v>4743.05</v>
      </c>
      <c r="DN298" s="5">
        <v>4832.75</v>
      </c>
      <c r="DO298" s="5">
        <v>0</v>
      </c>
      <c r="DP298" s="5">
        <v>1193.82</v>
      </c>
      <c r="DQ298" s="5">
        <v>5301.63</v>
      </c>
      <c r="DR298" s="5">
        <v>1610.9</v>
      </c>
      <c r="DS298" s="5">
        <v>5431.76</v>
      </c>
      <c r="DT298" s="5">
        <v>5081.57</v>
      </c>
      <c r="DU298" s="5">
        <v>4733.8599999999997</v>
      </c>
      <c r="DV298" s="5">
        <v>4657.9399999999996</v>
      </c>
      <c r="DW298" s="5">
        <v>2569.42</v>
      </c>
      <c r="DX298" s="5">
        <v>2525.83</v>
      </c>
      <c r="DY298" s="5">
        <v>2504.8000000000002</v>
      </c>
      <c r="DZ298" s="5">
        <v>2505.2399999999998</v>
      </c>
      <c r="EA298" s="5">
        <v>4738.04</v>
      </c>
      <c r="EB298" s="5">
        <v>4208.18</v>
      </c>
      <c r="EC298" s="5">
        <v>5267.3</v>
      </c>
      <c r="ED298" s="5">
        <v>4845.51</v>
      </c>
      <c r="EE298" s="5">
        <v>5504.21</v>
      </c>
      <c r="EF298" s="5">
        <v>3158.02</v>
      </c>
      <c r="EG298" s="5">
        <v>0</v>
      </c>
      <c r="EH298" s="5">
        <v>0</v>
      </c>
      <c r="EI298" s="5">
        <v>0</v>
      </c>
      <c r="EJ298" s="5">
        <v>3306.45</v>
      </c>
      <c r="EK298" s="5">
        <v>0</v>
      </c>
      <c r="EL298" s="5">
        <v>0</v>
      </c>
      <c r="EM298" s="5">
        <v>3098.32</v>
      </c>
      <c r="EN298" s="5">
        <v>5884</v>
      </c>
      <c r="EO298" s="5">
        <v>4896.41</v>
      </c>
      <c r="EP298" s="5">
        <v>4810.03</v>
      </c>
      <c r="EQ298" s="5">
        <v>5984.21</v>
      </c>
      <c r="ER298" s="5">
        <v>0</v>
      </c>
      <c r="ES298" s="5">
        <v>0</v>
      </c>
      <c r="ET298" s="5">
        <v>2829.99</v>
      </c>
      <c r="EU298" s="5">
        <v>3362.05</v>
      </c>
      <c r="EV298" s="5">
        <v>5501.74</v>
      </c>
      <c r="EW298" s="5">
        <v>3396.18</v>
      </c>
      <c r="EX298" s="5">
        <v>5199.82</v>
      </c>
      <c r="EY298" s="5">
        <v>2926.17</v>
      </c>
      <c r="EZ298" s="5">
        <v>3392.14</v>
      </c>
      <c r="FA298" s="5">
        <v>5533.15</v>
      </c>
      <c r="FB298" s="5">
        <v>6704.18</v>
      </c>
      <c r="FC298" s="5">
        <v>4229.05</v>
      </c>
      <c r="FD298" s="5">
        <v>3766.73</v>
      </c>
      <c r="FE298" s="5">
        <v>4357.12</v>
      </c>
      <c r="FF298" s="5">
        <v>4699.0200000000004</v>
      </c>
      <c r="FG298" s="5">
        <v>4394.24</v>
      </c>
      <c r="FH298" s="5">
        <v>5170.22</v>
      </c>
      <c r="FI298" s="5">
        <v>2998.91</v>
      </c>
      <c r="FJ298" s="5">
        <v>5487.4</v>
      </c>
      <c r="FK298" s="5">
        <v>2060.67</v>
      </c>
      <c r="FL298" s="5">
        <v>6043.99</v>
      </c>
    </row>
    <row r="299" spans="1:168" x14ac:dyDescent="0.25">
      <c r="A299" s="6" t="s">
        <v>882</v>
      </c>
      <c r="B299" s="5">
        <v>0</v>
      </c>
      <c r="C299" s="5">
        <v>0</v>
      </c>
      <c r="D299" s="5">
        <v>2204.14</v>
      </c>
      <c r="E299" s="5">
        <v>3217.96</v>
      </c>
      <c r="F299" s="5">
        <v>0</v>
      </c>
      <c r="G299" s="5">
        <v>2114.2800000000002</v>
      </c>
      <c r="H299" s="5">
        <v>3927.26</v>
      </c>
      <c r="I299" s="5">
        <v>3172.89</v>
      </c>
      <c r="J299" s="5">
        <v>3014.89</v>
      </c>
      <c r="K299" s="5">
        <v>3703.19</v>
      </c>
      <c r="L299" s="5">
        <v>3254.19</v>
      </c>
      <c r="M299" s="5">
        <v>3065.09</v>
      </c>
      <c r="N299" s="5">
        <v>2622.8</v>
      </c>
      <c r="O299" s="5">
        <v>3530.38</v>
      </c>
      <c r="P299" s="5">
        <v>4975.6899999999996</v>
      </c>
      <c r="Q299" s="5">
        <v>4881.83</v>
      </c>
      <c r="R299" s="5">
        <v>0</v>
      </c>
      <c r="S299" s="5">
        <v>0</v>
      </c>
      <c r="T299" s="5">
        <v>0</v>
      </c>
      <c r="U299" s="5">
        <v>2342.42</v>
      </c>
      <c r="V299" s="5">
        <v>0</v>
      </c>
      <c r="W299" s="5">
        <v>2138.25</v>
      </c>
      <c r="X299" s="5">
        <v>2326.35</v>
      </c>
      <c r="Y299" s="5">
        <v>2163.21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2030.39</v>
      </c>
      <c r="AG299" s="5">
        <v>3402.99</v>
      </c>
      <c r="AH299" s="5">
        <v>0</v>
      </c>
      <c r="AI299" s="5">
        <v>6173.96</v>
      </c>
      <c r="AJ299" s="5">
        <v>3916.11</v>
      </c>
      <c r="AK299" s="5">
        <v>3931.5</v>
      </c>
      <c r="AL299" s="5">
        <v>5609.98</v>
      </c>
      <c r="AM299" s="5">
        <v>5560.54</v>
      </c>
      <c r="AN299" s="5">
        <v>5594.04</v>
      </c>
      <c r="AO299" s="5">
        <v>6476.31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6260.19</v>
      </c>
      <c r="BB299" s="5">
        <v>6015.26</v>
      </c>
      <c r="BC299" s="5">
        <v>3977.57</v>
      </c>
      <c r="BD299" s="5">
        <v>3951.54</v>
      </c>
      <c r="BE299" s="5">
        <v>3818.4</v>
      </c>
      <c r="BF299" s="5">
        <v>3203.58</v>
      </c>
      <c r="BG299" s="5">
        <v>2805.24</v>
      </c>
      <c r="BH299" s="5">
        <v>2697.34</v>
      </c>
      <c r="BI299" s="5">
        <v>3466.7</v>
      </c>
      <c r="BJ299" s="5">
        <v>1549.85</v>
      </c>
      <c r="BK299" s="5">
        <v>3720.01</v>
      </c>
      <c r="BL299" s="5">
        <v>2266.44</v>
      </c>
      <c r="BM299" s="5">
        <v>2637.05</v>
      </c>
      <c r="BN299" s="5">
        <v>0</v>
      </c>
      <c r="BO299" s="5">
        <v>0</v>
      </c>
      <c r="BP299" s="5">
        <v>7488.01</v>
      </c>
      <c r="BQ299" s="5">
        <v>7493.57</v>
      </c>
      <c r="BR299" s="5">
        <v>7567.66</v>
      </c>
      <c r="BS299" s="5">
        <v>2652.96</v>
      </c>
      <c r="BT299" s="5">
        <v>2650.09</v>
      </c>
      <c r="BU299" s="5">
        <v>2771.38</v>
      </c>
      <c r="BV299" s="5">
        <v>0</v>
      </c>
      <c r="BW299" s="5">
        <v>2070.83</v>
      </c>
      <c r="BX299" s="5">
        <v>0</v>
      </c>
      <c r="BY299" s="5">
        <v>4154.3500000000004</v>
      </c>
      <c r="BZ299" s="5">
        <v>2227.56</v>
      </c>
      <c r="CA299" s="5">
        <v>0</v>
      </c>
      <c r="CB299" s="5">
        <v>0</v>
      </c>
      <c r="CC299" s="5">
        <v>0</v>
      </c>
      <c r="CD299" s="5">
        <v>3424.7</v>
      </c>
      <c r="CE299" s="5">
        <v>0</v>
      </c>
      <c r="CF299" s="5">
        <v>0</v>
      </c>
      <c r="CG299" s="5">
        <v>0</v>
      </c>
      <c r="CH299" s="5">
        <v>2942.18</v>
      </c>
      <c r="CI299" s="5">
        <v>0</v>
      </c>
      <c r="CJ299" s="5">
        <v>0</v>
      </c>
      <c r="CK299" s="5">
        <v>2940.25</v>
      </c>
      <c r="CL299" s="5">
        <v>3074.33</v>
      </c>
      <c r="CM299" s="5">
        <v>7153.64</v>
      </c>
      <c r="CN299" s="5">
        <v>2528.0700000000002</v>
      </c>
      <c r="CO299" s="5">
        <v>2326.67</v>
      </c>
      <c r="CP299" s="5">
        <v>2327.06</v>
      </c>
      <c r="CQ299" s="5">
        <v>8012.01</v>
      </c>
      <c r="CR299" s="5">
        <v>8372.24</v>
      </c>
      <c r="CS299" s="5">
        <v>3802.42</v>
      </c>
      <c r="CT299" s="5">
        <v>8097.38</v>
      </c>
      <c r="CU299" s="5">
        <v>7923.81</v>
      </c>
      <c r="CV299" s="5">
        <v>8028.75</v>
      </c>
      <c r="CW299" s="5">
        <v>3640.1</v>
      </c>
      <c r="CX299" s="5">
        <v>5585.13</v>
      </c>
      <c r="CY299" s="5">
        <v>0</v>
      </c>
      <c r="CZ299" s="5">
        <v>0</v>
      </c>
      <c r="DA299" s="5">
        <v>6706.06</v>
      </c>
      <c r="DB299" s="5">
        <v>6996.16</v>
      </c>
      <c r="DC299" s="5">
        <v>7632.44</v>
      </c>
      <c r="DD299" s="5">
        <v>5556.23</v>
      </c>
      <c r="DE299" s="5">
        <v>6866.91</v>
      </c>
      <c r="DF299" s="5">
        <v>579.29</v>
      </c>
      <c r="DG299" s="5">
        <v>7067.12</v>
      </c>
      <c r="DH299" s="5">
        <v>7618.4</v>
      </c>
      <c r="DI299" s="5">
        <v>4909.91</v>
      </c>
      <c r="DJ299" s="5">
        <v>0</v>
      </c>
      <c r="DK299" s="5">
        <v>0</v>
      </c>
      <c r="DL299" s="5">
        <v>0</v>
      </c>
      <c r="DM299" s="5">
        <v>2211.7399999999998</v>
      </c>
      <c r="DN299" s="5">
        <v>2513.1999999999998</v>
      </c>
      <c r="DO299" s="5">
        <v>0</v>
      </c>
      <c r="DP299" s="5">
        <v>0</v>
      </c>
      <c r="DQ299" s="5">
        <v>2489.12</v>
      </c>
      <c r="DR299" s="5">
        <v>0</v>
      </c>
      <c r="DS299" s="5">
        <v>2847.63</v>
      </c>
      <c r="DT299" s="5">
        <v>2982</v>
      </c>
      <c r="DU299" s="5">
        <v>2579.36</v>
      </c>
      <c r="DV299" s="5">
        <v>2297.5100000000002</v>
      </c>
      <c r="DW299" s="5">
        <v>3327.26</v>
      </c>
      <c r="DX299" s="5">
        <v>3259.54</v>
      </c>
      <c r="DY299" s="5">
        <v>3311</v>
      </c>
      <c r="DZ299" s="5">
        <v>3294.84</v>
      </c>
      <c r="EA299" s="5">
        <v>2186.41</v>
      </c>
      <c r="EB299" s="5">
        <v>3303.54</v>
      </c>
      <c r="EC299" s="5">
        <v>3925.34</v>
      </c>
      <c r="ED299" s="5">
        <v>0</v>
      </c>
      <c r="EE299" s="5">
        <v>0</v>
      </c>
      <c r="EF299" s="5">
        <v>3349.73</v>
      </c>
      <c r="EG299" s="5">
        <v>0</v>
      </c>
      <c r="EH299" s="5">
        <v>0</v>
      </c>
      <c r="EI299" s="5">
        <v>0</v>
      </c>
      <c r="EJ299" s="5">
        <v>4478.59</v>
      </c>
      <c r="EK299" s="5">
        <v>0</v>
      </c>
      <c r="EL299" s="5">
        <v>0</v>
      </c>
      <c r="EM299" s="5">
        <v>2297.38</v>
      </c>
      <c r="EN299" s="5">
        <v>7937.09</v>
      </c>
      <c r="EO299" s="5">
        <v>0</v>
      </c>
      <c r="EP299" s="5">
        <v>2226.83</v>
      </c>
      <c r="EQ299" s="5">
        <v>7742.42</v>
      </c>
      <c r="ER299" s="5">
        <v>0</v>
      </c>
      <c r="ES299" s="5">
        <v>0</v>
      </c>
      <c r="ET299" s="5">
        <v>0</v>
      </c>
      <c r="EU299" s="5">
        <v>0</v>
      </c>
      <c r="EV299" s="5">
        <v>2724.81</v>
      </c>
      <c r="EW299" s="5">
        <v>0</v>
      </c>
      <c r="EX299" s="5">
        <v>2486.61</v>
      </c>
      <c r="EY299" s="5">
        <v>0</v>
      </c>
      <c r="EZ299" s="5">
        <v>2228.33</v>
      </c>
      <c r="FA299" s="5">
        <v>7901.05</v>
      </c>
      <c r="FB299" s="5">
        <v>3746.97</v>
      </c>
      <c r="FC299" s="5">
        <v>6377.42</v>
      </c>
      <c r="FD299" s="5">
        <v>4243.0200000000004</v>
      </c>
      <c r="FE299" s="5">
        <v>2752.87</v>
      </c>
      <c r="FF299" s="5">
        <v>5205.54</v>
      </c>
      <c r="FG299" s="5">
        <v>0</v>
      </c>
      <c r="FH299" s="5">
        <v>0</v>
      </c>
      <c r="FI299" s="5">
        <v>0</v>
      </c>
      <c r="FJ299" s="5">
        <v>2879.58</v>
      </c>
      <c r="FK299" s="5">
        <v>0</v>
      </c>
      <c r="FL299" s="5">
        <v>2620.7199999999998</v>
      </c>
    </row>
    <row r="300" spans="1:168" x14ac:dyDescent="0.25">
      <c r="A300" s="6" t="s">
        <v>883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4139.91</v>
      </c>
      <c r="I300" s="5">
        <v>3984.88</v>
      </c>
      <c r="J300" s="5">
        <v>0</v>
      </c>
      <c r="K300" s="5">
        <v>3571.73</v>
      </c>
      <c r="L300" s="5">
        <v>2476.17</v>
      </c>
      <c r="M300" s="5">
        <v>0</v>
      </c>
      <c r="N300" s="5">
        <v>2755.94</v>
      </c>
      <c r="O300" s="5">
        <v>3587.58</v>
      </c>
      <c r="P300" s="5">
        <v>4342.17</v>
      </c>
      <c r="Q300" s="5">
        <v>4542.71</v>
      </c>
      <c r="R300" s="5">
        <v>0</v>
      </c>
      <c r="S300" s="5">
        <v>0</v>
      </c>
      <c r="T300" s="5">
        <v>6063.33</v>
      </c>
      <c r="U300" s="5">
        <v>5789.02</v>
      </c>
      <c r="V300" s="5">
        <v>4054.78</v>
      </c>
      <c r="W300" s="5">
        <v>6621.65</v>
      </c>
      <c r="X300" s="5">
        <v>6256.15</v>
      </c>
      <c r="Y300" s="5">
        <v>6351.81</v>
      </c>
      <c r="Z300" s="5">
        <v>0</v>
      </c>
      <c r="AA300" s="5">
        <v>1143.1099999999999</v>
      </c>
      <c r="AB300" s="5">
        <v>3203.18</v>
      </c>
      <c r="AC300" s="5">
        <v>2319.61</v>
      </c>
      <c r="AD300" s="5">
        <v>0</v>
      </c>
      <c r="AE300" s="5">
        <v>0</v>
      </c>
      <c r="AF300" s="5">
        <v>0</v>
      </c>
      <c r="AG300" s="5">
        <v>7810.91</v>
      </c>
      <c r="AH300" s="5">
        <v>0</v>
      </c>
      <c r="AI300" s="5">
        <v>2687.62</v>
      </c>
      <c r="AJ300" s="5">
        <v>3095.14</v>
      </c>
      <c r="AK300" s="5">
        <v>3185.03</v>
      </c>
      <c r="AL300" s="5">
        <v>3167.3</v>
      </c>
      <c r="AM300" s="5">
        <v>3102.13</v>
      </c>
      <c r="AN300" s="5">
        <v>3407.25</v>
      </c>
      <c r="AO300" s="5">
        <v>4989.83</v>
      </c>
      <c r="AP300" s="5">
        <v>0</v>
      </c>
      <c r="AQ300" s="5">
        <v>0</v>
      </c>
      <c r="AR300" s="5">
        <v>0</v>
      </c>
      <c r="AS300" s="5">
        <v>0</v>
      </c>
      <c r="AT300" s="5">
        <v>2929.71</v>
      </c>
      <c r="AU300" s="5">
        <v>2839.3</v>
      </c>
      <c r="AV300" s="5">
        <v>0</v>
      </c>
      <c r="AW300" s="5">
        <v>2786.09</v>
      </c>
      <c r="AX300" s="5">
        <v>1801.9</v>
      </c>
      <c r="AY300" s="5">
        <v>1553.29</v>
      </c>
      <c r="AZ300" s="5">
        <v>1592.58</v>
      </c>
      <c r="BA300" s="5">
        <v>5285.43</v>
      </c>
      <c r="BB300" s="5">
        <v>0</v>
      </c>
      <c r="BC300" s="5">
        <v>5269.11</v>
      </c>
      <c r="BD300" s="5">
        <v>4462.97</v>
      </c>
      <c r="BE300" s="5">
        <v>4849.2299999999996</v>
      </c>
      <c r="BF300" s="5">
        <v>2526.19</v>
      </c>
      <c r="BG300" s="5">
        <v>0</v>
      </c>
      <c r="BH300" s="5">
        <v>2747.14</v>
      </c>
      <c r="BI300" s="5">
        <v>3637.35</v>
      </c>
      <c r="BJ300" s="5">
        <v>0</v>
      </c>
      <c r="BK300" s="5">
        <v>3258.36</v>
      </c>
      <c r="BL300" s="5">
        <v>0</v>
      </c>
      <c r="BM300" s="5">
        <v>3798.67</v>
      </c>
      <c r="BN300" s="5">
        <v>0</v>
      </c>
      <c r="BO300" s="5">
        <v>0</v>
      </c>
      <c r="BP300" s="5">
        <v>0</v>
      </c>
      <c r="BQ300" s="5">
        <v>0</v>
      </c>
      <c r="BR300" s="5">
        <v>3476.41</v>
      </c>
      <c r="BS300" s="5">
        <v>3961.94</v>
      </c>
      <c r="BT300" s="5">
        <v>3909.28</v>
      </c>
      <c r="BU300" s="5">
        <v>4304.12</v>
      </c>
      <c r="BV300" s="5">
        <v>0</v>
      </c>
      <c r="BW300" s="5">
        <v>2247.5100000000002</v>
      </c>
      <c r="BX300" s="5">
        <v>0</v>
      </c>
      <c r="BY300" s="5">
        <v>4371.7700000000004</v>
      </c>
      <c r="BZ300" s="5">
        <v>2387.41</v>
      </c>
      <c r="CA300" s="5">
        <v>0</v>
      </c>
      <c r="CB300" s="5">
        <v>0</v>
      </c>
      <c r="CC300" s="5">
        <v>0</v>
      </c>
      <c r="CD300" s="5">
        <v>2859.35</v>
      </c>
      <c r="CE300" s="5">
        <v>0</v>
      </c>
      <c r="CF300" s="5">
        <v>0</v>
      </c>
      <c r="CG300" s="5">
        <v>0</v>
      </c>
      <c r="CH300" s="5">
        <v>4696.1899999999996</v>
      </c>
      <c r="CI300" s="5">
        <v>0</v>
      </c>
      <c r="CJ300" s="5">
        <v>0</v>
      </c>
      <c r="CK300" s="5">
        <v>4501.8900000000003</v>
      </c>
      <c r="CL300" s="5">
        <v>4516.9399999999996</v>
      </c>
      <c r="CM300" s="5">
        <v>4135.53</v>
      </c>
      <c r="CN300" s="5">
        <v>3560.66</v>
      </c>
      <c r="CO300" s="5">
        <v>2958.33</v>
      </c>
      <c r="CP300" s="5">
        <v>2943.79</v>
      </c>
      <c r="CQ300" s="5">
        <v>4136.0200000000004</v>
      </c>
      <c r="CR300" s="5">
        <v>5681.79</v>
      </c>
      <c r="CS300" s="5">
        <v>3772.96</v>
      </c>
      <c r="CT300" s="5">
        <v>4794.6400000000003</v>
      </c>
      <c r="CU300" s="5">
        <v>3147.27</v>
      </c>
      <c r="CV300" s="5">
        <v>7042.04</v>
      </c>
      <c r="CW300" s="5">
        <v>7597.58</v>
      </c>
      <c r="CX300" s="5">
        <v>7098.91</v>
      </c>
      <c r="CY300" s="5">
        <v>0</v>
      </c>
      <c r="CZ300" s="5">
        <v>0</v>
      </c>
      <c r="DA300" s="5">
        <v>3329.1</v>
      </c>
      <c r="DB300" s="5">
        <v>5088.6499999999996</v>
      </c>
      <c r="DC300" s="5">
        <v>4586.8</v>
      </c>
      <c r="DD300" s="5">
        <v>3535.67</v>
      </c>
      <c r="DE300" s="5">
        <v>4295.17</v>
      </c>
      <c r="DF300" s="5">
        <v>0</v>
      </c>
      <c r="DG300" s="5">
        <v>2985.25</v>
      </c>
      <c r="DH300" s="5">
        <v>3990.55</v>
      </c>
      <c r="DI300" s="5">
        <v>4290.3900000000003</v>
      </c>
      <c r="DJ300" s="5">
        <v>2148.61</v>
      </c>
      <c r="DK300" s="5">
        <v>0</v>
      </c>
      <c r="DL300" s="5">
        <v>0</v>
      </c>
      <c r="DM300" s="5">
        <v>6130.02</v>
      </c>
      <c r="DN300" s="5">
        <v>5370.13</v>
      </c>
      <c r="DO300" s="5">
        <v>0</v>
      </c>
      <c r="DP300" s="5">
        <v>1472.03</v>
      </c>
      <c r="DQ300" s="5">
        <v>3947.27</v>
      </c>
      <c r="DR300" s="5">
        <v>1374.49</v>
      </c>
      <c r="DS300" s="5">
        <v>3823.66</v>
      </c>
      <c r="DT300" s="5">
        <v>3238</v>
      </c>
      <c r="DU300" s="5">
        <v>0</v>
      </c>
      <c r="DV300" s="5">
        <v>0</v>
      </c>
      <c r="DW300" s="5">
        <v>2678.12</v>
      </c>
      <c r="DX300" s="5">
        <v>2468.12</v>
      </c>
      <c r="DY300" s="5">
        <v>2431.7399999999998</v>
      </c>
      <c r="DZ300" s="5">
        <v>2637.66</v>
      </c>
      <c r="EA300" s="5">
        <v>4042.29</v>
      </c>
      <c r="EB300" s="5">
        <v>2529.1</v>
      </c>
      <c r="EC300" s="5">
        <v>0</v>
      </c>
      <c r="ED300" s="5">
        <v>0</v>
      </c>
      <c r="EE300" s="5">
        <v>0</v>
      </c>
      <c r="EF300" s="5">
        <v>2681.9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2880.47</v>
      </c>
      <c r="EN300" s="5">
        <v>4068.84</v>
      </c>
      <c r="EO300" s="5">
        <v>5471.23</v>
      </c>
      <c r="EP300" s="5">
        <v>5615.66</v>
      </c>
      <c r="EQ300" s="5">
        <v>4148.47</v>
      </c>
      <c r="ER300" s="5">
        <v>0</v>
      </c>
      <c r="ES300" s="5">
        <v>2649.64</v>
      </c>
      <c r="ET300" s="5">
        <v>3175.59</v>
      </c>
      <c r="EU300" s="5">
        <v>5066.3900000000003</v>
      </c>
      <c r="EV300" s="5">
        <v>5057.82</v>
      </c>
      <c r="EW300" s="5">
        <v>3387.89</v>
      </c>
      <c r="EX300" s="5">
        <v>5197.71</v>
      </c>
      <c r="EY300" s="5">
        <v>3472.2</v>
      </c>
      <c r="EZ300" s="5">
        <v>5056.7</v>
      </c>
      <c r="FA300" s="5">
        <v>5227.72</v>
      </c>
      <c r="FB300" s="5">
        <v>7836.8</v>
      </c>
      <c r="FC300" s="5">
        <v>6424.73</v>
      </c>
      <c r="FD300" s="5">
        <v>6336.76</v>
      </c>
      <c r="FE300" s="5">
        <v>6058.9</v>
      </c>
      <c r="FF300" s="5">
        <v>5578.69</v>
      </c>
      <c r="FG300" s="5">
        <v>5232.01</v>
      </c>
      <c r="FH300" s="5">
        <v>5897.71</v>
      </c>
      <c r="FI300" s="5">
        <v>3504.72</v>
      </c>
      <c r="FJ300" s="5">
        <v>4062.26</v>
      </c>
      <c r="FK300" s="5">
        <v>2463.67</v>
      </c>
      <c r="FL300" s="5">
        <v>6065.38</v>
      </c>
    </row>
    <row r="301" spans="1:168" x14ac:dyDescent="0.25">
      <c r="A301" s="6" t="s">
        <v>884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652.21</v>
      </c>
      <c r="AY301" s="5">
        <v>135.37</v>
      </c>
      <c r="AZ301" s="5">
        <v>0</v>
      </c>
      <c r="BA301" s="5">
        <v>112.69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385.2</v>
      </c>
      <c r="DB301" s="5">
        <v>459.18</v>
      </c>
      <c r="DC301" s="5">
        <v>349.91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</row>
    <row r="302" spans="1:168" x14ac:dyDescent="0.25">
      <c r="A302" s="6" t="s">
        <v>885</v>
      </c>
      <c r="B302" s="5">
        <v>4718.32</v>
      </c>
      <c r="C302" s="5">
        <v>6935.48</v>
      </c>
      <c r="D302" s="5">
        <v>6899.37</v>
      </c>
      <c r="E302" s="5">
        <v>6910.56</v>
      </c>
      <c r="F302" s="5">
        <v>5135.33</v>
      </c>
      <c r="G302" s="5">
        <v>6137.32</v>
      </c>
      <c r="H302" s="5">
        <v>7639.32</v>
      </c>
      <c r="I302" s="5">
        <v>7604.47</v>
      </c>
      <c r="J302" s="5">
        <v>4684.8100000000004</v>
      </c>
      <c r="K302" s="5">
        <v>7654.91</v>
      </c>
      <c r="L302" s="5">
        <v>6075.92</v>
      </c>
      <c r="M302" s="5">
        <v>5804.2</v>
      </c>
      <c r="N302" s="5">
        <v>7462.88</v>
      </c>
      <c r="O302" s="5">
        <v>7481.85</v>
      </c>
      <c r="P302" s="5">
        <v>7802.55</v>
      </c>
      <c r="Q302" s="5">
        <v>7956.2</v>
      </c>
      <c r="R302" s="5">
        <v>0</v>
      </c>
      <c r="S302" s="5">
        <v>0</v>
      </c>
      <c r="T302" s="5">
        <v>5220.07</v>
      </c>
      <c r="U302" s="5">
        <v>5742.92</v>
      </c>
      <c r="V302" s="5">
        <v>6104.59</v>
      </c>
      <c r="W302" s="5">
        <v>6419.72</v>
      </c>
      <c r="X302" s="5">
        <v>6346.43</v>
      </c>
      <c r="Y302" s="5">
        <v>6451.16</v>
      </c>
      <c r="Z302" s="5">
        <v>0</v>
      </c>
      <c r="AA302" s="5">
        <v>0</v>
      </c>
      <c r="AB302" s="5">
        <v>5005</v>
      </c>
      <c r="AC302" s="5">
        <v>5030.12</v>
      </c>
      <c r="AD302" s="5">
        <v>4824.8599999999997</v>
      </c>
      <c r="AE302" s="5">
        <v>4776.0600000000004</v>
      </c>
      <c r="AF302" s="5">
        <v>5283.43</v>
      </c>
      <c r="AG302" s="5">
        <v>7784.05</v>
      </c>
      <c r="AH302" s="5">
        <v>0</v>
      </c>
      <c r="AI302" s="5">
        <v>6355.31</v>
      </c>
      <c r="AJ302" s="5">
        <v>6113.12</v>
      </c>
      <c r="AK302" s="5">
        <v>6417.35</v>
      </c>
      <c r="AL302" s="5">
        <v>6154.05</v>
      </c>
      <c r="AM302" s="5">
        <v>5987.16</v>
      </c>
      <c r="AN302" s="5">
        <v>6071.42</v>
      </c>
      <c r="AO302" s="5">
        <v>5977.08</v>
      </c>
      <c r="AP302" s="5">
        <v>0</v>
      </c>
      <c r="AQ302" s="5">
        <v>1938.68</v>
      </c>
      <c r="AR302" s="5">
        <v>0</v>
      </c>
      <c r="AS302" s="5">
        <v>0</v>
      </c>
      <c r="AT302" s="5">
        <v>6121.98</v>
      </c>
      <c r="AU302" s="5">
        <v>5617.55</v>
      </c>
      <c r="AV302" s="5">
        <v>1942.3</v>
      </c>
      <c r="AW302" s="5">
        <v>5523.17</v>
      </c>
      <c r="AX302" s="5">
        <v>1894.65</v>
      </c>
      <c r="AY302" s="5">
        <v>0</v>
      </c>
      <c r="AZ302" s="5">
        <v>2936.78</v>
      </c>
      <c r="BA302" s="5">
        <v>6709.73</v>
      </c>
      <c r="BB302" s="5">
        <v>2687.95</v>
      </c>
      <c r="BC302" s="5">
        <v>6587.25</v>
      </c>
      <c r="BD302" s="5">
        <v>6551.86</v>
      </c>
      <c r="BE302" s="5">
        <v>6522.32</v>
      </c>
      <c r="BF302" s="5">
        <v>6295.7</v>
      </c>
      <c r="BG302" s="5">
        <v>5172.7299999999996</v>
      </c>
      <c r="BH302" s="5">
        <v>7570.86</v>
      </c>
      <c r="BI302" s="5">
        <v>7462.83</v>
      </c>
      <c r="BJ302" s="5">
        <v>3146.24</v>
      </c>
      <c r="BK302" s="5">
        <v>7594.47</v>
      </c>
      <c r="BL302" s="5">
        <v>5207.58</v>
      </c>
      <c r="BM302" s="5">
        <v>3358.82</v>
      </c>
      <c r="BN302" s="5">
        <v>0</v>
      </c>
      <c r="BO302" s="5">
        <v>0</v>
      </c>
      <c r="BP302" s="5">
        <v>0</v>
      </c>
      <c r="BQ302" s="5">
        <v>0</v>
      </c>
      <c r="BR302" s="5">
        <v>3587.86</v>
      </c>
      <c r="BS302" s="5">
        <v>5214.3100000000004</v>
      </c>
      <c r="BT302" s="5">
        <v>5012.4399999999996</v>
      </c>
      <c r="BU302" s="5">
        <v>5093.75</v>
      </c>
      <c r="BV302" s="5">
        <v>1848.99</v>
      </c>
      <c r="BW302" s="5">
        <v>3839.19</v>
      </c>
      <c r="BX302" s="5">
        <v>0</v>
      </c>
      <c r="BY302" s="5">
        <v>7168.51</v>
      </c>
      <c r="BZ302" s="5">
        <v>4320.4399999999996</v>
      </c>
      <c r="CA302" s="5">
        <v>0</v>
      </c>
      <c r="CB302" s="5">
        <v>0</v>
      </c>
      <c r="CC302" s="5">
        <v>0</v>
      </c>
      <c r="CD302" s="5">
        <v>4712.3999999999996</v>
      </c>
      <c r="CE302" s="5">
        <v>0</v>
      </c>
      <c r="CF302" s="5">
        <v>0</v>
      </c>
      <c r="CG302" s="5">
        <v>0</v>
      </c>
      <c r="CH302" s="5">
        <v>6135.96</v>
      </c>
      <c r="CI302" s="5">
        <v>0</v>
      </c>
      <c r="CJ302" s="5">
        <v>0</v>
      </c>
      <c r="CK302" s="5">
        <v>7139.64</v>
      </c>
      <c r="CL302" s="5">
        <v>7078.12</v>
      </c>
      <c r="CM302" s="5">
        <v>5522.5</v>
      </c>
      <c r="CN302" s="5">
        <v>4676.8599999999997</v>
      </c>
      <c r="CO302" s="5">
        <v>4024.84</v>
      </c>
      <c r="CP302" s="5">
        <v>4089.32</v>
      </c>
      <c r="CQ302" s="5">
        <v>3809.11</v>
      </c>
      <c r="CR302" s="5">
        <v>5680.61</v>
      </c>
      <c r="CS302" s="5">
        <v>5762.5</v>
      </c>
      <c r="CT302" s="5">
        <v>6395.6</v>
      </c>
      <c r="CU302" s="5">
        <v>3657.95</v>
      </c>
      <c r="CV302" s="5">
        <v>3968.99</v>
      </c>
      <c r="CW302" s="5">
        <v>4872.1400000000003</v>
      </c>
      <c r="CX302" s="5">
        <v>5077.76</v>
      </c>
      <c r="CY302" s="5">
        <v>0</v>
      </c>
      <c r="CZ302" s="5">
        <v>0</v>
      </c>
      <c r="DA302" s="5">
        <v>3227.61</v>
      </c>
      <c r="DB302" s="5">
        <v>4989.84</v>
      </c>
      <c r="DC302" s="5">
        <v>5360.79</v>
      </c>
      <c r="DD302" s="5">
        <v>0</v>
      </c>
      <c r="DE302" s="5">
        <v>0</v>
      </c>
      <c r="DF302" s="5">
        <v>0</v>
      </c>
      <c r="DG302" s="5">
        <v>4461.29</v>
      </c>
      <c r="DH302" s="5">
        <v>5124.08</v>
      </c>
      <c r="DI302" s="5">
        <v>7174.38</v>
      </c>
      <c r="DJ302" s="5">
        <v>2662.11</v>
      </c>
      <c r="DK302" s="5">
        <v>0</v>
      </c>
      <c r="DL302" s="5">
        <v>0</v>
      </c>
      <c r="DM302" s="5">
        <v>2781.3</v>
      </c>
      <c r="DN302" s="5">
        <v>2865.88</v>
      </c>
      <c r="DO302" s="5">
        <v>0</v>
      </c>
      <c r="DP302" s="5">
        <v>0</v>
      </c>
      <c r="DQ302" s="5">
        <v>4426.91</v>
      </c>
      <c r="DR302" s="5">
        <v>1594.53</v>
      </c>
      <c r="DS302" s="5">
        <v>5812.93</v>
      </c>
      <c r="DT302" s="5">
        <v>5669.87</v>
      </c>
      <c r="DU302" s="5">
        <v>6365.34</v>
      </c>
      <c r="DV302" s="5">
        <v>5948.4</v>
      </c>
      <c r="DW302" s="5">
        <v>6043.91</v>
      </c>
      <c r="DX302" s="5">
        <v>5977.2</v>
      </c>
      <c r="DY302" s="5">
        <v>5889.71</v>
      </c>
      <c r="DZ302" s="5">
        <v>5890.59</v>
      </c>
      <c r="EA302" s="5">
        <v>6726.05</v>
      </c>
      <c r="EB302" s="5">
        <v>5675.6</v>
      </c>
      <c r="EC302" s="5">
        <v>6787.37</v>
      </c>
      <c r="ED302" s="5">
        <v>5043.33</v>
      </c>
      <c r="EE302" s="5">
        <v>6035.23</v>
      </c>
      <c r="EF302" s="5">
        <v>6073.32</v>
      </c>
      <c r="EG302" s="5">
        <v>0</v>
      </c>
      <c r="EH302" s="5">
        <v>0</v>
      </c>
      <c r="EI302" s="5">
        <v>0</v>
      </c>
      <c r="EJ302" s="5">
        <v>6180.67</v>
      </c>
      <c r="EK302" s="5">
        <v>0</v>
      </c>
      <c r="EL302" s="5">
        <v>0</v>
      </c>
      <c r="EM302" s="5">
        <v>3826.15</v>
      </c>
      <c r="EN302" s="5">
        <v>5714.45</v>
      </c>
      <c r="EO302" s="5">
        <v>8159.84</v>
      </c>
      <c r="EP302" s="5">
        <v>8095.77</v>
      </c>
      <c r="EQ302" s="5">
        <v>5702.62</v>
      </c>
      <c r="ER302" s="5">
        <v>0</v>
      </c>
      <c r="ES302" s="5">
        <v>1795.71</v>
      </c>
      <c r="ET302" s="5">
        <v>4711</v>
      </c>
      <c r="EU302" s="5">
        <v>4754.9799999999996</v>
      </c>
      <c r="EV302" s="5">
        <v>5010.62</v>
      </c>
      <c r="EW302" s="5">
        <v>5001.2</v>
      </c>
      <c r="EX302" s="5">
        <v>5889.12</v>
      </c>
      <c r="EY302" s="5">
        <v>3765.68</v>
      </c>
      <c r="EZ302" s="5">
        <v>5004.88</v>
      </c>
      <c r="FA302" s="5">
        <v>7011.93</v>
      </c>
      <c r="FB302" s="5">
        <v>7811.92</v>
      </c>
      <c r="FC302" s="5">
        <v>8218.17</v>
      </c>
      <c r="FD302" s="5">
        <v>7915.45</v>
      </c>
      <c r="FE302" s="5">
        <v>7748.38</v>
      </c>
      <c r="FF302" s="5">
        <v>8187.58</v>
      </c>
      <c r="FG302" s="5">
        <v>7346.79</v>
      </c>
      <c r="FH302" s="5">
        <v>7978.45</v>
      </c>
      <c r="FI302" s="5">
        <v>4610.96</v>
      </c>
      <c r="FJ302" s="5">
        <v>7690.55</v>
      </c>
      <c r="FK302" s="5">
        <v>2851.84</v>
      </c>
      <c r="FL302" s="5">
        <v>6871.6</v>
      </c>
    </row>
    <row r="303" spans="1:168" x14ac:dyDescent="0.25">
      <c r="A303" s="6" t="s">
        <v>886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1854.55</v>
      </c>
      <c r="H303" s="5">
        <v>0</v>
      </c>
      <c r="I303" s="5">
        <v>0</v>
      </c>
      <c r="J303" s="5">
        <v>0</v>
      </c>
      <c r="K303" s="5">
        <v>1085.94</v>
      </c>
      <c r="L303" s="5">
        <v>0</v>
      </c>
      <c r="M303" s="5">
        <v>0</v>
      </c>
      <c r="N303" s="5">
        <v>0</v>
      </c>
      <c r="O303" s="5">
        <v>1141.8800000000001</v>
      </c>
      <c r="P303" s="5">
        <v>0</v>
      </c>
      <c r="Q303" s="5">
        <v>0</v>
      </c>
      <c r="R303" s="5">
        <v>322.05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5827.48</v>
      </c>
      <c r="AQ303" s="5">
        <v>5848.29</v>
      </c>
      <c r="AR303" s="5">
        <v>5827.05</v>
      </c>
      <c r="AS303" s="5">
        <v>5776.27</v>
      </c>
      <c r="AT303" s="5">
        <v>0</v>
      </c>
      <c r="AU303" s="5">
        <v>0</v>
      </c>
      <c r="AV303" s="5">
        <v>0</v>
      </c>
      <c r="AW303" s="5">
        <v>0</v>
      </c>
      <c r="AX303" s="5">
        <v>6471.41</v>
      </c>
      <c r="AY303" s="5">
        <v>5828.65</v>
      </c>
      <c r="AZ303" s="5">
        <v>5841.65</v>
      </c>
      <c r="BA303" s="5">
        <v>3570.4</v>
      </c>
      <c r="BB303" s="5">
        <v>1099.29</v>
      </c>
      <c r="BC303" s="5">
        <v>1968.31</v>
      </c>
      <c r="BD303" s="5">
        <v>1675.3</v>
      </c>
      <c r="BE303" s="5">
        <v>1661.73</v>
      </c>
      <c r="BF303" s="5">
        <v>1267.4100000000001</v>
      </c>
      <c r="BG303" s="5">
        <v>1733.78</v>
      </c>
      <c r="BH303" s="5">
        <v>2079.4299999999998</v>
      </c>
      <c r="BI303" s="5">
        <v>1823.57</v>
      </c>
      <c r="BJ303" s="5">
        <v>1345.26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1445.52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1335.17</v>
      </c>
      <c r="CL303" s="5">
        <v>1328.37</v>
      </c>
      <c r="CM303" s="5">
        <v>1334.57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1115.95</v>
      </c>
      <c r="CT303" s="5">
        <v>1237.51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5860.81</v>
      </c>
      <c r="DB303" s="5">
        <v>6751.72</v>
      </c>
      <c r="DC303" s="5">
        <v>6291.61</v>
      </c>
      <c r="DD303" s="5">
        <v>0</v>
      </c>
      <c r="DE303" s="5">
        <v>0</v>
      </c>
      <c r="DF303" s="5">
        <v>0</v>
      </c>
      <c r="DG303" s="5">
        <v>1274.79</v>
      </c>
      <c r="DH303" s="5">
        <v>1375.59</v>
      </c>
      <c r="DI303" s="5">
        <v>1541.63</v>
      </c>
      <c r="DJ303" s="5">
        <v>968.41</v>
      </c>
      <c r="DK303" s="5">
        <v>0</v>
      </c>
      <c r="DL303" s="5">
        <v>5643.12</v>
      </c>
      <c r="DM303" s="5">
        <v>1129.72</v>
      </c>
      <c r="DN303" s="5">
        <v>1426.85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1251.49</v>
      </c>
      <c r="DV303" s="5">
        <v>1186.9100000000001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1038.1099999999999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848.78</v>
      </c>
      <c r="EN303" s="5">
        <v>1064.1600000000001</v>
      </c>
      <c r="EO303" s="5">
        <v>0</v>
      </c>
      <c r="EP303" s="5">
        <v>0</v>
      </c>
      <c r="EQ303" s="5">
        <v>1280.46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1086.17</v>
      </c>
      <c r="FD303" s="5">
        <v>1054.3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</row>
    <row r="304" spans="1:168" x14ac:dyDescent="0.25">
      <c r="A304" s="6" t="s">
        <v>887</v>
      </c>
      <c r="B304" s="5">
        <v>8569.98</v>
      </c>
      <c r="C304" s="5">
        <v>8555.4699999999993</v>
      </c>
      <c r="D304" s="5">
        <v>8471.08</v>
      </c>
      <c r="E304" s="5">
        <v>8470.74</v>
      </c>
      <c r="F304" s="5">
        <v>8560.8799999999992</v>
      </c>
      <c r="G304" s="5">
        <v>7760.44</v>
      </c>
      <c r="H304" s="5">
        <v>8408.94</v>
      </c>
      <c r="I304" s="5">
        <v>5377.12</v>
      </c>
      <c r="J304" s="5">
        <v>2446.98</v>
      </c>
      <c r="K304" s="5">
        <v>5057.72</v>
      </c>
      <c r="L304" s="5">
        <v>4625.72</v>
      </c>
      <c r="M304" s="5">
        <v>4386.63</v>
      </c>
      <c r="N304" s="5">
        <v>3162.8</v>
      </c>
      <c r="O304" s="5">
        <v>5287.28</v>
      </c>
      <c r="P304" s="5">
        <v>5484.1</v>
      </c>
      <c r="Q304" s="5">
        <v>5287.19</v>
      </c>
      <c r="R304" s="5">
        <v>0</v>
      </c>
      <c r="S304" s="5">
        <v>0</v>
      </c>
      <c r="T304" s="5">
        <v>5504.35</v>
      </c>
      <c r="U304" s="5">
        <v>4811.16</v>
      </c>
      <c r="V304" s="5">
        <v>4782.68</v>
      </c>
      <c r="W304" s="5">
        <v>4205.91</v>
      </c>
      <c r="X304" s="5">
        <v>4681.24</v>
      </c>
      <c r="Y304" s="5">
        <v>4468.3900000000003</v>
      </c>
      <c r="Z304" s="5">
        <v>570.89</v>
      </c>
      <c r="AA304" s="5">
        <v>0</v>
      </c>
      <c r="AB304" s="5">
        <v>5010.66</v>
      </c>
      <c r="AC304" s="5">
        <v>4293.47</v>
      </c>
      <c r="AD304" s="5">
        <v>4549.7700000000004</v>
      </c>
      <c r="AE304" s="5">
        <v>4344.12</v>
      </c>
      <c r="AF304" s="5">
        <v>4965.16</v>
      </c>
      <c r="AG304" s="5">
        <v>6527.43</v>
      </c>
      <c r="AH304" s="5">
        <v>0</v>
      </c>
      <c r="AI304" s="5">
        <v>3943.23</v>
      </c>
      <c r="AJ304" s="5">
        <v>3730.71</v>
      </c>
      <c r="AK304" s="5">
        <v>3731.61</v>
      </c>
      <c r="AL304" s="5">
        <v>3735</v>
      </c>
      <c r="AM304" s="5">
        <v>3857.89</v>
      </c>
      <c r="AN304" s="5">
        <v>4022.99</v>
      </c>
      <c r="AO304" s="5">
        <v>3811.87</v>
      </c>
      <c r="AP304" s="5">
        <v>0</v>
      </c>
      <c r="AQ304" s="5">
        <v>2325.0100000000002</v>
      </c>
      <c r="AR304" s="5">
        <v>0</v>
      </c>
      <c r="AS304" s="5">
        <v>0</v>
      </c>
      <c r="AT304" s="5">
        <v>4897.59</v>
      </c>
      <c r="AU304" s="5">
        <v>3711.18</v>
      </c>
      <c r="AV304" s="5">
        <v>0</v>
      </c>
      <c r="AW304" s="5">
        <v>3837.7</v>
      </c>
      <c r="AX304" s="5">
        <v>1983.75</v>
      </c>
      <c r="AY304" s="5">
        <v>0</v>
      </c>
      <c r="AZ304" s="5">
        <v>0</v>
      </c>
      <c r="BA304" s="5">
        <v>5303.63</v>
      </c>
      <c r="BB304" s="5">
        <v>2468.31</v>
      </c>
      <c r="BC304" s="5">
        <v>4080.04</v>
      </c>
      <c r="BD304" s="5">
        <v>4008.53</v>
      </c>
      <c r="BE304" s="5">
        <v>3984.95</v>
      </c>
      <c r="BF304" s="5">
        <v>4629.1099999999997</v>
      </c>
      <c r="BG304" s="5">
        <v>4004.23</v>
      </c>
      <c r="BH304" s="5">
        <v>3386.49</v>
      </c>
      <c r="BI304" s="5">
        <v>5325.8</v>
      </c>
      <c r="BJ304" s="5">
        <v>0</v>
      </c>
      <c r="BK304" s="5">
        <v>5155.18</v>
      </c>
      <c r="BL304" s="5">
        <v>3256.68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4427.63</v>
      </c>
      <c r="BT304" s="5">
        <v>4327.7700000000004</v>
      </c>
      <c r="BU304" s="5">
        <v>4394.9799999999996</v>
      </c>
      <c r="BV304" s="5">
        <v>0</v>
      </c>
      <c r="BW304" s="5">
        <v>3287.33</v>
      </c>
      <c r="BX304" s="5">
        <v>1604.16</v>
      </c>
      <c r="BY304" s="5">
        <v>5349.36</v>
      </c>
      <c r="BZ304" s="5">
        <v>4920.41</v>
      </c>
      <c r="CA304" s="5">
        <v>0</v>
      </c>
      <c r="CB304" s="5">
        <v>0</v>
      </c>
      <c r="CC304" s="5">
        <v>0</v>
      </c>
      <c r="CD304" s="5">
        <v>3394.36</v>
      </c>
      <c r="CE304" s="5">
        <v>0</v>
      </c>
      <c r="CF304" s="5">
        <v>0</v>
      </c>
      <c r="CG304" s="5">
        <v>0</v>
      </c>
      <c r="CH304" s="5">
        <v>4759.0600000000004</v>
      </c>
      <c r="CI304" s="5">
        <v>0</v>
      </c>
      <c r="CJ304" s="5">
        <v>0</v>
      </c>
      <c r="CK304" s="5">
        <v>4279.28</v>
      </c>
      <c r="CL304" s="5">
        <v>3896.53</v>
      </c>
      <c r="CM304" s="5">
        <v>4314.6099999999997</v>
      </c>
      <c r="CN304" s="5">
        <v>3754.75</v>
      </c>
      <c r="CO304" s="5">
        <v>3459.03</v>
      </c>
      <c r="CP304" s="5">
        <v>3482.99</v>
      </c>
      <c r="CQ304" s="5">
        <v>4592.1000000000004</v>
      </c>
      <c r="CR304" s="5">
        <v>4794.97</v>
      </c>
      <c r="CS304" s="5">
        <v>2694.79</v>
      </c>
      <c r="CT304" s="5">
        <v>4645.42</v>
      </c>
      <c r="CU304" s="5">
        <v>3499.9</v>
      </c>
      <c r="CV304" s="5">
        <v>4374.3999999999996</v>
      </c>
      <c r="CW304" s="5">
        <v>5757.59</v>
      </c>
      <c r="CX304" s="5">
        <v>5608.42</v>
      </c>
      <c r="CY304" s="5">
        <v>0</v>
      </c>
      <c r="CZ304" s="5">
        <v>0</v>
      </c>
      <c r="DA304" s="5">
        <v>3525.81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4974.8</v>
      </c>
      <c r="DH304" s="5">
        <v>5341.84</v>
      </c>
      <c r="DI304" s="5">
        <v>5695.7</v>
      </c>
      <c r="DJ304" s="5">
        <v>2450.96</v>
      </c>
      <c r="DK304" s="5">
        <v>0</v>
      </c>
      <c r="DL304" s="5">
        <v>0</v>
      </c>
      <c r="DM304" s="5">
        <v>2843.13</v>
      </c>
      <c r="DN304" s="5">
        <v>3591.45</v>
      </c>
      <c r="DO304" s="5">
        <v>0</v>
      </c>
      <c r="DP304" s="5">
        <v>0</v>
      </c>
      <c r="DQ304" s="5">
        <v>2931.98</v>
      </c>
      <c r="DR304" s="5">
        <v>0</v>
      </c>
      <c r="DS304" s="5">
        <v>2877.72</v>
      </c>
      <c r="DT304" s="5">
        <v>3216.02</v>
      </c>
      <c r="DU304" s="5">
        <v>5704.53</v>
      </c>
      <c r="DV304" s="5">
        <v>4968.6899999999996</v>
      </c>
      <c r="DW304" s="5">
        <v>4911.6099999999997</v>
      </c>
      <c r="DX304" s="5">
        <v>4207.05</v>
      </c>
      <c r="DY304" s="5">
        <v>3718.94</v>
      </c>
      <c r="DZ304" s="5">
        <v>3719.5</v>
      </c>
      <c r="EA304" s="5">
        <v>3800.58</v>
      </c>
      <c r="EB304" s="5">
        <v>3215.89</v>
      </c>
      <c r="EC304" s="5">
        <v>3226.08</v>
      </c>
      <c r="ED304" s="5">
        <v>2461.46</v>
      </c>
      <c r="EE304" s="5">
        <v>6750.42</v>
      </c>
      <c r="EF304" s="5">
        <v>5884.33</v>
      </c>
      <c r="EG304" s="5">
        <v>0</v>
      </c>
      <c r="EH304" s="5">
        <v>0</v>
      </c>
      <c r="EI304" s="5">
        <v>0</v>
      </c>
      <c r="EJ304" s="5">
        <v>6805.99</v>
      </c>
      <c r="EK304" s="5">
        <v>0</v>
      </c>
      <c r="EL304" s="5">
        <v>0</v>
      </c>
      <c r="EM304" s="5">
        <v>2235.37</v>
      </c>
      <c r="EN304" s="5">
        <v>4126.6400000000003</v>
      </c>
      <c r="EO304" s="5">
        <v>4592.68</v>
      </c>
      <c r="EP304" s="5">
        <v>4038.69</v>
      </c>
      <c r="EQ304" s="5">
        <v>3975.01</v>
      </c>
      <c r="ER304" s="5">
        <v>0</v>
      </c>
      <c r="ES304" s="5">
        <v>0</v>
      </c>
      <c r="ET304" s="5">
        <v>0</v>
      </c>
      <c r="EU304" s="5">
        <v>2618.66</v>
      </c>
      <c r="EV304" s="5">
        <v>2657.91</v>
      </c>
      <c r="EW304" s="5">
        <v>0</v>
      </c>
      <c r="EX304" s="5">
        <v>3617.15</v>
      </c>
      <c r="EY304" s="5">
        <v>2090.9499999999998</v>
      </c>
      <c r="EZ304" s="5">
        <v>0</v>
      </c>
      <c r="FA304" s="5">
        <v>3793.06</v>
      </c>
      <c r="FB304" s="5">
        <v>6143.02</v>
      </c>
      <c r="FC304" s="5">
        <v>4358.72</v>
      </c>
      <c r="FD304" s="5">
        <v>3815.35</v>
      </c>
      <c r="FE304" s="5">
        <v>3087.04</v>
      </c>
      <c r="FF304" s="5">
        <v>3878.95</v>
      </c>
      <c r="FG304" s="5">
        <v>3505.09</v>
      </c>
      <c r="FH304" s="5">
        <v>4067.37</v>
      </c>
      <c r="FI304" s="5">
        <v>0</v>
      </c>
      <c r="FJ304" s="5">
        <v>5941.46</v>
      </c>
      <c r="FK304" s="5">
        <v>0</v>
      </c>
      <c r="FL304" s="5">
        <v>4317.83</v>
      </c>
    </row>
    <row r="305" spans="1:168" x14ac:dyDescent="0.25">
      <c r="A305" s="6" t="s">
        <v>888</v>
      </c>
      <c r="B305" s="5">
        <v>2485.0300000000002</v>
      </c>
      <c r="C305" s="5">
        <v>2451.8200000000002</v>
      </c>
      <c r="D305" s="5">
        <v>2351.38</v>
      </c>
      <c r="E305" s="5">
        <v>2605.59</v>
      </c>
      <c r="F305" s="5">
        <v>2298.9</v>
      </c>
      <c r="G305" s="5">
        <v>3920.25</v>
      </c>
      <c r="H305" s="5">
        <v>4117.16</v>
      </c>
      <c r="I305" s="5">
        <v>4037.48</v>
      </c>
      <c r="J305" s="5">
        <v>0</v>
      </c>
      <c r="K305" s="5">
        <v>3358.83</v>
      </c>
      <c r="L305" s="5">
        <v>4863.08</v>
      </c>
      <c r="M305" s="5">
        <v>4527.3900000000003</v>
      </c>
      <c r="N305" s="5">
        <v>1883.85</v>
      </c>
      <c r="O305" s="5">
        <v>4333.1899999999996</v>
      </c>
      <c r="P305" s="5">
        <v>3690.37</v>
      </c>
      <c r="Q305" s="5">
        <v>3158.62</v>
      </c>
      <c r="R305" s="5">
        <v>0</v>
      </c>
      <c r="S305" s="5">
        <v>0</v>
      </c>
      <c r="T305" s="5">
        <v>2407.75</v>
      </c>
      <c r="U305" s="5">
        <v>2040.19</v>
      </c>
      <c r="V305" s="5">
        <v>2750.77</v>
      </c>
      <c r="W305" s="5">
        <v>2628.41</v>
      </c>
      <c r="X305" s="5">
        <v>3542.04</v>
      </c>
      <c r="Y305" s="5">
        <v>3656.96</v>
      </c>
      <c r="Z305" s="5">
        <v>0</v>
      </c>
      <c r="AA305" s="5">
        <v>0</v>
      </c>
      <c r="AB305" s="5">
        <v>2295.48</v>
      </c>
      <c r="AC305" s="5">
        <v>2516.9899999999998</v>
      </c>
      <c r="AD305" s="5">
        <v>4823.67</v>
      </c>
      <c r="AE305" s="5">
        <v>3949.71</v>
      </c>
      <c r="AF305" s="5">
        <v>2122.7199999999998</v>
      </c>
      <c r="AG305" s="5">
        <v>3729.37</v>
      </c>
      <c r="AH305" s="5">
        <v>0</v>
      </c>
      <c r="AI305" s="5">
        <v>3206.09</v>
      </c>
      <c r="AJ305" s="5">
        <v>3495.74</v>
      </c>
      <c r="AK305" s="5">
        <v>3701.93</v>
      </c>
      <c r="AL305" s="5">
        <v>3497.49</v>
      </c>
      <c r="AM305" s="5">
        <v>3582.07</v>
      </c>
      <c r="AN305" s="5">
        <v>3439.33</v>
      </c>
      <c r="AO305" s="5">
        <v>3116.45</v>
      </c>
      <c r="AP305" s="5">
        <v>0</v>
      </c>
      <c r="AQ305" s="5">
        <v>1324.75</v>
      </c>
      <c r="AR305" s="5">
        <v>0</v>
      </c>
      <c r="AS305" s="5">
        <v>0</v>
      </c>
      <c r="AT305" s="5">
        <v>2825.58</v>
      </c>
      <c r="AU305" s="5">
        <v>1960.09</v>
      </c>
      <c r="AV305" s="5">
        <v>0</v>
      </c>
      <c r="AW305" s="5">
        <v>2262.7800000000002</v>
      </c>
      <c r="AX305" s="5">
        <v>1600.36</v>
      </c>
      <c r="AY305" s="5">
        <v>648.62</v>
      </c>
      <c r="AZ305" s="5">
        <v>689.2</v>
      </c>
      <c r="BA305" s="5">
        <v>6090.43</v>
      </c>
      <c r="BB305" s="5">
        <v>2336.9299999999998</v>
      </c>
      <c r="BC305" s="5">
        <v>6020</v>
      </c>
      <c r="BD305" s="5">
        <v>6074.94</v>
      </c>
      <c r="BE305" s="5">
        <v>6038.87</v>
      </c>
      <c r="BF305" s="5">
        <v>4951.43</v>
      </c>
      <c r="BG305" s="5">
        <v>4208.79</v>
      </c>
      <c r="BH305" s="5">
        <v>1905.44</v>
      </c>
      <c r="BI305" s="5">
        <v>4243.6000000000004</v>
      </c>
      <c r="BJ305" s="5">
        <v>2390.8000000000002</v>
      </c>
      <c r="BK305" s="5">
        <v>3371.82</v>
      </c>
      <c r="BL305" s="5">
        <v>3915.59</v>
      </c>
      <c r="BM305" s="5">
        <v>2606.9899999999998</v>
      </c>
      <c r="BN305" s="5">
        <v>0</v>
      </c>
      <c r="BO305" s="5">
        <v>0</v>
      </c>
      <c r="BP305" s="5">
        <v>0</v>
      </c>
      <c r="BQ305" s="5">
        <v>1538.99</v>
      </c>
      <c r="BR305" s="5">
        <v>2132.39</v>
      </c>
      <c r="BS305" s="5">
        <v>3153.39</v>
      </c>
      <c r="BT305" s="5">
        <v>2949.92</v>
      </c>
      <c r="BU305" s="5">
        <v>3417.89</v>
      </c>
      <c r="BV305" s="5">
        <v>1594.2</v>
      </c>
      <c r="BW305" s="5">
        <v>4031.94</v>
      </c>
      <c r="BX305" s="5">
        <v>1365.02</v>
      </c>
      <c r="BY305" s="5">
        <v>3415.46</v>
      </c>
      <c r="BZ305" s="5">
        <v>2999.2</v>
      </c>
      <c r="CA305" s="5">
        <v>0</v>
      </c>
      <c r="CB305" s="5">
        <v>0</v>
      </c>
      <c r="CC305" s="5">
        <v>0</v>
      </c>
      <c r="CD305" s="5">
        <v>4435.8999999999996</v>
      </c>
      <c r="CE305" s="5">
        <v>0</v>
      </c>
      <c r="CF305" s="5">
        <v>0</v>
      </c>
      <c r="CG305" s="5">
        <v>996.7</v>
      </c>
      <c r="CH305" s="5">
        <v>5190.92</v>
      </c>
      <c r="CI305" s="5">
        <v>1228.1400000000001</v>
      </c>
      <c r="CJ305" s="5">
        <v>981.84</v>
      </c>
      <c r="CK305" s="5">
        <v>1992.94</v>
      </c>
      <c r="CL305" s="5">
        <v>1443.45</v>
      </c>
      <c r="CM305" s="5">
        <v>6382.47</v>
      </c>
      <c r="CN305" s="5">
        <v>5109.79</v>
      </c>
      <c r="CO305" s="5">
        <v>4875.1499999999996</v>
      </c>
      <c r="CP305" s="5">
        <v>4863.13</v>
      </c>
      <c r="CQ305" s="5">
        <v>3181.34</v>
      </c>
      <c r="CR305" s="5">
        <v>5592.09</v>
      </c>
      <c r="CS305" s="5">
        <v>1784.26</v>
      </c>
      <c r="CT305" s="5">
        <v>6267.4</v>
      </c>
      <c r="CU305" s="5">
        <v>4450.58</v>
      </c>
      <c r="CV305" s="5">
        <v>5326.03</v>
      </c>
      <c r="CW305" s="5">
        <v>5599.16</v>
      </c>
      <c r="CX305" s="5">
        <v>5467.57</v>
      </c>
      <c r="CY305" s="5">
        <v>0</v>
      </c>
      <c r="CZ305" s="5">
        <v>0</v>
      </c>
      <c r="DA305" s="5">
        <v>3814.69</v>
      </c>
      <c r="DB305" s="5">
        <v>3020.22</v>
      </c>
      <c r="DC305" s="5">
        <v>3274.11</v>
      </c>
      <c r="DD305" s="5">
        <v>2779.86</v>
      </c>
      <c r="DE305" s="5">
        <v>3250.54</v>
      </c>
      <c r="DF305" s="5">
        <v>0</v>
      </c>
      <c r="DG305" s="5">
        <v>3932.36</v>
      </c>
      <c r="DH305" s="5">
        <v>4337.42</v>
      </c>
      <c r="DI305" s="5">
        <v>4535.7700000000004</v>
      </c>
      <c r="DJ305" s="5">
        <v>3085.61</v>
      </c>
      <c r="DK305" s="5">
        <v>0</v>
      </c>
      <c r="DL305" s="5">
        <v>0</v>
      </c>
      <c r="DM305" s="5">
        <v>4793.62</v>
      </c>
      <c r="DN305" s="5">
        <v>5008</v>
      </c>
      <c r="DO305" s="5">
        <v>0</v>
      </c>
      <c r="DP305" s="5">
        <v>1046.26</v>
      </c>
      <c r="DQ305" s="5">
        <v>1967.6</v>
      </c>
      <c r="DR305" s="5">
        <v>0</v>
      </c>
      <c r="DS305" s="5">
        <v>3136.54</v>
      </c>
      <c r="DT305" s="5">
        <v>2874.17</v>
      </c>
      <c r="DU305" s="5">
        <v>4152.3100000000004</v>
      </c>
      <c r="DV305" s="5">
        <v>3332.88</v>
      </c>
      <c r="DW305" s="5">
        <v>4688.53</v>
      </c>
      <c r="DX305" s="5">
        <v>4642.68</v>
      </c>
      <c r="DY305" s="5">
        <v>4602.57</v>
      </c>
      <c r="DZ305" s="5">
        <v>4603.2700000000004</v>
      </c>
      <c r="EA305" s="5">
        <v>3741.44</v>
      </c>
      <c r="EB305" s="5">
        <v>3394.07</v>
      </c>
      <c r="EC305" s="5">
        <v>3891.74</v>
      </c>
      <c r="ED305" s="5">
        <v>1526.89</v>
      </c>
      <c r="EE305" s="5">
        <v>2680.51</v>
      </c>
      <c r="EF305" s="5">
        <v>4578.26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759.43</v>
      </c>
      <c r="EM305" s="5">
        <v>1559.59</v>
      </c>
      <c r="EN305" s="5">
        <v>5618.15</v>
      </c>
      <c r="EO305" s="5">
        <v>4698.49</v>
      </c>
      <c r="EP305" s="5">
        <v>4379.6000000000004</v>
      </c>
      <c r="EQ305" s="5">
        <v>6404.26</v>
      </c>
      <c r="ER305" s="5">
        <v>0</v>
      </c>
      <c r="ES305" s="5">
        <v>1988.79</v>
      </c>
      <c r="ET305" s="5">
        <v>4860.95</v>
      </c>
      <c r="EU305" s="5">
        <v>4959.34</v>
      </c>
      <c r="EV305" s="5">
        <v>5250.56</v>
      </c>
      <c r="EW305" s="5">
        <v>4913.21</v>
      </c>
      <c r="EX305" s="5">
        <v>4943.34</v>
      </c>
      <c r="EY305" s="5">
        <v>3744.22</v>
      </c>
      <c r="EZ305" s="5">
        <v>4894.3</v>
      </c>
      <c r="FA305" s="5">
        <v>5243.05</v>
      </c>
      <c r="FB305" s="5">
        <v>3774.1</v>
      </c>
      <c r="FC305" s="5">
        <v>4631.99</v>
      </c>
      <c r="FD305" s="5">
        <v>3742.85</v>
      </c>
      <c r="FE305" s="5">
        <v>3453.14</v>
      </c>
      <c r="FF305" s="5">
        <v>4214.07</v>
      </c>
      <c r="FG305" s="5">
        <v>3715.34</v>
      </c>
      <c r="FH305" s="5">
        <v>4293</v>
      </c>
      <c r="FI305" s="5">
        <v>1610.23</v>
      </c>
      <c r="FJ305" s="5">
        <v>4862.63</v>
      </c>
      <c r="FK305" s="5">
        <v>0</v>
      </c>
      <c r="FL305" s="5">
        <v>3988.39</v>
      </c>
    </row>
    <row r="306" spans="1:168" x14ac:dyDescent="0.25">
      <c r="A306" s="6" t="s">
        <v>889</v>
      </c>
      <c r="B306" s="5">
        <v>0</v>
      </c>
      <c r="C306" s="5">
        <v>1186.29</v>
      </c>
      <c r="D306" s="5">
        <v>1099.2</v>
      </c>
      <c r="E306" s="5">
        <v>1101.28</v>
      </c>
      <c r="F306" s="5">
        <v>0</v>
      </c>
      <c r="G306" s="5">
        <v>1877.56</v>
      </c>
      <c r="H306" s="5">
        <v>1526.35</v>
      </c>
      <c r="I306" s="5">
        <v>1229.99</v>
      </c>
      <c r="J306" s="5">
        <v>0</v>
      </c>
      <c r="K306" s="5">
        <v>1106.4100000000001</v>
      </c>
      <c r="L306" s="5">
        <v>3276.5</v>
      </c>
      <c r="M306" s="5">
        <v>3374.37</v>
      </c>
      <c r="N306" s="5">
        <v>2614.2399999999998</v>
      </c>
      <c r="O306" s="5">
        <v>1240.1199999999999</v>
      </c>
      <c r="P306" s="5">
        <v>2558.88</v>
      </c>
      <c r="Q306" s="5">
        <v>2188.0500000000002</v>
      </c>
      <c r="R306" s="5">
        <v>0</v>
      </c>
      <c r="S306" s="5">
        <v>0</v>
      </c>
      <c r="T306" s="5">
        <v>0</v>
      </c>
      <c r="U306" s="5">
        <v>0</v>
      </c>
      <c r="V306" s="5">
        <v>2853.52</v>
      </c>
      <c r="W306" s="5">
        <v>1557.61</v>
      </c>
      <c r="X306" s="5">
        <v>1732.52</v>
      </c>
      <c r="Y306" s="5">
        <v>1250.33</v>
      </c>
      <c r="Z306" s="5">
        <v>0</v>
      </c>
      <c r="AA306" s="5">
        <v>0</v>
      </c>
      <c r="AB306" s="5">
        <v>0</v>
      </c>
      <c r="AC306" s="5">
        <v>0</v>
      </c>
      <c r="AD306" s="5">
        <v>1168.67</v>
      </c>
      <c r="AE306" s="5">
        <v>0</v>
      </c>
      <c r="AF306" s="5">
        <v>1033.1099999999999</v>
      </c>
      <c r="AG306" s="5">
        <v>0</v>
      </c>
      <c r="AH306" s="5">
        <v>0</v>
      </c>
      <c r="AI306" s="5">
        <v>2620.16</v>
      </c>
      <c r="AJ306" s="5">
        <v>5645.37</v>
      </c>
      <c r="AK306" s="5">
        <v>3435.79</v>
      </c>
      <c r="AL306" s="5">
        <v>3345.93</v>
      </c>
      <c r="AM306" s="5">
        <v>3434.36</v>
      </c>
      <c r="AN306" s="5">
        <v>3559.2</v>
      </c>
      <c r="AO306" s="5">
        <v>3492.08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1968.7</v>
      </c>
      <c r="AV306" s="5">
        <v>0</v>
      </c>
      <c r="AW306" s="5">
        <v>0</v>
      </c>
      <c r="AX306" s="5">
        <v>0</v>
      </c>
      <c r="AY306" s="5">
        <v>0</v>
      </c>
      <c r="AZ306" s="5">
        <v>576.09</v>
      </c>
      <c r="BA306" s="5">
        <v>5189.1400000000003</v>
      </c>
      <c r="BB306" s="5">
        <v>0</v>
      </c>
      <c r="BC306" s="5">
        <v>5167.75</v>
      </c>
      <c r="BD306" s="5">
        <v>3323.15</v>
      </c>
      <c r="BE306" s="5">
        <v>3676.99</v>
      </c>
      <c r="BF306" s="5">
        <v>3015.83</v>
      </c>
      <c r="BG306" s="5">
        <v>3486.73</v>
      </c>
      <c r="BH306" s="5">
        <v>2697.23</v>
      </c>
      <c r="BI306" s="5">
        <v>0</v>
      </c>
      <c r="BJ306" s="5">
        <v>0</v>
      </c>
      <c r="BK306" s="5">
        <v>1328.77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1902.12</v>
      </c>
      <c r="BS306" s="5">
        <v>2655.79</v>
      </c>
      <c r="BT306" s="5">
        <v>2383.48</v>
      </c>
      <c r="BU306" s="5">
        <v>2332.71</v>
      </c>
      <c r="BV306" s="5">
        <v>0</v>
      </c>
      <c r="BW306" s="5">
        <v>0</v>
      </c>
      <c r="BX306" s="5">
        <v>0</v>
      </c>
      <c r="BY306" s="5">
        <v>2034.33</v>
      </c>
      <c r="BZ306" s="5">
        <v>0</v>
      </c>
      <c r="CA306" s="5">
        <v>0</v>
      </c>
      <c r="CB306" s="5">
        <v>0</v>
      </c>
      <c r="CC306" s="5">
        <v>0</v>
      </c>
      <c r="CD306" s="5">
        <v>2782.24</v>
      </c>
      <c r="CE306" s="5">
        <v>0</v>
      </c>
      <c r="CF306" s="5">
        <v>0</v>
      </c>
      <c r="CG306" s="5">
        <v>0</v>
      </c>
      <c r="CH306" s="5">
        <v>1148.82</v>
      </c>
      <c r="CI306" s="5">
        <v>0</v>
      </c>
      <c r="CJ306" s="5">
        <v>0</v>
      </c>
      <c r="CK306" s="5">
        <v>2318.89</v>
      </c>
      <c r="CL306" s="5">
        <v>2344.35</v>
      </c>
      <c r="CM306" s="5">
        <v>2366.0300000000002</v>
      </c>
      <c r="CN306" s="5">
        <v>807.49</v>
      </c>
      <c r="CO306" s="5">
        <v>0</v>
      </c>
      <c r="CP306" s="5">
        <v>0</v>
      </c>
      <c r="CQ306" s="5">
        <v>1858.97</v>
      </c>
      <c r="CR306" s="5">
        <v>1744.18</v>
      </c>
      <c r="CS306" s="5">
        <v>2185.94</v>
      </c>
      <c r="CT306" s="5">
        <v>2172.75</v>
      </c>
      <c r="CU306" s="5">
        <v>0</v>
      </c>
      <c r="CV306" s="5">
        <v>886.36</v>
      </c>
      <c r="CW306" s="5">
        <v>1913.08</v>
      </c>
      <c r="CX306" s="5">
        <v>2156.46</v>
      </c>
      <c r="CY306" s="5">
        <v>224.87</v>
      </c>
      <c r="CZ306" s="5">
        <v>0</v>
      </c>
      <c r="DA306" s="5">
        <v>1129.3599999999999</v>
      </c>
      <c r="DB306" s="5">
        <v>1471.41</v>
      </c>
      <c r="DC306" s="5">
        <v>1697.87</v>
      </c>
      <c r="DD306" s="5">
        <v>1500.69</v>
      </c>
      <c r="DE306" s="5">
        <v>1568.04</v>
      </c>
      <c r="DF306" s="5">
        <v>0</v>
      </c>
      <c r="DG306" s="5">
        <v>1259.17</v>
      </c>
      <c r="DH306" s="5">
        <v>1407.33</v>
      </c>
      <c r="DI306" s="5">
        <v>2129.35</v>
      </c>
      <c r="DJ306" s="5">
        <v>862.4</v>
      </c>
      <c r="DK306" s="5">
        <v>0</v>
      </c>
      <c r="DL306" s="5">
        <v>0</v>
      </c>
      <c r="DM306" s="5">
        <v>0</v>
      </c>
      <c r="DN306" s="5">
        <v>1046.98</v>
      </c>
      <c r="DO306" s="5">
        <v>0</v>
      </c>
      <c r="DP306" s="5">
        <v>0</v>
      </c>
      <c r="DQ306" s="5">
        <v>3983.06</v>
      </c>
      <c r="DR306" s="5">
        <v>0</v>
      </c>
      <c r="DS306" s="5">
        <v>1149.19</v>
      </c>
      <c r="DT306" s="5">
        <v>1385.29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1123.19</v>
      </c>
      <c r="EB306" s="5">
        <v>1123.1300000000001</v>
      </c>
      <c r="EC306" s="5">
        <v>1228.54</v>
      </c>
      <c r="ED306" s="5">
        <v>0</v>
      </c>
      <c r="EE306" s="5">
        <v>1266.99</v>
      </c>
      <c r="EF306" s="5">
        <v>0</v>
      </c>
      <c r="EG306" s="5">
        <v>0</v>
      </c>
      <c r="EH306" s="5">
        <v>0</v>
      </c>
      <c r="EI306" s="5">
        <v>0</v>
      </c>
      <c r="EJ306" s="5">
        <v>1187.8699999999999</v>
      </c>
      <c r="EK306" s="5">
        <v>0</v>
      </c>
      <c r="EL306" s="5">
        <v>0</v>
      </c>
      <c r="EM306" s="5">
        <v>1309.44</v>
      </c>
      <c r="EN306" s="5">
        <v>1337.4</v>
      </c>
      <c r="EO306" s="5">
        <v>1403.63</v>
      </c>
      <c r="EP306" s="5">
        <v>1690.33</v>
      </c>
      <c r="EQ306" s="5">
        <v>2021.12</v>
      </c>
      <c r="ER306" s="5">
        <v>384.42</v>
      </c>
      <c r="ES306" s="5">
        <v>0</v>
      </c>
      <c r="ET306" s="5">
        <v>0</v>
      </c>
      <c r="EU306" s="5">
        <v>965.51</v>
      </c>
      <c r="EV306" s="5">
        <v>4820.92</v>
      </c>
      <c r="EW306" s="5">
        <v>4654.63</v>
      </c>
      <c r="EX306" s="5">
        <v>4707.32</v>
      </c>
      <c r="EY306" s="5">
        <v>3336.46</v>
      </c>
      <c r="EZ306" s="5">
        <v>0</v>
      </c>
      <c r="FA306" s="5">
        <v>1687.19</v>
      </c>
      <c r="FB306" s="5">
        <v>0</v>
      </c>
      <c r="FC306" s="5">
        <v>3082.12</v>
      </c>
      <c r="FD306" s="5">
        <v>4182.21</v>
      </c>
      <c r="FE306" s="5">
        <v>1452.79</v>
      </c>
      <c r="FF306" s="5">
        <v>1849.24</v>
      </c>
      <c r="FG306" s="5">
        <v>1317.74</v>
      </c>
      <c r="FH306" s="5">
        <v>1676.76</v>
      </c>
      <c r="FI306" s="5">
        <v>997.56</v>
      </c>
      <c r="FJ306" s="5">
        <v>1527.33</v>
      </c>
      <c r="FK306" s="5">
        <v>0</v>
      </c>
      <c r="FL306" s="5">
        <v>0</v>
      </c>
    </row>
    <row r="307" spans="1:168" x14ac:dyDescent="0.25">
      <c r="A307" s="6" t="s">
        <v>890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2390.23</v>
      </c>
      <c r="I307" s="5">
        <v>3348.41</v>
      </c>
      <c r="J307" s="5">
        <v>3451.61</v>
      </c>
      <c r="K307" s="5">
        <v>7106.64</v>
      </c>
      <c r="L307" s="5">
        <v>0</v>
      </c>
      <c r="M307" s="5">
        <v>0</v>
      </c>
      <c r="N307" s="5">
        <v>0</v>
      </c>
      <c r="O307" s="5">
        <v>0</v>
      </c>
      <c r="P307" s="5">
        <v>7274.87</v>
      </c>
      <c r="Q307" s="5">
        <v>7362.13</v>
      </c>
      <c r="R307" s="5">
        <v>0</v>
      </c>
      <c r="S307" s="5">
        <v>0</v>
      </c>
      <c r="T307" s="5">
        <v>4579.78</v>
      </c>
      <c r="U307" s="5">
        <v>2392.48</v>
      </c>
      <c r="V307" s="5">
        <v>2791.07</v>
      </c>
      <c r="W307" s="5">
        <v>3063.85</v>
      </c>
      <c r="X307" s="5">
        <v>0</v>
      </c>
      <c r="Y307" s="5">
        <v>1866.1</v>
      </c>
      <c r="Z307" s="5">
        <v>0</v>
      </c>
      <c r="AA307" s="5">
        <v>0</v>
      </c>
      <c r="AB307" s="5">
        <v>2385.4699999999998</v>
      </c>
      <c r="AC307" s="5">
        <v>2531.1</v>
      </c>
      <c r="AD307" s="5">
        <v>0</v>
      </c>
      <c r="AE307" s="5">
        <v>1739.82</v>
      </c>
      <c r="AF307" s="5">
        <v>2562.08</v>
      </c>
      <c r="AG307" s="5">
        <v>0</v>
      </c>
      <c r="AH307" s="5">
        <v>0</v>
      </c>
      <c r="AI307" s="5">
        <v>6985.83</v>
      </c>
      <c r="AJ307" s="5">
        <v>7016.82</v>
      </c>
      <c r="AK307" s="5">
        <v>7178.41</v>
      </c>
      <c r="AL307" s="5">
        <v>7116.32</v>
      </c>
      <c r="AM307" s="5">
        <v>7072.94</v>
      </c>
      <c r="AN307" s="5">
        <v>7075.01</v>
      </c>
      <c r="AO307" s="5">
        <v>7044.01</v>
      </c>
      <c r="AP307" s="5">
        <v>0</v>
      </c>
      <c r="AQ307" s="5">
        <v>872.46</v>
      </c>
      <c r="AR307" s="5">
        <v>0</v>
      </c>
      <c r="AS307" s="5">
        <v>0</v>
      </c>
      <c r="AT307" s="5">
        <v>7281.77</v>
      </c>
      <c r="AU307" s="5">
        <v>6923.19</v>
      </c>
      <c r="AV307" s="5">
        <v>2579.3200000000002</v>
      </c>
      <c r="AW307" s="5">
        <v>6490.92</v>
      </c>
      <c r="AX307" s="5">
        <v>0</v>
      </c>
      <c r="AY307" s="5">
        <v>0</v>
      </c>
      <c r="AZ307" s="5">
        <v>0</v>
      </c>
      <c r="BA307" s="5">
        <v>7339.14</v>
      </c>
      <c r="BB307" s="5">
        <v>0</v>
      </c>
      <c r="BC307" s="5">
        <v>7249.25</v>
      </c>
      <c r="BD307" s="5">
        <v>7272.66</v>
      </c>
      <c r="BE307" s="5">
        <v>7208.96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1467.03</v>
      </c>
      <c r="BZ307" s="5">
        <v>0</v>
      </c>
      <c r="CA307" s="5">
        <v>0</v>
      </c>
      <c r="CB307" s="5">
        <v>0</v>
      </c>
      <c r="CC307" s="5">
        <v>0</v>
      </c>
      <c r="CD307" s="5">
        <v>3454.71</v>
      </c>
      <c r="CE307" s="5">
        <v>0</v>
      </c>
      <c r="CF307" s="5">
        <v>0</v>
      </c>
      <c r="CG307" s="5">
        <v>0</v>
      </c>
      <c r="CH307" s="5">
        <v>7535.9</v>
      </c>
      <c r="CI307" s="5">
        <v>1660.21</v>
      </c>
      <c r="CJ307" s="5">
        <v>1394.49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2652.33</v>
      </c>
      <c r="CT307" s="5">
        <v>1734.27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2800.26</v>
      </c>
      <c r="DC307" s="5">
        <v>0</v>
      </c>
      <c r="DD307" s="5">
        <v>0</v>
      </c>
      <c r="DE307" s="5">
        <v>1953.62</v>
      </c>
      <c r="DF307" s="5">
        <v>0</v>
      </c>
      <c r="DG307" s="5">
        <v>0</v>
      </c>
      <c r="DH307" s="5">
        <v>1508.64</v>
      </c>
      <c r="DI307" s="5">
        <v>1632.97</v>
      </c>
      <c r="DJ307" s="5">
        <v>0</v>
      </c>
      <c r="DK307" s="5">
        <v>0</v>
      </c>
      <c r="DL307" s="5">
        <v>0</v>
      </c>
      <c r="DM307" s="5">
        <v>4867.72</v>
      </c>
      <c r="DN307" s="5">
        <v>5101.2700000000004</v>
      </c>
      <c r="DO307" s="5">
        <v>0</v>
      </c>
      <c r="DP307" s="5">
        <v>1111.8499999999999</v>
      </c>
      <c r="DQ307" s="5">
        <v>7170.43</v>
      </c>
      <c r="DR307" s="5">
        <v>1844.97</v>
      </c>
      <c r="DS307" s="5">
        <v>6129.62</v>
      </c>
      <c r="DT307" s="5">
        <v>5837.44</v>
      </c>
      <c r="DU307" s="5">
        <v>2353.23</v>
      </c>
      <c r="DV307" s="5">
        <v>0</v>
      </c>
      <c r="DW307" s="5">
        <v>2373.16</v>
      </c>
      <c r="DX307" s="5">
        <v>2331.2199999999998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2784.31</v>
      </c>
      <c r="EN307" s="5">
        <v>0</v>
      </c>
      <c r="EO307" s="5">
        <v>0</v>
      </c>
      <c r="EP307" s="5">
        <v>4961.41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2397.33</v>
      </c>
      <c r="FC307" s="5">
        <v>0</v>
      </c>
      <c r="FD307" s="5">
        <v>0</v>
      </c>
      <c r="FE307" s="5">
        <v>0</v>
      </c>
      <c r="FF307" s="5">
        <v>0</v>
      </c>
      <c r="FG307" s="5">
        <v>5168.82</v>
      </c>
      <c r="FH307" s="5">
        <v>5535.51</v>
      </c>
      <c r="FI307" s="5">
        <v>3423.94</v>
      </c>
      <c r="FJ307" s="5">
        <v>4625.1499999999996</v>
      </c>
      <c r="FK307" s="5">
        <v>2307.67</v>
      </c>
      <c r="FL307" s="5">
        <v>5196.8</v>
      </c>
    </row>
    <row r="308" spans="1:168" x14ac:dyDescent="0.25">
      <c r="A308" s="6" t="s">
        <v>891</v>
      </c>
      <c r="B308" s="5">
        <v>1261.31</v>
      </c>
      <c r="C308" s="5">
        <v>1307.44</v>
      </c>
      <c r="D308" s="5">
        <v>1293.47</v>
      </c>
      <c r="E308" s="5">
        <v>1300.5999999999999</v>
      </c>
      <c r="F308" s="5">
        <v>1228.1199999999999</v>
      </c>
      <c r="G308" s="5">
        <v>2801.25</v>
      </c>
      <c r="H308" s="5">
        <v>2849.07</v>
      </c>
      <c r="I308" s="5">
        <v>2921.07</v>
      </c>
      <c r="J308" s="5">
        <v>0</v>
      </c>
      <c r="K308" s="5">
        <v>4946.2</v>
      </c>
      <c r="L308" s="5">
        <v>2995.7</v>
      </c>
      <c r="M308" s="5">
        <v>1923.76</v>
      </c>
      <c r="N308" s="5">
        <v>1522.09</v>
      </c>
      <c r="O308" s="5">
        <v>1773.63</v>
      </c>
      <c r="P308" s="5">
        <v>5126.8</v>
      </c>
      <c r="Q308" s="5">
        <v>5199.18</v>
      </c>
      <c r="R308" s="5">
        <v>0</v>
      </c>
      <c r="S308" s="5">
        <v>0</v>
      </c>
      <c r="T308" s="5">
        <v>2587.38</v>
      </c>
      <c r="U308" s="5">
        <v>2785.92</v>
      </c>
      <c r="V308" s="5">
        <v>3104.85</v>
      </c>
      <c r="W308" s="5">
        <v>2348.35</v>
      </c>
      <c r="X308" s="5">
        <v>2458.64</v>
      </c>
      <c r="Y308" s="5">
        <v>3104.64</v>
      </c>
      <c r="Z308" s="5">
        <v>0</v>
      </c>
      <c r="AA308" s="5">
        <v>0</v>
      </c>
      <c r="AB308" s="5">
        <v>3313.27</v>
      </c>
      <c r="AC308" s="5">
        <v>3338.73</v>
      </c>
      <c r="AD308" s="5">
        <v>3902.28</v>
      </c>
      <c r="AE308" s="5">
        <v>3788.78</v>
      </c>
      <c r="AF308" s="5">
        <v>3384.58</v>
      </c>
      <c r="AG308" s="5">
        <v>3633.97</v>
      </c>
      <c r="AH308" s="5">
        <v>0</v>
      </c>
      <c r="AI308" s="5">
        <v>2536.7199999999998</v>
      </c>
      <c r="AJ308" s="5">
        <v>2659.61</v>
      </c>
      <c r="AK308" s="5">
        <v>2743.74</v>
      </c>
      <c r="AL308" s="5">
        <v>2897.21</v>
      </c>
      <c r="AM308" s="5">
        <v>2765.74</v>
      </c>
      <c r="AN308" s="5">
        <v>2772.96</v>
      </c>
      <c r="AO308" s="5">
        <v>2775.25</v>
      </c>
      <c r="AP308" s="5">
        <v>0</v>
      </c>
      <c r="AQ308" s="5">
        <v>550.07000000000005</v>
      </c>
      <c r="AR308" s="5">
        <v>0</v>
      </c>
      <c r="AS308" s="5">
        <v>0</v>
      </c>
      <c r="AT308" s="5">
        <v>1500.87</v>
      </c>
      <c r="AU308" s="5">
        <v>1254.3599999999999</v>
      </c>
      <c r="AV308" s="5">
        <v>0</v>
      </c>
      <c r="AW308" s="5">
        <v>1403.42</v>
      </c>
      <c r="AX308" s="5">
        <v>796.85</v>
      </c>
      <c r="AY308" s="5">
        <v>0</v>
      </c>
      <c r="AZ308" s="5">
        <v>0</v>
      </c>
      <c r="BA308" s="5">
        <v>2178.0100000000002</v>
      </c>
      <c r="BB308" s="5">
        <v>0</v>
      </c>
      <c r="BC308" s="5">
        <v>2040.97</v>
      </c>
      <c r="BD308" s="5">
        <v>2484</v>
      </c>
      <c r="BE308" s="5">
        <v>2465.83</v>
      </c>
      <c r="BF308" s="5">
        <v>2076.46</v>
      </c>
      <c r="BG308" s="5">
        <v>1272.3800000000001</v>
      </c>
      <c r="BH308" s="5">
        <v>1565.12</v>
      </c>
      <c r="BI308" s="5">
        <v>1586.83</v>
      </c>
      <c r="BJ308" s="5">
        <v>0</v>
      </c>
      <c r="BK308" s="5">
        <v>1776.62</v>
      </c>
      <c r="BL308" s="5">
        <v>682.93</v>
      </c>
      <c r="BM308" s="5">
        <v>1044.0899999999999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1773.7</v>
      </c>
      <c r="BT308" s="5">
        <v>1696.27</v>
      </c>
      <c r="BU308" s="5">
        <v>1652.15</v>
      </c>
      <c r="BV308" s="5">
        <v>807.63</v>
      </c>
      <c r="BW308" s="5">
        <v>1227.44</v>
      </c>
      <c r="BX308" s="5">
        <v>0</v>
      </c>
      <c r="BY308" s="5">
        <v>1516.36</v>
      </c>
      <c r="BZ308" s="5">
        <v>2340.9699999999998</v>
      </c>
      <c r="CA308" s="5">
        <v>0</v>
      </c>
      <c r="CB308" s="5">
        <v>0</v>
      </c>
      <c r="CC308" s="5">
        <v>0</v>
      </c>
      <c r="CD308" s="5">
        <v>1861.64</v>
      </c>
      <c r="CE308" s="5">
        <v>0</v>
      </c>
      <c r="CF308" s="5">
        <v>0</v>
      </c>
      <c r="CG308" s="5">
        <v>0</v>
      </c>
      <c r="CH308" s="5">
        <v>3102.95</v>
      </c>
      <c r="CI308" s="5">
        <v>0</v>
      </c>
      <c r="CJ308" s="5">
        <v>0</v>
      </c>
      <c r="CK308" s="5">
        <v>454.93</v>
      </c>
      <c r="CL308" s="5">
        <v>463.81</v>
      </c>
      <c r="CM308" s="5">
        <v>3066.75</v>
      </c>
      <c r="CN308" s="5">
        <v>2614.37</v>
      </c>
      <c r="CO308" s="5">
        <v>2402.56</v>
      </c>
      <c r="CP308" s="5">
        <v>2402.15</v>
      </c>
      <c r="CQ308" s="5">
        <v>613.87</v>
      </c>
      <c r="CR308" s="5">
        <v>2554.4499999999998</v>
      </c>
      <c r="CS308" s="5">
        <v>892.62</v>
      </c>
      <c r="CT308" s="5">
        <v>2841.7</v>
      </c>
      <c r="CU308" s="5">
        <v>1177.74</v>
      </c>
      <c r="CV308" s="5">
        <v>1801.8</v>
      </c>
      <c r="CW308" s="5">
        <v>2468.3000000000002</v>
      </c>
      <c r="CX308" s="5">
        <v>2430.5100000000002</v>
      </c>
      <c r="CY308" s="5">
        <v>0</v>
      </c>
      <c r="CZ308" s="5">
        <v>0</v>
      </c>
      <c r="DA308" s="5">
        <v>1124.6400000000001</v>
      </c>
      <c r="DB308" s="5">
        <v>726.87</v>
      </c>
      <c r="DC308" s="5">
        <v>0</v>
      </c>
      <c r="DD308" s="5">
        <v>0</v>
      </c>
      <c r="DE308" s="5">
        <v>794.44</v>
      </c>
      <c r="DF308" s="5">
        <v>0</v>
      </c>
      <c r="DG308" s="5">
        <v>1397.96</v>
      </c>
      <c r="DH308" s="5">
        <v>1428.15</v>
      </c>
      <c r="DI308" s="5">
        <v>1524.77</v>
      </c>
      <c r="DJ308" s="5">
        <v>904.08</v>
      </c>
      <c r="DK308" s="5">
        <v>0</v>
      </c>
      <c r="DL308" s="5">
        <v>0</v>
      </c>
      <c r="DM308" s="5">
        <v>993.54</v>
      </c>
      <c r="DN308" s="5">
        <v>1480.08</v>
      </c>
      <c r="DO308" s="5">
        <v>0</v>
      </c>
      <c r="DP308" s="5">
        <v>0</v>
      </c>
      <c r="DQ308" s="5">
        <v>1845.28</v>
      </c>
      <c r="DR308" s="5">
        <v>0</v>
      </c>
      <c r="DS308" s="5">
        <v>1393.12</v>
      </c>
      <c r="DT308" s="5">
        <v>878.27</v>
      </c>
      <c r="DU308" s="5">
        <v>2814.66</v>
      </c>
      <c r="DV308" s="5">
        <v>2811.6</v>
      </c>
      <c r="DW308" s="5">
        <v>2663.62</v>
      </c>
      <c r="DX308" s="5">
        <v>2504.08</v>
      </c>
      <c r="DY308" s="5">
        <v>2496.36</v>
      </c>
      <c r="DZ308" s="5">
        <v>2496.7399999999998</v>
      </c>
      <c r="EA308" s="5">
        <v>2022.96</v>
      </c>
      <c r="EB308" s="5">
        <v>2315.59</v>
      </c>
      <c r="EC308" s="5">
        <v>2158.61</v>
      </c>
      <c r="ED308" s="5">
        <v>1734.89</v>
      </c>
      <c r="EE308" s="5">
        <v>2438.39</v>
      </c>
      <c r="EF308" s="5">
        <v>2689.38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992.14</v>
      </c>
      <c r="EN308" s="5">
        <v>1038.56</v>
      </c>
      <c r="EO308" s="5">
        <v>3130.68</v>
      </c>
      <c r="EP308" s="5">
        <v>1143.3</v>
      </c>
      <c r="EQ308" s="5">
        <v>2978.91</v>
      </c>
      <c r="ER308" s="5">
        <v>0</v>
      </c>
      <c r="ES308" s="5">
        <v>0</v>
      </c>
      <c r="ET308" s="5">
        <v>2287.62</v>
      </c>
      <c r="EU308" s="5">
        <v>2692.81</v>
      </c>
      <c r="EV308" s="5">
        <v>2674.82</v>
      </c>
      <c r="EW308" s="5">
        <v>2305.81</v>
      </c>
      <c r="EX308" s="5">
        <v>2610.87</v>
      </c>
      <c r="EY308" s="5">
        <v>1179.48</v>
      </c>
      <c r="EZ308" s="5">
        <v>2491.11</v>
      </c>
      <c r="FA308" s="5">
        <v>1494.87</v>
      </c>
      <c r="FB308" s="5">
        <v>3333.32</v>
      </c>
      <c r="FC308" s="5">
        <v>802.5</v>
      </c>
      <c r="FD308" s="5">
        <v>689.07</v>
      </c>
      <c r="FE308" s="5">
        <v>601.46</v>
      </c>
      <c r="FF308" s="5">
        <v>884.22</v>
      </c>
      <c r="FG308" s="5">
        <v>1257.04</v>
      </c>
      <c r="FH308" s="5">
        <v>1596.46</v>
      </c>
      <c r="FI308" s="5">
        <v>1064.6300000000001</v>
      </c>
      <c r="FJ308" s="5">
        <v>3287.08</v>
      </c>
      <c r="FK308" s="5">
        <v>471.71</v>
      </c>
      <c r="FL308" s="5">
        <v>3751.49</v>
      </c>
    </row>
    <row r="309" spans="1:168" x14ac:dyDescent="0.25">
      <c r="A309" s="6" t="s">
        <v>892</v>
      </c>
      <c r="B309" s="5">
        <v>5288.32</v>
      </c>
      <c r="C309" s="5">
        <v>5242.13</v>
      </c>
      <c r="D309" s="5">
        <v>5076.88</v>
      </c>
      <c r="E309" s="5">
        <v>5200.83</v>
      </c>
      <c r="F309" s="5">
        <v>5266.9</v>
      </c>
      <c r="G309" s="5">
        <v>4730.9799999999996</v>
      </c>
      <c r="H309" s="5">
        <v>5209.97</v>
      </c>
      <c r="I309" s="5">
        <v>5199.6499999999996</v>
      </c>
      <c r="J309" s="5">
        <v>0</v>
      </c>
      <c r="K309" s="5">
        <v>0</v>
      </c>
      <c r="L309" s="5">
        <v>883.1</v>
      </c>
      <c r="M309" s="5">
        <v>972.12</v>
      </c>
      <c r="N309" s="5">
        <v>0</v>
      </c>
      <c r="O309" s="5">
        <v>932.69</v>
      </c>
      <c r="P309" s="5">
        <v>1039.5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965.88</v>
      </c>
      <c r="X309" s="5">
        <v>1114.0899999999999</v>
      </c>
      <c r="Y309" s="5">
        <v>1004.27</v>
      </c>
      <c r="Z309" s="5">
        <v>0</v>
      </c>
      <c r="AA309" s="5">
        <v>0</v>
      </c>
      <c r="AB309" s="5">
        <v>746.75</v>
      </c>
      <c r="AC309" s="5">
        <v>0</v>
      </c>
      <c r="AD309" s="5">
        <v>1463.3</v>
      </c>
      <c r="AE309" s="5">
        <v>1241.53</v>
      </c>
      <c r="AF309" s="5">
        <v>823.07</v>
      </c>
      <c r="AG309" s="5">
        <v>2766.13</v>
      </c>
      <c r="AH309" s="5">
        <v>662.81</v>
      </c>
      <c r="AI309" s="5">
        <v>6409.9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6200.51</v>
      </c>
      <c r="AU309" s="5">
        <v>5855.07</v>
      </c>
      <c r="AV309" s="5">
        <v>2094.7600000000002</v>
      </c>
      <c r="AW309" s="5">
        <v>5560.87</v>
      </c>
      <c r="AX309" s="5">
        <v>0</v>
      </c>
      <c r="AY309" s="5">
        <v>0</v>
      </c>
      <c r="AZ309" s="5">
        <v>0</v>
      </c>
      <c r="BA309" s="5">
        <v>1241.75</v>
      </c>
      <c r="BB309" s="5">
        <v>825.01</v>
      </c>
      <c r="BC309" s="5">
        <v>1221.1099999999999</v>
      </c>
      <c r="BD309" s="5">
        <v>1215.78</v>
      </c>
      <c r="BE309" s="5">
        <v>1210.5999999999999</v>
      </c>
      <c r="BF309" s="5">
        <v>926.41</v>
      </c>
      <c r="BG309" s="5">
        <v>0</v>
      </c>
      <c r="BH309" s="5">
        <v>0</v>
      </c>
      <c r="BI309" s="5">
        <v>916.78</v>
      </c>
      <c r="BJ309" s="5">
        <v>817.42</v>
      </c>
      <c r="BK309" s="5">
        <v>0</v>
      </c>
      <c r="BL309" s="5">
        <v>0</v>
      </c>
      <c r="BM309" s="5">
        <v>0</v>
      </c>
      <c r="BN309" s="5">
        <v>537.59</v>
      </c>
      <c r="BO309" s="5">
        <v>0</v>
      </c>
      <c r="BP309" s="5">
        <v>0</v>
      </c>
      <c r="BQ309" s="5">
        <v>0</v>
      </c>
      <c r="BR309" s="5">
        <v>0</v>
      </c>
      <c r="BS309" s="5">
        <v>1476.44</v>
      </c>
      <c r="BT309" s="5">
        <v>1465.64</v>
      </c>
      <c r="BU309" s="5">
        <v>1465.87</v>
      </c>
      <c r="BV309" s="5">
        <v>0</v>
      </c>
      <c r="BW309" s="5">
        <v>0</v>
      </c>
      <c r="BX309" s="5">
        <v>0</v>
      </c>
      <c r="BY309" s="5">
        <v>4837.74</v>
      </c>
      <c r="BZ309" s="5">
        <v>4049.51</v>
      </c>
      <c r="CA309" s="5">
        <v>0</v>
      </c>
      <c r="CB309" s="5">
        <v>0</v>
      </c>
      <c r="CC309" s="5">
        <v>0</v>
      </c>
      <c r="CD309" s="5">
        <v>3544.12</v>
      </c>
      <c r="CE309" s="5">
        <v>0</v>
      </c>
      <c r="CF309" s="5">
        <v>0</v>
      </c>
      <c r="CG309" s="5">
        <v>0</v>
      </c>
      <c r="CH309" s="5">
        <v>4933.74</v>
      </c>
      <c r="CI309" s="5">
        <v>792.72</v>
      </c>
      <c r="CJ309" s="5">
        <v>764.26</v>
      </c>
      <c r="CK309" s="5">
        <v>4725.05</v>
      </c>
      <c r="CL309" s="5">
        <v>4913.3599999999997</v>
      </c>
      <c r="CM309" s="5">
        <v>5102.68</v>
      </c>
      <c r="CN309" s="5">
        <v>0</v>
      </c>
      <c r="CO309" s="5">
        <v>0</v>
      </c>
      <c r="CP309" s="5">
        <v>0</v>
      </c>
      <c r="CQ309" s="5">
        <v>0</v>
      </c>
      <c r="CR309" s="5">
        <v>2234.5500000000002</v>
      </c>
      <c r="CS309" s="5">
        <v>3776.98</v>
      </c>
      <c r="CT309" s="5">
        <v>5007.2</v>
      </c>
      <c r="CU309" s="5">
        <v>851.88</v>
      </c>
      <c r="CV309" s="5">
        <v>0</v>
      </c>
      <c r="CW309" s="5">
        <v>0</v>
      </c>
      <c r="CX309" s="5">
        <v>1148.53</v>
      </c>
      <c r="CY309" s="5">
        <v>0</v>
      </c>
      <c r="CZ309" s="5">
        <v>0</v>
      </c>
      <c r="DA309" s="5">
        <v>0</v>
      </c>
      <c r="DB309" s="5">
        <v>749.4</v>
      </c>
      <c r="DC309" s="5">
        <v>959.8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4802</v>
      </c>
      <c r="DJ309" s="5">
        <v>3836.69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829.85</v>
      </c>
      <c r="DS309" s="5">
        <v>2262.6</v>
      </c>
      <c r="DT309" s="5">
        <v>1761.26</v>
      </c>
      <c r="DU309" s="5">
        <v>5850.77</v>
      </c>
      <c r="DV309" s="5">
        <v>4981.2700000000004</v>
      </c>
      <c r="DW309" s="5">
        <v>4416.17</v>
      </c>
      <c r="DX309" s="5">
        <v>4295.9399999999996</v>
      </c>
      <c r="DY309" s="5">
        <v>4296.9399999999996</v>
      </c>
      <c r="DZ309" s="5">
        <v>4297.6499999999996</v>
      </c>
      <c r="EA309" s="5">
        <v>1164.47</v>
      </c>
      <c r="EB309" s="5">
        <v>1941.8</v>
      </c>
      <c r="EC309" s="5">
        <v>0</v>
      </c>
      <c r="ED309" s="5">
        <v>0</v>
      </c>
      <c r="EE309" s="5">
        <v>0</v>
      </c>
      <c r="EF309" s="5">
        <v>4415.63</v>
      </c>
      <c r="EG309" s="5">
        <v>0</v>
      </c>
      <c r="EH309" s="5">
        <v>0</v>
      </c>
      <c r="EI309" s="5">
        <v>0</v>
      </c>
      <c r="EJ309" s="5">
        <v>3605.58</v>
      </c>
      <c r="EK309" s="5">
        <v>0</v>
      </c>
      <c r="EL309" s="5">
        <v>0</v>
      </c>
      <c r="EM309" s="5">
        <v>1683.11</v>
      </c>
      <c r="EN309" s="5">
        <v>3436.97</v>
      </c>
      <c r="EO309" s="5">
        <v>759.85</v>
      </c>
      <c r="EP309" s="5">
        <v>0</v>
      </c>
      <c r="EQ309" s="5">
        <v>5095.18</v>
      </c>
      <c r="ER309" s="5">
        <v>0</v>
      </c>
      <c r="ES309" s="5">
        <v>0</v>
      </c>
      <c r="ET309" s="5">
        <v>2149.34</v>
      </c>
      <c r="EU309" s="5">
        <v>2291.75</v>
      </c>
      <c r="EV309" s="5">
        <v>2256.62</v>
      </c>
      <c r="EW309" s="5">
        <v>2200.9899999999998</v>
      </c>
      <c r="EX309" s="5">
        <v>2464.9</v>
      </c>
      <c r="EY309" s="5">
        <v>1308.96</v>
      </c>
      <c r="EZ309" s="5">
        <v>2141.98</v>
      </c>
      <c r="FA309" s="5">
        <v>2093.04</v>
      </c>
      <c r="FB309" s="5">
        <v>3289.54</v>
      </c>
      <c r="FC309" s="5">
        <v>1604.9</v>
      </c>
      <c r="FD309" s="5">
        <v>1100.71</v>
      </c>
      <c r="FE309" s="5">
        <v>884.8</v>
      </c>
      <c r="FF309" s="5">
        <v>1489.86</v>
      </c>
      <c r="FG309" s="5">
        <v>0</v>
      </c>
      <c r="FH309" s="5">
        <v>888.43</v>
      </c>
      <c r="FI309" s="5">
        <v>0</v>
      </c>
      <c r="FJ309" s="5">
        <v>5236.9399999999996</v>
      </c>
      <c r="FK309" s="5">
        <v>1288.24</v>
      </c>
      <c r="FL309" s="5">
        <v>0</v>
      </c>
    </row>
    <row r="310" spans="1:168" x14ac:dyDescent="0.25">
      <c r="A310" s="6" t="s">
        <v>893</v>
      </c>
      <c r="B310" s="5">
        <v>3532.92</v>
      </c>
      <c r="C310" s="5">
        <v>6086.4</v>
      </c>
      <c r="D310" s="5">
        <v>6111.99</v>
      </c>
      <c r="E310" s="5">
        <v>6243.47</v>
      </c>
      <c r="F310" s="5">
        <v>3265.71</v>
      </c>
      <c r="G310" s="5">
        <v>5442.93</v>
      </c>
      <c r="H310" s="5">
        <v>5515.71</v>
      </c>
      <c r="I310" s="5">
        <v>5022.25</v>
      </c>
      <c r="J310" s="5">
        <v>2412.92</v>
      </c>
      <c r="K310" s="5">
        <v>6006.01</v>
      </c>
      <c r="L310" s="5">
        <v>1943.95</v>
      </c>
      <c r="M310" s="5">
        <v>2427.33</v>
      </c>
      <c r="N310" s="5">
        <v>2206.44</v>
      </c>
      <c r="O310" s="5">
        <v>3422.86</v>
      </c>
      <c r="P310" s="5">
        <v>6320.68</v>
      </c>
      <c r="Q310" s="5">
        <v>6439.19</v>
      </c>
      <c r="R310" s="5">
        <v>0</v>
      </c>
      <c r="S310" s="5">
        <v>0</v>
      </c>
      <c r="T310" s="5">
        <v>5178.5200000000004</v>
      </c>
      <c r="U310" s="5">
        <v>5547.49</v>
      </c>
      <c r="V310" s="5">
        <v>5983.07</v>
      </c>
      <c r="W310" s="5">
        <v>6220.59</v>
      </c>
      <c r="X310" s="5">
        <v>6148.01</v>
      </c>
      <c r="Y310" s="5">
        <v>6283.94</v>
      </c>
      <c r="Z310" s="5">
        <v>0</v>
      </c>
      <c r="AA310" s="5">
        <v>0</v>
      </c>
      <c r="AB310" s="5">
        <v>5364.11</v>
      </c>
      <c r="AC310" s="5">
        <v>4660.92</v>
      </c>
      <c r="AD310" s="5">
        <v>6532.08</v>
      </c>
      <c r="AE310" s="5">
        <v>6327.11</v>
      </c>
      <c r="AF310" s="5">
        <v>4570.7700000000004</v>
      </c>
      <c r="AG310" s="5">
        <v>6178.67</v>
      </c>
      <c r="AH310" s="5">
        <v>0</v>
      </c>
      <c r="AI310" s="5">
        <v>6580.88</v>
      </c>
      <c r="AJ310" s="5">
        <v>6901.9</v>
      </c>
      <c r="AK310" s="5">
        <v>6909.18</v>
      </c>
      <c r="AL310" s="5">
        <v>6832.47</v>
      </c>
      <c r="AM310" s="5">
        <v>6789.88</v>
      </c>
      <c r="AN310" s="5">
        <v>6828.24</v>
      </c>
      <c r="AO310" s="5">
        <v>6697.02</v>
      </c>
      <c r="AP310" s="5">
        <v>0</v>
      </c>
      <c r="AQ310" s="5">
        <v>1456.62</v>
      </c>
      <c r="AR310" s="5">
        <v>0</v>
      </c>
      <c r="AS310" s="5">
        <v>0</v>
      </c>
      <c r="AT310" s="5">
        <v>3172.93</v>
      </c>
      <c r="AU310" s="5">
        <v>2490.02</v>
      </c>
      <c r="AV310" s="5">
        <v>0</v>
      </c>
      <c r="AW310" s="5">
        <v>2343.4299999999998</v>
      </c>
      <c r="AX310" s="5">
        <v>2301.21</v>
      </c>
      <c r="AY310" s="5">
        <v>1255.6099999999999</v>
      </c>
      <c r="AZ310" s="5">
        <v>1920.81</v>
      </c>
      <c r="BA310" s="5">
        <v>5214.74</v>
      </c>
      <c r="BB310" s="5">
        <v>1707.77</v>
      </c>
      <c r="BC310" s="5">
        <v>5024.33</v>
      </c>
      <c r="BD310" s="5">
        <v>4264.3100000000004</v>
      </c>
      <c r="BE310" s="5">
        <v>4861.17</v>
      </c>
      <c r="BF310" s="5">
        <v>2572.9499999999998</v>
      </c>
      <c r="BG310" s="5">
        <v>2003.82</v>
      </c>
      <c r="BH310" s="5">
        <v>2238.3000000000002</v>
      </c>
      <c r="BI310" s="5">
        <v>2970.33</v>
      </c>
      <c r="BJ310" s="5">
        <v>0</v>
      </c>
      <c r="BK310" s="5">
        <v>3059.35</v>
      </c>
      <c r="BL310" s="5">
        <v>0</v>
      </c>
      <c r="BM310" s="5">
        <v>0</v>
      </c>
      <c r="BN310" s="5">
        <v>0</v>
      </c>
      <c r="BO310" s="5">
        <v>0</v>
      </c>
      <c r="BP310" s="5">
        <v>5383.98</v>
      </c>
      <c r="BQ310" s="5">
        <v>5360.35</v>
      </c>
      <c r="BR310" s="5">
        <v>6102.95</v>
      </c>
      <c r="BS310" s="5">
        <v>5201.4799999999996</v>
      </c>
      <c r="BT310" s="5">
        <v>4481.41</v>
      </c>
      <c r="BU310" s="5">
        <v>4713.76</v>
      </c>
      <c r="BV310" s="5">
        <v>1637.61</v>
      </c>
      <c r="BW310" s="5">
        <v>4674.97</v>
      </c>
      <c r="BX310" s="5">
        <v>0</v>
      </c>
      <c r="BY310" s="5">
        <v>3870.68</v>
      </c>
      <c r="BZ310" s="5">
        <v>3305.29</v>
      </c>
      <c r="CA310" s="5">
        <v>0</v>
      </c>
      <c r="CB310" s="5">
        <v>0</v>
      </c>
      <c r="CC310" s="5">
        <v>0</v>
      </c>
      <c r="CD310" s="5">
        <v>4755.9399999999996</v>
      </c>
      <c r="CE310" s="5">
        <v>0</v>
      </c>
      <c r="CF310" s="5">
        <v>0</v>
      </c>
      <c r="CG310" s="5">
        <v>0</v>
      </c>
      <c r="CH310" s="5">
        <v>7323.59</v>
      </c>
      <c r="CI310" s="5">
        <v>1894.6</v>
      </c>
      <c r="CJ310" s="5">
        <v>0</v>
      </c>
      <c r="CK310" s="5">
        <v>4069.19</v>
      </c>
      <c r="CL310" s="5">
        <v>4117.59</v>
      </c>
      <c r="CM310" s="5">
        <v>6690.96</v>
      </c>
      <c r="CN310" s="5">
        <v>5818.12</v>
      </c>
      <c r="CO310" s="5">
        <v>5130.6000000000004</v>
      </c>
      <c r="CP310" s="5">
        <v>5130.24</v>
      </c>
      <c r="CQ310" s="5">
        <v>3325.82</v>
      </c>
      <c r="CR310" s="5">
        <v>4339.07</v>
      </c>
      <c r="CS310" s="5">
        <v>3136.47</v>
      </c>
      <c r="CT310" s="5">
        <v>6294.73</v>
      </c>
      <c r="CU310" s="5">
        <v>3034.08</v>
      </c>
      <c r="CV310" s="5">
        <v>3316.01</v>
      </c>
      <c r="CW310" s="5">
        <v>3062.14</v>
      </c>
      <c r="CX310" s="5">
        <v>4585.79</v>
      </c>
      <c r="CY310" s="5">
        <v>0</v>
      </c>
      <c r="CZ310" s="5">
        <v>0</v>
      </c>
      <c r="DA310" s="5">
        <v>5722.38</v>
      </c>
      <c r="DB310" s="5">
        <v>5917.26</v>
      </c>
      <c r="DC310" s="5">
        <v>6421.82</v>
      </c>
      <c r="DD310" s="5">
        <v>4735.3999999999996</v>
      </c>
      <c r="DE310" s="5">
        <v>5593.44</v>
      </c>
      <c r="DF310" s="5">
        <v>0</v>
      </c>
      <c r="DG310" s="5">
        <v>5743.11</v>
      </c>
      <c r="DH310" s="5">
        <v>6528.62</v>
      </c>
      <c r="DI310" s="5">
        <v>4654.3900000000003</v>
      </c>
      <c r="DJ310" s="5">
        <v>3540.63</v>
      </c>
      <c r="DK310" s="5">
        <v>0</v>
      </c>
      <c r="DL310" s="5">
        <v>0</v>
      </c>
      <c r="DM310" s="5">
        <v>1692.14</v>
      </c>
      <c r="DN310" s="5">
        <v>1700.71</v>
      </c>
      <c r="DO310" s="5">
        <v>0</v>
      </c>
      <c r="DP310" s="5">
        <v>0</v>
      </c>
      <c r="DQ310" s="5">
        <v>4342.9799999999996</v>
      </c>
      <c r="DR310" s="5">
        <v>1532.18</v>
      </c>
      <c r="DS310" s="5">
        <v>4433.47</v>
      </c>
      <c r="DT310" s="5">
        <v>3697.83</v>
      </c>
      <c r="DU310" s="5">
        <v>4846.8999999999996</v>
      </c>
      <c r="DV310" s="5">
        <v>2833.99</v>
      </c>
      <c r="DW310" s="5">
        <v>4968.42</v>
      </c>
      <c r="DX310" s="5">
        <v>4666.2700000000004</v>
      </c>
      <c r="DY310" s="5">
        <v>4442.62</v>
      </c>
      <c r="DZ310" s="5">
        <v>4611.16</v>
      </c>
      <c r="EA310" s="5">
        <v>4003.48</v>
      </c>
      <c r="EB310" s="5">
        <v>3374.83</v>
      </c>
      <c r="EC310" s="5">
        <v>3198.66</v>
      </c>
      <c r="ED310" s="5">
        <v>2290.08</v>
      </c>
      <c r="EE310" s="5">
        <v>4207.84</v>
      </c>
      <c r="EF310" s="5">
        <v>4623.45</v>
      </c>
      <c r="EG310" s="5">
        <v>0</v>
      </c>
      <c r="EH310" s="5">
        <v>0</v>
      </c>
      <c r="EI310" s="5">
        <v>0</v>
      </c>
      <c r="EJ310" s="5">
        <v>1763.59</v>
      </c>
      <c r="EK310" s="5">
        <v>0</v>
      </c>
      <c r="EL310" s="5">
        <v>0</v>
      </c>
      <c r="EM310" s="5">
        <v>2410.83</v>
      </c>
      <c r="EN310" s="5">
        <v>5192.6499999999996</v>
      </c>
      <c r="EO310" s="5">
        <v>7514.47</v>
      </c>
      <c r="EP310" s="5">
        <v>7205.42</v>
      </c>
      <c r="EQ310" s="5">
        <v>6037.89</v>
      </c>
      <c r="ER310" s="5">
        <v>0</v>
      </c>
      <c r="ES310" s="5">
        <v>0</v>
      </c>
      <c r="ET310" s="5">
        <v>3106.56</v>
      </c>
      <c r="EU310" s="5">
        <v>3200.82</v>
      </c>
      <c r="EV310" s="5">
        <v>3305.73</v>
      </c>
      <c r="EW310" s="5">
        <v>3199.67</v>
      </c>
      <c r="EX310" s="5">
        <v>3076.1</v>
      </c>
      <c r="EY310" s="5">
        <v>2156.67</v>
      </c>
      <c r="EZ310" s="5">
        <v>3066.11</v>
      </c>
      <c r="FA310" s="5">
        <v>5303.79</v>
      </c>
      <c r="FB310" s="5">
        <v>5367.92</v>
      </c>
      <c r="FC310" s="5">
        <v>6476.67</v>
      </c>
      <c r="FD310" s="5">
        <v>5941.6</v>
      </c>
      <c r="FE310" s="5">
        <v>5853.21</v>
      </c>
      <c r="FF310" s="5">
        <v>6562.3</v>
      </c>
      <c r="FG310" s="5">
        <v>5568.51</v>
      </c>
      <c r="FH310" s="5">
        <v>6875.75</v>
      </c>
      <c r="FI310" s="5">
        <v>2667.64</v>
      </c>
      <c r="FJ310" s="5">
        <v>5467.64</v>
      </c>
      <c r="FK310" s="5">
        <v>2133.06</v>
      </c>
      <c r="FL310" s="5">
        <v>5067.32</v>
      </c>
    </row>
    <row r="311" spans="1:168" x14ac:dyDescent="0.25">
      <c r="A311" s="6" t="s">
        <v>894</v>
      </c>
      <c r="B311" s="5">
        <v>0</v>
      </c>
      <c r="C311" s="5">
        <v>997.97</v>
      </c>
      <c r="D311" s="5">
        <v>0</v>
      </c>
      <c r="E311" s="5">
        <v>871.16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1425.35</v>
      </c>
      <c r="L311" s="5">
        <v>2735.81</v>
      </c>
      <c r="M311" s="5">
        <v>1946.13</v>
      </c>
      <c r="N311" s="5">
        <v>1779.42</v>
      </c>
      <c r="O311" s="5">
        <v>3044.92</v>
      </c>
      <c r="P311" s="5">
        <v>1500.46</v>
      </c>
      <c r="Q311" s="5">
        <v>790.97</v>
      </c>
      <c r="R311" s="5">
        <v>0</v>
      </c>
      <c r="S311" s="5">
        <v>0</v>
      </c>
      <c r="T311" s="5">
        <v>1431.99</v>
      </c>
      <c r="U311" s="5">
        <v>0</v>
      </c>
      <c r="V311" s="5">
        <v>0</v>
      </c>
      <c r="W311" s="5">
        <v>1003.23</v>
      </c>
      <c r="X311" s="5">
        <v>0</v>
      </c>
      <c r="Y311" s="5">
        <v>946.61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1027.1500000000001</v>
      </c>
      <c r="AG311" s="5">
        <v>7714.41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941.94</v>
      </c>
      <c r="AY311" s="5">
        <v>1150.03</v>
      </c>
      <c r="AZ311" s="5">
        <v>1167.4000000000001</v>
      </c>
      <c r="BA311" s="5">
        <v>2398.62</v>
      </c>
      <c r="BB311" s="5">
        <v>2514.23</v>
      </c>
      <c r="BC311" s="5">
        <v>0</v>
      </c>
      <c r="BD311" s="5">
        <v>0</v>
      </c>
      <c r="BE311" s="5">
        <v>0</v>
      </c>
      <c r="BF311" s="5">
        <v>2254.64</v>
      </c>
      <c r="BG311" s="5">
        <v>1951.93</v>
      </c>
      <c r="BH311" s="5">
        <v>1900.87</v>
      </c>
      <c r="BI311" s="5">
        <v>3086.03</v>
      </c>
      <c r="BJ311" s="5">
        <v>878.3</v>
      </c>
      <c r="BK311" s="5">
        <v>2628.39</v>
      </c>
      <c r="BL311" s="5">
        <v>2177.04</v>
      </c>
      <c r="BM311" s="5">
        <v>1061.6400000000001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937.66</v>
      </c>
      <c r="BW311" s="5">
        <v>1462.36</v>
      </c>
      <c r="BX311" s="5">
        <v>0</v>
      </c>
      <c r="BY311" s="5">
        <v>982.7</v>
      </c>
      <c r="BZ311" s="5">
        <v>0</v>
      </c>
      <c r="CA311" s="5">
        <v>0</v>
      </c>
      <c r="CB311" s="5">
        <v>0</v>
      </c>
      <c r="CC311" s="5">
        <v>0</v>
      </c>
      <c r="CD311" s="5">
        <v>2875.1</v>
      </c>
      <c r="CE311" s="5">
        <v>458.4</v>
      </c>
      <c r="CF311" s="5">
        <v>0</v>
      </c>
      <c r="CG311" s="5">
        <v>0</v>
      </c>
      <c r="CH311" s="5">
        <v>5775.46</v>
      </c>
      <c r="CI311" s="5">
        <v>0</v>
      </c>
      <c r="CJ311" s="5">
        <v>0</v>
      </c>
      <c r="CK311" s="5">
        <v>0</v>
      </c>
      <c r="CL311" s="5">
        <v>0</v>
      </c>
      <c r="CM311" s="5">
        <v>7650.24</v>
      </c>
      <c r="CN311" s="5">
        <v>1659.99</v>
      </c>
      <c r="CO311" s="5">
        <v>1639.61</v>
      </c>
      <c r="CP311" s="5">
        <v>1639.88</v>
      </c>
      <c r="CQ311" s="5">
        <v>1992.13</v>
      </c>
      <c r="CR311" s="5">
        <v>2596.8200000000002</v>
      </c>
      <c r="CS311" s="5">
        <v>2897.37</v>
      </c>
      <c r="CT311" s="5">
        <v>7781.36</v>
      </c>
      <c r="CU311" s="5">
        <v>2291.5500000000002</v>
      </c>
      <c r="CV311" s="5">
        <v>1982.9</v>
      </c>
      <c r="CW311" s="5">
        <v>0</v>
      </c>
      <c r="CX311" s="5">
        <v>2293.46</v>
      </c>
      <c r="CY311" s="5">
        <v>0</v>
      </c>
      <c r="CZ311" s="5">
        <v>0</v>
      </c>
      <c r="DA311" s="5">
        <v>1334.14</v>
      </c>
      <c r="DB311" s="5">
        <v>1548.32</v>
      </c>
      <c r="DC311" s="5">
        <v>1601.75</v>
      </c>
      <c r="DD311" s="5">
        <v>1859.82</v>
      </c>
      <c r="DE311" s="5">
        <v>1801.36</v>
      </c>
      <c r="DF311" s="5">
        <v>0</v>
      </c>
      <c r="DG311" s="5">
        <v>2012.21</v>
      </c>
      <c r="DH311" s="5">
        <v>2100.8200000000002</v>
      </c>
      <c r="DI311" s="5">
        <v>1599.05</v>
      </c>
      <c r="DJ311" s="5">
        <v>3089.32</v>
      </c>
      <c r="DK311" s="5">
        <v>0</v>
      </c>
      <c r="DL311" s="5">
        <v>0</v>
      </c>
      <c r="DM311" s="5">
        <v>0</v>
      </c>
      <c r="DN311" s="5">
        <v>1054.03</v>
      </c>
      <c r="DO311" s="5">
        <v>0</v>
      </c>
      <c r="DP311" s="5">
        <v>0</v>
      </c>
      <c r="DQ311" s="5">
        <v>2201.1999999999998</v>
      </c>
      <c r="DR311" s="5">
        <v>738.53</v>
      </c>
      <c r="DS311" s="5">
        <v>3118.5</v>
      </c>
      <c r="DT311" s="5">
        <v>2143.4699999999998</v>
      </c>
      <c r="DU311" s="5">
        <v>1568.33</v>
      </c>
      <c r="DV311" s="5">
        <v>1245.74</v>
      </c>
      <c r="DW311" s="5">
        <v>882.16</v>
      </c>
      <c r="DX311" s="5">
        <v>0</v>
      </c>
      <c r="DY311" s="5">
        <v>848.15</v>
      </c>
      <c r="DZ311" s="5">
        <v>0</v>
      </c>
      <c r="EA311" s="5">
        <v>0</v>
      </c>
      <c r="EB311" s="5">
        <v>697.15</v>
      </c>
      <c r="EC311" s="5">
        <v>951.47</v>
      </c>
      <c r="ED311" s="5">
        <v>0</v>
      </c>
      <c r="EE311" s="5">
        <v>1084.17</v>
      </c>
      <c r="EF311" s="5">
        <v>0</v>
      </c>
      <c r="EG311" s="5">
        <v>0</v>
      </c>
      <c r="EH311" s="5">
        <v>0</v>
      </c>
      <c r="EI311" s="5">
        <v>0</v>
      </c>
      <c r="EJ311" s="5">
        <v>7179.09</v>
      </c>
      <c r="EK311" s="5">
        <v>0</v>
      </c>
      <c r="EL311" s="5">
        <v>0</v>
      </c>
      <c r="EM311" s="5">
        <v>2764.52</v>
      </c>
      <c r="EN311" s="5">
        <v>7666.63</v>
      </c>
      <c r="EO311" s="5">
        <v>0</v>
      </c>
      <c r="EP311" s="5">
        <v>0</v>
      </c>
      <c r="EQ311" s="5">
        <v>7833.25</v>
      </c>
      <c r="ER311" s="5">
        <v>0</v>
      </c>
      <c r="ES311" s="5">
        <v>3431.91</v>
      </c>
      <c r="ET311" s="5">
        <v>7505.77</v>
      </c>
      <c r="EU311" s="5">
        <v>7538.57</v>
      </c>
      <c r="EV311" s="5">
        <v>7566.07</v>
      </c>
      <c r="EW311" s="5">
        <v>996.45</v>
      </c>
      <c r="EX311" s="5">
        <v>1181.51</v>
      </c>
      <c r="EY311" s="5">
        <v>928.95</v>
      </c>
      <c r="EZ311" s="5">
        <v>1202.6600000000001</v>
      </c>
      <c r="FA311" s="5">
        <v>7143.84</v>
      </c>
      <c r="FB311" s="5">
        <v>7855.88</v>
      </c>
      <c r="FC311" s="5">
        <v>2305.96</v>
      </c>
      <c r="FD311" s="5">
        <v>2152.9</v>
      </c>
      <c r="FE311" s="5">
        <v>1685.39</v>
      </c>
      <c r="FF311" s="5">
        <v>7440.39</v>
      </c>
      <c r="FG311" s="5">
        <v>0</v>
      </c>
      <c r="FH311" s="5">
        <v>1056.73</v>
      </c>
      <c r="FI311" s="5">
        <v>1239.8699999999999</v>
      </c>
      <c r="FJ311" s="5">
        <v>1032.5999999999999</v>
      </c>
      <c r="FK311" s="5">
        <v>0</v>
      </c>
      <c r="FL311" s="5">
        <v>1484.77</v>
      </c>
    </row>
    <row r="312" spans="1:168" x14ac:dyDescent="0.25">
      <c r="A312" s="6" t="s">
        <v>895</v>
      </c>
      <c r="B312" s="5">
        <v>3810.19</v>
      </c>
      <c r="C312" s="5">
        <v>4124.3100000000004</v>
      </c>
      <c r="D312" s="5">
        <v>3959.25</v>
      </c>
      <c r="E312" s="5">
        <v>4535.3500000000004</v>
      </c>
      <c r="F312" s="5">
        <v>3762.91</v>
      </c>
      <c r="G312" s="5">
        <v>3741.83</v>
      </c>
      <c r="H312" s="5">
        <v>4696.4799999999996</v>
      </c>
      <c r="I312" s="5">
        <v>4952.78</v>
      </c>
      <c r="J312" s="5">
        <v>2948.39</v>
      </c>
      <c r="K312" s="5">
        <v>4157.09</v>
      </c>
      <c r="L312" s="5">
        <v>5531</v>
      </c>
      <c r="M312" s="5">
        <v>4942.9399999999996</v>
      </c>
      <c r="N312" s="5">
        <v>5535.28</v>
      </c>
      <c r="O312" s="5">
        <v>4952.82</v>
      </c>
      <c r="P312" s="5">
        <v>5220.46</v>
      </c>
      <c r="Q312" s="5">
        <v>5263.17</v>
      </c>
      <c r="R312" s="5">
        <v>0</v>
      </c>
      <c r="S312" s="5">
        <v>0</v>
      </c>
      <c r="T312" s="5">
        <v>4805.28</v>
      </c>
      <c r="U312" s="5">
        <v>4465.2700000000004</v>
      </c>
      <c r="V312" s="5">
        <v>4786.92</v>
      </c>
      <c r="W312" s="5">
        <v>4634.6899999999996</v>
      </c>
      <c r="X312" s="5">
        <v>4175.32</v>
      </c>
      <c r="Y312" s="5">
        <v>3927.48</v>
      </c>
      <c r="Z312" s="5">
        <v>0</v>
      </c>
      <c r="AA312" s="5">
        <v>0</v>
      </c>
      <c r="AB312" s="5">
        <v>4658.0600000000004</v>
      </c>
      <c r="AC312" s="5">
        <v>4799.57</v>
      </c>
      <c r="AD312" s="5">
        <v>4467.54</v>
      </c>
      <c r="AE312" s="5">
        <v>4583.45</v>
      </c>
      <c r="AF312" s="5">
        <v>5043.34</v>
      </c>
      <c r="AG312" s="5">
        <v>4912.49</v>
      </c>
      <c r="AH312" s="5">
        <v>0</v>
      </c>
      <c r="AI312" s="5">
        <v>5295.53</v>
      </c>
      <c r="AJ312" s="5">
        <v>5334.65</v>
      </c>
      <c r="AK312" s="5">
        <v>5999.66</v>
      </c>
      <c r="AL312" s="5">
        <v>5490.16</v>
      </c>
      <c r="AM312" s="5">
        <v>5737.82</v>
      </c>
      <c r="AN312" s="5">
        <v>5999.63</v>
      </c>
      <c r="AO312" s="5">
        <v>5958.8</v>
      </c>
      <c r="AP312" s="5">
        <v>0</v>
      </c>
      <c r="AQ312" s="5">
        <v>1876.88</v>
      </c>
      <c r="AR312" s="5">
        <v>0</v>
      </c>
      <c r="AS312" s="5">
        <v>0</v>
      </c>
      <c r="AT312" s="5">
        <v>5315.07</v>
      </c>
      <c r="AU312" s="5">
        <v>4356.67</v>
      </c>
      <c r="AV312" s="5">
        <v>1801.77</v>
      </c>
      <c r="AW312" s="5">
        <v>4738.03</v>
      </c>
      <c r="AX312" s="5">
        <v>2409.8000000000002</v>
      </c>
      <c r="AY312" s="5">
        <v>1150.3800000000001</v>
      </c>
      <c r="AZ312" s="5">
        <v>1121.72</v>
      </c>
      <c r="BA312" s="5">
        <v>5975.88</v>
      </c>
      <c r="BB312" s="5">
        <v>2541.46</v>
      </c>
      <c r="BC312" s="5">
        <v>5569.69</v>
      </c>
      <c r="BD312" s="5">
        <v>5743.93</v>
      </c>
      <c r="BE312" s="5">
        <v>5521.36</v>
      </c>
      <c r="BF312" s="5">
        <v>5425.27</v>
      </c>
      <c r="BG312" s="5">
        <v>4552.84</v>
      </c>
      <c r="BH312" s="5">
        <v>5607.46</v>
      </c>
      <c r="BI312" s="5">
        <v>4961.5200000000004</v>
      </c>
      <c r="BJ312" s="5">
        <v>3093.6</v>
      </c>
      <c r="BK312" s="5">
        <v>5391.47</v>
      </c>
      <c r="BL312" s="5">
        <v>4016.82</v>
      </c>
      <c r="BM312" s="5">
        <v>3282.48</v>
      </c>
      <c r="BN312" s="5">
        <v>0</v>
      </c>
      <c r="BO312" s="5">
        <v>0</v>
      </c>
      <c r="BP312" s="5">
        <v>4405.46</v>
      </c>
      <c r="BQ312" s="5">
        <v>4395.8100000000004</v>
      </c>
      <c r="BR312" s="5">
        <v>4690.22</v>
      </c>
      <c r="BS312" s="5">
        <v>4175.59</v>
      </c>
      <c r="BT312" s="5">
        <v>4121.04</v>
      </c>
      <c r="BU312" s="5">
        <v>4181.82</v>
      </c>
      <c r="BV312" s="5">
        <v>1694.72</v>
      </c>
      <c r="BW312" s="5">
        <v>3750.35</v>
      </c>
      <c r="BX312" s="5">
        <v>1384.47</v>
      </c>
      <c r="BY312" s="5">
        <v>5964.47</v>
      </c>
      <c r="BZ312" s="5">
        <v>3215.48</v>
      </c>
      <c r="CA312" s="5">
        <v>0</v>
      </c>
      <c r="CB312" s="5">
        <v>517.75</v>
      </c>
      <c r="CC312" s="5">
        <v>0</v>
      </c>
      <c r="CD312" s="5">
        <v>4420.5</v>
      </c>
      <c r="CE312" s="5">
        <v>428.52</v>
      </c>
      <c r="CF312" s="5">
        <v>0</v>
      </c>
      <c r="CG312" s="5">
        <v>977.92</v>
      </c>
      <c r="CH312" s="5">
        <v>5658.71</v>
      </c>
      <c r="CI312" s="5">
        <v>1537.52</v>
      </c>
      <c r="CJ312" s="5">
        <v>1498.65</v>
      </c>
      <c r="CK312" s="5">
        <v>5856.52</v>
      </c>
      <c r="CL312" s="5">
        <v>5740.54</v>
      </c>
      <c r="CM312" s="5">
        <v>5414.91</v>
      </c>
      <c r="CN312" s="5">
        <v>5190.57</v>
      </c>
      <c r="CO312" s="5">
        <v>4589.01</v>
      </c>
      <c r="CP312" s="5">
        <v>4513.9799999999996</v>
      </c>
      <c r="CQ312" s="5">
        <v>3784.71</v>
      </c>
      <c r="CR312" s="5">
        <v>5075.76</v>
      </c>
      <c r="CS312" s="5">
        <v>3681.62</v>
      </c>
      <c r="CT312" s="5">
        <v>5838.94</v>
      </c>
      <c r="CU312" s="5">
        <v>5978.15</v>
      </c>
      <c r="CV312" s="5">
        <v>5704.42</v>
      </c>
      <c r="CW312" s="5">
        <v>4768.58</v>
      </c>
      <c r="CX312" s="5">
        <v>4787.54</v>
      </c>
      <c r="CY312" s="5">
        <v>273.37</v>
      </c>
      <c r="CZ312" s="5">
        <v>0</v>
      </c>
      <c r="DA312" s="5">
        <v>3554.62</v>
      </c>
      <c r="DB312" s="5">
        <v>2627.86</v>
      </c>
      <c r="DC312" s="5">
        <v>2483.96</v>
      </c>
      <c r="DD312" s="5">
        <v>0</v>
      </c>
      <c r="DE312" s="5">
        <v>0</v>
      </c>
      <c r="DF312" s="5">
        <v>0</v>
      </c>
      <c r="DG312" s="5">
        <v>5430.25</v>
      </c>
      <c r="DH312" s="5">
        <v>5742.55</v>
      </c>
      <c r="DI312" s="5">
        <v>6420.15</v>
      </c>
      <c r="DJ312" s="5">
        <v>2965.62</v>
      </c>
      <c r="DK312" s="5">
        <v>0</v>
      </c>
      <c r="DL312" s="5">
        <v>0</v>
      </c>
      <c r="DM312" s="5">
        <v>3424.28</v>
      </c>
      <c r="DN312" s="5">
        <v>3815.29</v>
      </c>
      <c r="DO312" s="5">
        <v>0</v>
      </c>
      <c r="DP312" s="5">
        <v>0</v>
      </c>
      <c r="DQ312" s="5">
        <v>4184.18</v>
      </c>
      <c r="DR312" s="5">
        <v>0</v>
      </c>
      <c r="DS312" s="5">
        <v>4786.58</v>
      </c>
      <c r="DT312" s="5">
        <v>4898.47</v>
      </c>
      <c r="DU312" s="5">
        <v>3856.91</v>
      </c>
      <c r="DV312" s="5">
        <v>3758.67</v>
      </c>
      <c r="DW312" s="5">
        <v>4218.97</v>
      </c>
      <c r="DX312" s="5">
        <v>4034.85</v>
      </c>
      <c r="DY312" s="5">
        <v>3998.15</v>
      </c>
      <c r="DZ312" s="5">
        <v>3985.9</v>
      </c>
      <c r="EA312" s="5">
        <v>3733.38</v>
      </c>
      <c r="EB312" s="5">
        <v>3082.25</v>
      </c>
      <c r="EC312" s="5">
        <v>3486.99</v>
      </c>
      <c r="ED312" s="5">
        <v>4112.8500000000004</v>
      </c>
      <c r="EE312" s="5">
        <v>3873.01</v>
      </c>
      <c r="EF312" s="5">
        <v>4191.75</v>
      </c>
      <c r="EG312" s="5">
        <v>0</v>
      </c>
      <c r="EH312" s="5">
        <v>0</v>
      </c>
      <c r="EI312" s="5">
        <v>0</v>
      </c>
      <c r="EJ312" s="5">
        <v>3453.34</v>
      </c>
      <c r="EK312" s="5">
        <v>0</v>
      </c>
      <c r="EL312" s="5">
        <v>0</v>
      </c>
      <c r="EM312" s="5">
        <v>2542.0500000000002</v>
      </c>
      <c r="EN312" s="5">
        <v>5115.8900000000003</v>
      </c>
      <c r="EO312" s="5">
        <v>5130.1099999999997</v>
      </c>
      <c r="EP312" s="5">
        <v>3686.24</v>
      </c>
      <c r="EQ312" s="5">
        <v>5431.6</v>
      </c>
      <c r="ER312" s="5">
        <v>0</v>
      </c>
      <c r="ES312" s="5">
        <v>2140.1799999999998</v>
      </c>
      <c r="ET312" s="5">
        <v>4998.1400000000003</v>
      </c>
      <c r="EU312" s="5">
        <v>5059.7299999999996</v>
      </c>
      <c r="EV312" s="5">
        <v>5150.7700000000004</v>
      </c>
      <c r="EW312" s="5">
        <v>4117.97</v>
      </c>
      <c r="EX312" s="5">
        <v>4567.5200000000004</v>
      </c>
      <c r="EY312" s="5">
        <v>3390.07</v>
      </c>
      <c r="EZ312" s="5">
        <v>4240</v>
      </c>
      <c r="FA312" s="5">
        <v>5388.21</v>
      </c>
      <c r="FB312" s="5">
        <v>6498.5</v>
      </c>
      <c r="FC312" s="5">
        <v>4211.75</v>
      </c>
      <c r="FD312" s="5">
        <v>4120.8</v>
      </c>
      <c r="FE312" s="5">
        <v>3449.99</v>
      </c>
      <c r="FF312" s="5">
        <v>3408.58</v>
      </c>
      <c r="FG312" s="5">
        <v>2869.8</v>
      </c>
      <c r="FH312" s="5">
        <v>3463.33</v>
      </c>
      <c r="FI312" s="5">
        <v>2331.9</v>
      </c>
      <c r="FJ312" s="5">
        <v>5488.86</v>
      </c>
      <c r="FK312" s="5">
        <v>1574.38</v>
      </c>
      <c r="FL312" s="5">
        <v>5031.8999999999996</v>
      </c>
    </row>
    <row r="313" spans="1:168" x14ac:dyDescent="0.25">
      <c r="A313" s="6" t="s">
        <v>896</v>
      </c>
      <c r="B313" s="5">
        <v>0</v>
      </c>
      <c r="C313" s="5">
        <v>2704.61</v>
      </c>
      <c r="D313" s="5">
        <v>0</v>
      </c>
      <c r="E313" s="5">
        <v>0</v>
      </c>
      <c r="F313" s="5">
        <v>0</v>
      </c>
      <c r="G313" s="5">
        <v>3343.11</v>
      </c>
      <c r="H313" s="5">
        <v>3511.25</v>
      </c>
      <c r="I313" s="5">
        <v>2699.84</v>
      </c>
      <c r="J313" s="5">
        <v>0</v>
      </c>
      <c r="K313" s="5">
        <v>6796.89</v>
      </c>
      <c r="L313" s="5">
        <v>3403.45</v>
      </c>
      <c r="M313" s="5">
        <v>2695.43</v>
      </c>
      <c r="N313" s="5">
        <v>0</v>
      </c>
      <c r="O313" s="5">
        <v>0</v>
      </c>
      <c r="P313" s="5">
        <v>6829.03</v>
      </c>
      <c r="Q313" s="5">
        <v>6943.83</v>
      </c>
      <c r="R313" s="5">
        <v>0</v>
      </c>
      <c r="S313" s="5">
        <v>0</v>
      </c>
      <c r="T313" s="5">
        <v>0</v>
      </c>
      <c r="U313" s="5">
        <v>6331.75</v>
      </c>
      <c r="V313" s="5">
        <v>6788.87</v>
      </c>
      <c r="W313" s="5">
        <v>7009.62</v>
      </c>
      <c r="X313" s="5">
        <v>6887.93</v>
      </c>
      <c r="Y313" s="5">
        <v>6966.1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2813.37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3511.75</v>
      </c>
      <c r="BG313" s="5">
        <v>0</v>
      </c>
      <c r="BH313" s="5">
        <v>0</v>
      </c>
      <c r="BI313" s="5">
        <v>0</v>
      </c>
      <c r="BJ313" s="5">
        <v>3661.97</v>
      </c>
      <c r="BK313" s="5">
        <v>0</v>
      </c>
      <c r="BL313" s="5">
        <v>0</v>
      </c>
      <c r="BM313" s="5">
        <v>3087.16</v>
      </c>
      <c r="BN313" s="5">
        <v>0</v>
      </c>
      <c r="BO313" s="5">
        <v>0</v>
      </c>
      <c r="BP313" s="5">
        <v>0</v>
      </c>
      <c r="BQ313" s="5">
        <v>0</v>
      </c>
      <c r="BR313" s="5">
        <v>3053.71</v>
      </c>
      <c r="BS313" s="5">
        <v>0</v>
      </c>
      <c r="BT313" s="5">
        <v>0</v>
      </c>
      <c r="BU313" s="5">
        <v>3279.54</v>
      </c>
      <c r="BV313" s="5">
        <v>0</v>
      </c>
      <c r="BW313" s="5">
        <v>0</v>
      </c>
      <c r="BX313" s="5">
        <v>0</v>
      </c>
      <c r="BY313" s="5">
        <v>4042.11</v>
      </c>
      <c r="BZ313" s="5">
        <v>0</v>
      </c>
      <c r="CA313" s="5">
        <v>0</v>
      </c>
      <c r="CB313" s="5">
        <v>0</v>
      </c>
      <c r="CC313" s="5">
        <v>0</v>
      </c>
      <c r="CD313" s="5">
        <v>3043.8</v>
      </c>
      <c r="CE313" s="5">
        <v>0</v>
      </c>
      <c r="CF313" s="5">
        <v>0</v>
      </c>
      <c r="CG313" s="5">
        <v>0</v>
      </c>
      <c r="CH313" s="5">
        <v>3025.22</v>
      </c>
      <c r="CI313" s="5">
        <v>0</v>
      </c>
      <c r="CJ313" s="5">
        <v>0</v>
      </c>
      <c r="CK313" s="5">
        <v>4635.1400000000003</v>
      </c>
      <c r="CL313" s="5">
        <v>4543.05</v>
      </c>
      <c r="CM313" s="5">
        <v>2534.1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2457.56</v>
      </c>
      <c r="CT313" s="5">
        <v>0</v>
      </c>
      <c r="CU313" s="5">
        <v>0</v>
      </c>
      <c r="CV313" s="5">
        <v>0</v>
      </c>
      <c r="CW313" s="5">
        <v>3521.43</v>
      </c>
      <c r="CX313" s="5">
        <v>3391.15</v>
      </c>
      <c r="CY313" s="5">
        <v>0</v>
      </c>
      <c r="CZ313" s="5">
        <v>0</v>
      </c>
      <c r="DA313" s="5">
        <v>2629</v>
      </c>
      <c r="DB313" s="5">
        <v>3407.79</v>
      </c>
      <c r="DC313" s="5">
        <v>3558.33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4298.76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2583.71</v>
      </c>
      <c r="EW313" s="5">
        <v>0</v>
      </c>
      <c r="EX313" s="5">
        <v>2549.34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2741.59</v>
      </c>
      <c r="FK313" s="5">
        <v>0</v>
      </c>
      <c r="FL313" s="5">
        <v>0</v>
      </c>
    </row>
    <row r="314" spans="1:168" x14ac:dyDescent="0.25">
      <c r="A314" s="6" t="s">
        <v>897</v>
      </c>
      <c r="B314" s="5">
        <v>2553.0100000000002</v>
      </c>
      <c r="C314" s="5">
        <v>3521.42</v>
      </c>
      <c r="D314" s="5">
        <v>3120.49</v>
      </c>
      <c r="E314" s="5">
        <v>2939.6</v>
      </c>
      <c r="F314" s="5">
        <v>2432.31</v>
      </c>
      <c r="G314" s="5">
        <v>3539.77</v>
      </c>
      <c r="H314" s="5">
        <v>3157.29</v>
      </c>
      <c r="I314" s="5">
        <v>2955.62</v>
      </c>
      <c r="J314" s="5">
        <v>0</v>
      </c>
      <c r="K314" s="5">
        <v>4795.8599999999997</v>
      </c>
      <c r="L314" s="5">
        <v>5374.44</v>
      </c>
      <c r="M314" s="5">
        <v>5210.72</v>
      </c>
      <c r="N314" s="5">
        <v>5388.65</v>
      </c>
      <c r="O314" s="5">
        <v>5155.25</v>
      </c>
      <c r="P314" s="5">
        <v>5847.58</v>
      </c>
      <c r="Q314" s="5">
        <v>5743.38</v>
      </c>
      <c r="R314" s="5">
        <v>0</v>
      </c>
      <c r="S314" s="5">
        <v>0</v>
      </c>
      <c r="T314" s="5">
        <v>6886.4</v>
      </c>
      <c r="U314" s="5">
        <v>6378.16</v>
      </c>
      <c r="V314" s="5">
        <v>4087.79</v>
      </c>
      <c r="W314" s="5">
        <v>7114.38</v>
      </c>
      <c r="X314" s="5">
        <v>3166.29</v>
      </c>
      <c r="Y314" s="5">
        <v>5671.99</v>
      </c>
      <c r="Z314" s="5">
        <v>0</v>
      </c>
      <c r="AA314" s="5">
        <v>0</v>
      </c>
      <c r="AB314" s="5">
        <v>3536.5</v>
      </c>
      <c r="AC314" s="5">
        <v>3367.41</v>
      </c>
      <c r="AD314" s="5">
        <v>4418.0600000000004</v>
      </c>
      <c r="AE314" s="5">
        <v>4319.7700000000004</v>
      </c>
      <c r="AF314" s="5">
        <v>4515.87</v>
      </c>
      <c r="AG314" s="5">
        <v>5436.02</v>
      </c>
      <c r="AH314" s="5">
        <v>0</v>
      </c>
      <c r="AI314" s="5">
        <v>3867.22</v>
      </c>
      <c r="AJ314" s="5">
        <v>4206.7</v>
      </c>
      <c r="AK314" s="5">
        <v>4439.1099999999997</v>
      </c>
      <c r="AL314" s="5">
        <v>4516.92</v>
      </c>
      <c r="AM314" s="5">
        <v>4203.55</v>
      </c>
      <c r="AN314" s="5">
        <v>4267.83</v>
      </c>
      <c r="AO314" s="5">
        <v>4229.8599999999997</v>
      </c>
      <c r="AP314" s="5">
        <v>0</v>
      </c>
      <c r="AQ314" s="5">
        <v>1041.77</v>
      </c>
      <c r="AR314" s="5">
        <v>0</v>
      </c>
      <c r="AS314" s="5">
        <v>0</v>
      </c>
      <c r="AT314" s="5">
        <v>4118.76</v>
      </c>
      <c r="AU314" s="5">
        <v>3823.76</v>
      </c>
      <c r="AV314" s="5">
        <v>0</v>
      </c>
      <c r="AW314" s="5">
        <v>3636.93</v>
      </c>
      <c r="AX314" s="5">
        <v>2707.04</v>
      </c>
      <c r="AY314" s="5">
        <v>0</v>
      </c>
      <c r="AZ314" s="5">
        <v>0</v>
      </c>
      <c r="BA314" s="5">
        <v>4436.32</v>
      </c>
      <c r="BB314" s="5">
        <v>2240.17</v>
      </c>
      <c r="BC314" s="5">
        <v>4464.4799999999996</v>
      </c>
      <c r="BD314" s="5">
        <v>4507.92</v>
      </c>
      <c r="BE314" s="5">
        <v>4355.9399999999996</v>
      </c>
      <c r="BF314" s="5">
        <v>5701.2</v>
      </c>
      <c r="BG314" s="5">
        <v>4613.2</v>
      </c>
      <c r="BH314" s="5">
        <v>5488.4</v>
      </c>
      <c r="BI314" s="5">
        <v>5316.93</v>
      </c>
      <c r="BJ314" s="5">
        <v>4847.26</v>
      </c>
      <c r="BK314" s="5">
        <v>5585.7</v>
      </c>
      <c r="BL314" s="5">
        <v>3239.11</v>
      </c>
      <c r="BM314" s="5">
        <v>2497.14</v>
      </c>
      <c r="BN314" s="5">
        <v>0</v>
      </c>
      <c r="BO314" s="5">
        <v>0</v>
      </c>
      <c r="BP314" s="5">
        <v>2129.46</v>
      </c>
      <c r="BQ314" s="5">
        <v>2175.09</v>
      </c>
      <c r="BR314" s="5">
        <v>2230.13</v>
      </c>
      <c r="BS314" s="5">
        <v>4874.8900000000003</v>
      </c>
      <c r="BT314" s="5">
        <v>4763.38</v>
      </c>
      <c r="BU314" s="5">
        <v>4653.2700000000004</v>
      </c>
      <c r="BV314" s="5">
        <v>0</v>
      </c>
      <c r="BW314" s="5">
        <v>2693.9</v>
      </c>
      <c r="BX314" s="5">
        <v>0</v>
      </c>
      <c r="BY314" s="5">
        <v>3834.57</v>
      </c>
      <c r="BZ314" s="5">
        <v>3456.91</v>
      </c>
      <c r="CA314" s="5">
        <v>0</v>
      </c>
      <c r="CB314" s="5">
        <v>0</v>
      </c>
      <c r="CC314" s="5">
        <v>0</v>
      </c>
      <c r="CD314" s="5">
        <v>2497.25</v>
      </c>
      <c r="CE314" s="5">
        <v>0</v>
      </c>
      <c r="CF314" s="5">
        <v>0</v>
      </c>
      <c r="CG314" s="5">
        <v>0</v>
      </c>
      <c r="CH314" s="5">
        <v>3589.84</v>
      </c>
      <c r="CI314" s="5">
        <v>0</v>
      </c>
      <c r="CJ314" s="5">
        <v>0</v>
      </c>
      <c r="CK314" s="5">
        <v>3237.61</v>
      </c>
      <c r="CL314" s="5">
        <v>3373.2</v>
      </c>
      <c r="CM314" s="5">
        <v>5258.54</v>
      </c>
      <c r="CN314" s="5">
        <v>3779.35</v>
      </c>
      <c r="CO314" s="5">
        <v>2402.31</v>
      </c>
      <c r="CP314" s="5">
        <v>2442.44</v>
      </c>
      <c r="CQ314" s="5">
        <v>4259.2299999999996</v>
      </c>
      <c r="CR314" s="5">
        <v>5503.24</v>
      </c>
      <c r="CS314" s="5">
        <v>3888.63</v>
      </c>
      <c r="CT314" s="5">
        <v>6056.18</v>
      </c>
      <c r="CU314" s="5">
        <v>4359.5</v>
      </c>
      <c r="CV314" s="5">
        <v>5084.4399999999996</v>
      </c>
      <c r="CW314" s="5">
        <v>3934.5</v>
      </c>
      <c r="CX314" s="5">
        <v>4161.99</v>
      </c>
      <c r="CY314" s="5">
        <v>0</v>
      </c>
      <c r="CZ314" s="5">
        <v>0</v>
      </c>
      <c r="DA314" s="5">
        <v>2753.12</v>
      </c>
      <c r="DB314" s="5">
        <v>3940.3</v>
      </c>
      <c r="DC314" s="5">
        <v>4218.38</v>
      </c>
      <c r="DD314" s="5">
        <v>2239.4699999999998</v>
      </c>
      <c r="DE314" s="5">
        <v>2827.89</v>
      </c>
      <c r="DF314" s="5">
        <v>0</v>
      </c>
      <c r="DG314" s="5">
        <v>3226</v>
      </c>
      <c r="DH314" s="5">
        <v>3662.54</v>
      </c>
      <c r="DI314" s="5">
        <v>3691.22</v>
      </c>
      <c r="DJ314" s="5">
        <v>1942.52</v>
      </c>
      <c r="DK314" s="5">
        <v>0</v>
      </c>
      <c r="DL314" s="5">
        <v>0</v>
      </c>
      <c r="DM314" s="5">
        <v>4144.29</v>
      </c>
      <c r="DN314" s="5">
        <v>3613.52</v>
      </c>
      <c r="DO314" s="5">
        <v>0</v>
      </c>
      <c r="DP314" s="5">
        <v>0</v>
      </c>
      <c r="DQ314" s="5">
        <v>3556.26</v>
      </c>
      <c r="DR314" s="5">
        <v>1338.59</v>
      </c>
      <c r="DS314" s="5">
        <v>3146.3</v>
      </c>
      <c r="DT314" s="5">
        <v>3457.39</v>
      </c>
      <c r="DU314" s="5">
        <v>6393.68</v>
      </c>
      <c r="DV314" s="5">
        <v>5757.26</v>
      </c>
      <c r="DW314" s="5">
        <v>4850.16</v>
      </c>
      <c r="DX314" s="5">
        <v>4813.13</v>
      </c>
      <c r="DY314" s="5">
        <v>4309.25</v>
      </c>
      <c r="DZ314" s="5">
        <v>4137.3999999999996</v>
      </c>
      <c r="EA314" s="5">
        <v>4068.88</v>
      </c>
      <c r="EB314" s="5">
        <v>3139.41</v>
      </c>
      <c r="EC314" s="5">
        <v>3115.59</v>
      </c>
      <c r="ED314" s="5">
        <v>0</v>
      </c>
      <c r="EE314" s="5">
        <v>2278.67</v>
      </c>
      <c r="EF314" s="5">
        <v>4865.8999999999996</v>
      </c>
      <c r="EG314" s="5">
        <v>0</v>
      </c>
      <c r="EH314" s="5">
        <v>0</v>
      </c>
      <c r="EI314" s="5">
        <v>0</v>
      </c>
      <c r="EJ314" s="5">
        <v>4000.89</v>
      </c>
      <c r="EK314" s="5">
        <v>0</v>
      </c>
      <c r="EL314" s="5">
        <v>0</v>
      </c>
      <c r="EM314" s="5">
        <v>3442.71</v>
      </c>
      <c r="EN314" s="5">
        <v>5034.1000000000004</v>
      </c>
      <c r="EO314" s="5">
        <v>5655.91</v>
      </c>
      <c r="EP314" s="5">
        <v>6002.65</v>
      </c>
      <c r="EQ314" s="5">
        <v>5731.83</v>
      </c>
      <c r="ER314" s="5">
        <v>0</v>
      </c>
      <c r="ES314" s="5">
        <v>2029.05</v>
      </c>
      <c r="ET314" s="5">
        <v>4414.62</v>
      </c>
      <c r="EU314" s="5">
        <v>4513.5200000000004</v>
      </c>
      <c r="EV314" s="5">
        <v>4992.3999999999996</v>
      </c>
      <c r="EW314" s="5">
        <v>4573.16</v>
      </c>
      <c r="EX314" s="5">
        <v>4568.25</v>
      </c>
      <c r="EY314" s="5">
        <v>3679.03</v>
      </c>
      <c r="EZ314" s="5">
        <v>4538.1400000000003</v>
      </c>
      <c r="FA314" s="5">
        <v>6161.34</v>
      </c>
      <c r="FB314" s="5">
        <v>6412.55</v>
      </c>
      <c r="FC314" s="5">
        <v>6146.06</v>
      </c>
      <c r="FD314" s="5">
        <v>5990.36</v>
      </c>
      <c r="FE314" s="5">
        <v>5383.99</v>
      </c>
      <c r="FF314" s="5">
        <v>5517.23</v>
      </c>
      <c r="FG314" s="5">
        <v>5440.98</v>
      </c>
      <c r="FH314" s="5">
        <v>6073.48</v>
      </c>
      <c r="FI314" s="5">
        <v>3837.78</v>
      </c>
      <c r="FJ314" s="5">
        <v>3454.78</v>
      </c>
      <c r="FK314" s="5">
        <v>1392.94</v>
      </c>
      <c r="FL314" s="5">
        <v>4445.91</v>
      </c>
    </row>
    <row r="315" spans="1:168" x14ac:dyDescent="0.25">
      <c r="A315" s="6" t="s">
        <v>898</v>
      </c>
      <c r="B315" s="5">
        <v>0</v>
      </c>
      <c r="C315" s="5">
        <v>1146.23</v>
      </c>
      <c r="D315" s="5">
        <v>1103.42</v>
      </c>
      <c r="E315" s="5">
        <v>1138.17</v>
      </c>
      <c r="F315" s="5">
        <v>0</v>
      </c>
      <c r="G315" s="5">
        <v>2408.83</v>
      </c>
      <c r="H315" s="5">
        <v>3160.48</v>
      </c>
      <c r="I315" s="5">
        <v>2982.95</v>
      </c>
      <c r="J315" s="5">
        <v>1332.19</v>
      </c>
      <c r="K315" s="5">
        <v>1467.2</v>
      </c>
      <c r="L315" s="5">
        <v>3321.81</v>
      </c>
      <c r="M315" s="5">
        <v>2066.1999999999998</v>
      </c>
      <c r="N315" s="5">
        <v>1469.75</v>
      </c>
      <c r="O315" s="5">
        <v>5044.12</v>
      </c>
      <c r="P315" s="5">
        <v>1346.53</v>
      </c>
      <c r="Q315" s="5">
        <v>1298.77</v>
      </c>
      <c r="R315" s="5">
        <v>0</v>
      </c>
      <c r="S315" s="5">
        <v>0</v>
      </c>
      <c r="T315" s="5">
        <v>1993.46</v>
      </c>
      <c r="U315" s="5">
        <v>1557.24</v>
      </c>
      <c r="V315" s="5">
        <v>2484.31</v>
      </c>
      <c r="W315" s="5">
        <v>1826.18</v>
      </c>
      <c r="X315" s="5">
        <v>2789.56</v>
      </c>
      <c r="Y315" s="5">
        <v>1762.89</v>
      </c>
      <c r="Z315" s="5">
        <v>0</v>
      </c>
      <c r="AA315" s="5">
        <v>0</v>
      </c>
      <c r="AB315" s="5">
        <v>1854.92</v>
      </c>
      <c r="AC315" s="5">
        <v>2027.49</v>
      </c>
      <c r="AD315" s="5">
        <v>0</v>
      </c>
      <c r="AE315" s="5">
        <v>0</v>
      </c>
      <c r="AF315" s="5">
        <v>1375.53</v>
      </c>
      <c r="AG315" s="5">
        <v>1369.44</v>
      </c>
      <c r="AH315" s="5">
        <v>0</v>
      </c>
      <c r="AI315" s="5">
        <v>1407.56</v>
      </c>
      <c r="AJ315" s="5">
        <v>1463.37</v>
      </c>
      <c r="AK315" s="5">
        <v>1776.4</v>
      </c>
      <c r="AL315" s="5">
        <v>2188.37</v>
      </c>
      <c r="AM315" s="5">
        <v>1566.77</v>
      </c>
      <c r="AN315" s="5">
        <v>1905.17</v>
      </c>
      <c r="AO315" s="5">
        <v>1629.5</v>
      </c>
      <c r="AP315" s="5">
        <v>0</v>
      </c>
      <c r="AQ315" s="5">
        <v>0</v>
      </c>
      <c r="AR315" s="5">
        <v>0</v>
      </c>
      <c r="AS315" s="5">
        <v>0</v>
      </c>
      <c r="AT315" s="5">
        <v>1137.0899999999999</v>
      </c>
      <c r="AU315" s="5">
        <v>0</v>
      </c>
      <c r="AV315" s="5">
        <v>0</v>
      </c>
      <c r="AW315" s="5">
        <v>1164.18</v>
      </c>
      <c r="AX315" s="5">
        <v>0</v>
      </c>
      <c r="AY315" s="5">
        <v>0</v>
      </c>
      <c r="AZ315" s="5">
        <v>0</v>
      </c>
      <c r="BA315" s="5">
        <v>1864.21</v>
      </c>
      <c r="BB315" s="5">
        <v>0</v>
      </c>
      <c r="BC315" s="5">
        <v>1244.46</v>
      </c>
      <c r="BD315" s="5">
        <v>1305.57</v>
      </c>
      <c r="BE315" s="5">
        <v>1360.61</v>
      </c>
      <c r="BF315" s="5">
        <v>3511.88</v>
      </c>
      <c r="BG315" s="5">
        <v>1476.76</v>
      </c>
      <c r="BH315" s="5">
        <v>1645.32</v>
      </c>
      <c r="BI315" s="5">
        <v>4947.1499999999996</v>
      </c>
      <c r="BJ315" s="5">
        <v>896.95</v>
      </c>
      <c r="BK315" s="5">
        <v>5324.91</v>
      </c>
      <c r="BL315" s="5">
        <v>2066.56</v>
      </c>
      <c r="BM315" s="5">
        <v>0</v>
      </c>
      <c r="BN315" s="5">
        <v>0</v>
      </c>
      <c r="BO315" s="5">
        <v>0</v>
      </c>
      <c r="BP315" s="5">
        <v>6020.73</v>
      </c>
      <c r="BQ315" s="5">
        <v>6108.43</v>
      </c>
      <c r="BR315" s="5">
        <v>6184.58</v>
      </c>
      <c r="BS315" s="5">
        <v>1316.25</v>
      </c>
      <c r="BT315" s="5">
        <v>1133.1400000000001</v>
      </c>
      <c r="BU315" s="5">
        <v>1220.4000000000001</v>
      </c>
      <c r="BV315" s="5">
        <v>0</v>
      </c>
      <c r="BW315" s="5">
        <v>0</v>
      </c>
      <c r="BX315" s="5">
        <v>0</v>
      </c>
      <c r="BY315" s="5">
        <v>2344.13</v>
      </c>
      <c r="BZ315" s="5">
        <v>1507.97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3630.28</v>
      </c>
      <c r="CI315" s="5">
        <v>0</v>
      </c>
      <c r="CJ315" s="5">
        <v>0</v>
      </c>
      <c r="CK315" s="5">
        <v>2667.1</v>
      </c>
      <c r="CL315" s="5">
        <v>2799.25</v>
      </c>
      <c r="CM315" s="5">
        <v>1578.88</v>
      </c>
      <c r="CN315" s="5">
        <v>0</v>
      </c>
      <c r="CO315" s="5">
        <v>0</v>
      </c>
      <c r="CP315" s="5">
        <v>0</v>
      </c>
      <c r="CQ315" s="5">
        <v>2256.13</v>
      </c>
      <c r="CR315" s="5">
        <v>1814.53</v>
      </c>
      <c r="CS315" s="5">
        <v>2275.79</v>
      </c>
      <c r="CT315" s="5">
        <v>1672.66</v>
      </c>
      <c r="CU315" s="5">
        <v>2246.59</v>
      </c>
      <c r="CV315" s="5">
        <v>2378.2199999999998</v>
      </c>
      <c r="CW315" s="5">
        <v>2254.83</v>
      </c>
      <c r="CX315" s="5">
        <v>2661.09</v>
      </c>
      <c r="CY315" s="5">
        <v>0</v>
      </c>
      <c r="CZ315" s="5">
        <v>0</v>
      </c>
      <c r="DA315" s="5">
        <v>2134.11</v>
      </c>
      <c r="DB315" s="5">
        <v>6122.41</v>
      </c>
      <c r="DC315" s="5">
        <v>2378.3000000000002</v>
      </c>
      <c r="DD315" s="5">
        <v>0</v>
      </c>
      <c r="DE315" s="5">
        <v>1067.5</v>
      </c>
      <c r="DF315" s="5">
        <v>0</v>
      </c>
      <c r="DG315" s="5">
        <v>0</v>
      </c>
      <c r="DH315" s="5">
        <v>0</v>
      </c>
      <c r="DI315" s="5">
        <v>2434.31</v>
      </c>
      <c r="DJ315" s="5">
        <v>0</v>
      </c>
      <c r="DK315" s="5">
        <v>0</v>
      </c>
      <c r="DL315" s="5">
        <v>0</v>
      </c>
      <c r="DM315" s="5">
        <v>1348.73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1494.54</v>
      </c>
      <c r="DV315" s="5">
        <v>1281.17</v>
      </c>
      <c r="DW315" s="5">
        <v>2948.71</v>
      </c>
      <c r="DX315" s="5">
        <v>1162.02</v>
      </c>
      <c r="DY315" s="5">
        <v>1162.3599999999999</v>
      </c>
      <c r="DZ315" s="5">
        <v>1131.98</v>
      </c>
      <c r="EA315" s="5">
        <v>1887.43</v>
      </c>
      <c r="EB315" s="5">
        <v>1810.15</v>
      </c>
      <c r="EC315" s="5">
        <v>2353.5300000000002</v>
      </c>
      <c r="ED315" s="5">
        <v>1919.47</v>
      </c>
      <c r="EE315" s="5">
        <v>4032.91</v>
      </c>
      <c r="EF315" s="5">
        <v>3401.5</v>
      </c>
      <c r="EG315" s="5">
        <v>0</v>
      </c>
      <c r="EH315" s="5">
        <v>0</v>
      </c>
      <c r="EI315" s="5">
        <v>0</v>
      </c>
      <c r="EJ315" s="5">
        <v>1971.47</v>
      </c>
      <c r="EK315" s="5">
        <v>0</v>
      </c>
      <c r="EL315" s="5">
        <v>0</v>
      </c>
      <c r="EM315" s="5">
        <v>2069.54</v>
      </c>
      <c r="EN315" s="5">
        <v>0</v>
      </c>
      <c r="EO315" s="5">
        <v>1945.78</v>
      </c>
      <c r="EP315" s="5">
        <v>1868.91</v>
      </c>
      <c r="EQ315" s="5">
        <v>1780.27</v>
      </c>
      <c r="ER315" s="5">
        <v>0</v>
      </c>
      <c r="ES315" s="5">
        <v>0</v>
      </c>
      <c r="ET315" s="5">
        <v>0</v>
      </c>
      <c r="EU315" s="5">
        <v>1337.56</v>
      </c>
      <c r="EV315" s="5">
        <v>1239.42</v>
      </c>
      <c r="EW315" s="5">
        <v>0</v>
      </c>
      <c r="EX315" s="5">
        <v>0</v>
      </c>
      <c r="EY315" s="5">
        <v>0</v>
      </c>
      <c r="EZ315" s="5">
        <v>0</v>
      </c>
      <c r="FA315" s="5">
        <v>1605.97</v>
      </c>
      <c r="FB315" s="5">
        <v>2260.31</v>
      </c>
      <c r="FC315" s="5">
        <v>2413.5700000000002</v>
      </c>
      <c r="FD315" s="5">
        <v>1966.58</v>
      </c>
      <c r="FE315" s="5">
        <v>1971.42</v>
      </c>
      <c r="FF315" s="5">
        <v>3368.01</v>
      </c>
      <c r="FG315" s="5">
        <v>1946.69</v>
      </c>
      <c r="FH315" s="5">
        <v>2009.36</v>
      </c>
      <c r="FI315" s="5">
        <v>1291.08</v>
      </c>
      <c r="FJ315" s="5">
        <v>4342.67</v>
      </c>
      <c r="FK315" s="5">
        <v>786.41</v>
      </c>
      <c r="FL315" s="5">
        <v>0</v>
      </c>
    </row>
    <row r="316" spans="1:168" x14ac:dyDescent="0.25">
      <c r="A316" s="6" t="s">
        <v>899</v>
      </c>
      <c r="B316" s="5">
        <v>3332.01</v>
      </c>
      <c r="C316" s="5">
        <v>5723.57</v>
      </c>
      <c r="D316" s="5">
        <v>5743.77</v>
      </c>
      <c r="E316" s="5">
        <v>4589.16</v>
      </c>
      <c r="F316" s="5">
        <v>3181.52</v>
      </c>
      <c r="G316" s="5">
        <v>5317.86</v>
      </c>
      <c r="H316" s="5">
        <v>5744.53</v>
      </c>
      <c r="I316" s="5">
        <v>5733.55</v>
      </c>
      <c r="J316" s="5">
        <v>4693.9399999999996</v>
      </c>
      <c r="K316" s="5">
        <v>4799.74</v>
      </c>
      <c r="L316" s="5">
        <v>2261.4</v>
      </c>
      <c r="M316" s="5">
        <v>2199.5300000000002</v>
      </c>
      <c r="N316" s="5">
        <v>3336.83</v>
      </c>
      <c r="O316" s="5">
        <v>5996.11</v>
      </c>
      <c r="P316" s="5">
        <v>5614.1</v>
      </c>
      <c r="Q316" s="5">
        <v>5922.71</v>
      </c>
      <c r="R316" s="5">
        <v>0</v>
      </c>
      <c r="S316" s="5">
        <v>0</v>
      </c>
      <c r="T316" s="5">
        <v>3931.12</v>
      </c>
      <c r="U316" s="5">
        <v>4057.52</v>
      </c>
      <c r="V316" s="5">
        <v>4434.18</v>
      </c>
      <c r="W316" s="5">
        <v>4467.3900000000003</v>
      </c>
      <c r="X316" s="5">
        <v>4176.42</v>
      </c>
      <c r="Y316" s="5">
        <v>4635.04</v>
      </c>
      <c r="Z316" s="5">
        <v>568.54999999999995</v>
      </c>
      <c r="AA316" s="5">
        <v>1361.57</v>
      </c>
      <c r="AB316" s="5">
        <v>1728.96</v>
      </c>
      <c r="AC316" s="5">
        <v>4144.01</v>
      </c>
      <c r="AD316" s="5">
        <v>6187.83</v>
      </c>
      <c r="AE316" s="5">
        <v>5995.64</v>
      </c>
      <c r="AF316" s="5">
        <v>3013.15</v>
      </c>
      <c r="AG316" s="5">
        <v>6986.37</v>
      </c>
      <c r="AH316" s="5">
        <v>671.73</v>
      </c>
      <c r="AI316" s="5">
        <v>5675.65</v>
      </c>
      <c r="AJ316" s="5">
        <v>5475.25</v>
      </c>
      <c r="AK316" s="5">
        <v>5582.75</v>
      </c>
      <c r="AL316" s="5">
        <v>5743.99</v>
      </c>
      <c r="AM316" s="5">
        <v>5721.24</v>
      </c>
      <c r="AN316" s="5">
        <v>5808.14</v>
      </c>
      <c r="AO316" s="5">
        <v>5685.52</v>
      </c>
      <c r="AP316" s="5">
        <v>0</v>
      </c>
      <c r="AQ316" s="5">
        <v>2193.37</v>
      </c>
      <c r="AR316" s="5">
        <v>0</v>
      </c>
      <c r="AS316" s="5">
        <v>0</v>
      </c>
      <c r="AT316" s="5">
        <v>3240.54</v>
      </c>
      <c r="AU316" s="5">
        <v>3443.64</v>
      </c>
      <c r="AV316" s="5">
        <v>1668.99</v>
      </c>
      <c r="AW316" s="5">
        <v>2784.5</v>
      </c>
      <c r="AX316" s="5">
        <v>3324.13</v>
      </c>
      <c r="AY316" s="5">
        <v>1617.19</v>
      </c>
      <c r="AZ316" s="5">
        <v>1315.26</v>
      </c>
      <c r="BA316" s="5">
        <v>6055.21</v>
      </c>
      <c r="BB316" s="5">
        <v>4635.3999999999996</v>
      </c>
      <c r="BC316" s="5">
        <v>5792.17</v>
      </c>
      <c r="BD316" s="5">
        <v>5774.21</v>
      </c>
      <c r="BE316" s="5">
        <v>5615.12</v>
      </c>
      <c r="BF316" s="5">
        <v>6846.79</v>
      </c>
      <c r="BG316" s="5">
        <v>2520.91</v>
      </c>
      <c r="BH316" s="5">
        <v>3465.92</v>
      </c>
      <c r="BI316" s="5">
        <v>6020.2</v>
      </c>
      <c r="BJ316" s="5">
        <v>1843.24</v>
      </c>
      <c r="BK316" s="5">
        <v>6256.74</v>
      </c>
      <c r="BL316" s="5">
        <v>3998.57</v>
      </c>
      <c r="BM316" s="5">
        <v>4181.71</v>
      </c>
      <c r="BN316" s="5">
        <v>639.45000000000005</v>
      </c>
      <c r="BO316" s="5">
        <v>0</v>
      </c>
      <c r="BP316" s="5">
        <v>2893.05</v>
      </c>
      <c r="BQ316" s="5">
        <v>2706.89</v>
      </c>
      <c r="BR316" s="5">
        <v>3959.57</v>
      </c>
      <c r="BS316" s="5">
        <v>3823.29</v>
      </c>
      <c r="BT316" s="5">
        <v>3788.91</v>
      </c>
      <c r="BU316" s="5">
        <v>3782.02</v>
      </c>
      <c r="BV316" s="5">
        <v>1276.28</v>
      </c>
      <c r="BW316" s="5">
        <v>4875.71</v>
      </c>
      <c r="BX316" s="5">
        <v>1100.79</v>
      </c>
      <c r="BY316" s="5">
        <v>6873.96</v>
      </c>
      <c r="BZ316" s="5">
        <v>7630.1</v>
      </c>
      <c r="CA316" s="5">
        <v>0</v>
      </c>
      <c r="CB316" s="5">
        <v>613.89</v>
      </c>
      <c r="CC316" s="5">
        <v>0</v>
      </c>
      <c r="CD316" s="5">
        <v>3472.44</v>
      </c>
      <c r="CE316" s="5">
        <v>0</v>
      </c>
      <c r="CF316" s="5">
        <v>0</v>
      </c>
      <c r="CG316" s="5">
        <v>0</v>
      </c>
      <c r="CH316" s="5">
        <v>5305.25</v>
      </c>
      <c r="CI316" s="5">
        <v>1683.02</v>
      </c>
      <c r="CJ316" s="5">
        <v>1274.3800000000001</v>
      </c>
      <c r="CK316" s="5">
        <v>6474.49</v>
      </c>
      <c r="CL316" s="5">
        <v>6363.85</v>
      </c>
      <c r="CM316" s="5">
        <v>6673.49</v>
      </c>
      <c r="CN316" s="5">
        <v>6273.11</v>
      </c>
      <c r="CO316" s="5">
        <v>5536.21</v>
      </c>
      <c r="CP316" s="5">
        <v>5508.65</v>
      </c>
      <c r="CQ316" s="5">
        <v>4562.67</v>
      </c>
      <c r="CR316" s="5">
        <v>5373.97</v>
      </c>
      <c r="CS316" s="5">
        <v>5383.1</v>
      </c>
      <c r="CT316" s="5">
        <v>6669.82</v>
      </c>
      <c r="CU316" s="5">
        <v>5017.21</v>
      </c>
      <c r="CV316" s="5">
        <v>4689.3999999999996</v>
      </c>
      <c r="CW316" s="5">
        <v>5252.89</v>
      </c>
      <c r="CX316" s="5">
        <v>5231.5</v>
      </c>
      <c r="CY316" s="5">
        <v>0</v>
      </c>
      <c r="CZ316" s="5">
        <v>0</v>
      </c>
      <c r="DA316" s="5">
        <v>3834.42</v>
      </c>
      <c r="DB316" s="5">
        <v>5523.14</v>
      </c>
      <c r="DC316" s="5">
        <v>5637.28</v>
      </c>
      <c r="DD316" s="5">
        <v>3648.04</v>
      </c>
      <c r="DE316" s="5">
        <v>4996.3900000000003</v>
      </c>
      <c r="DF316" s="5">
        <v>588.39</v>
      </c>
      <c r="DG316" s="5">
        <v>4670.18</v>
      </c>
      <c r="DH316" s="5">
        <v>5052.47</v>
      </c>
      <c r="DI316" s="5">
        <v>6799.88</v>
      </c>
      <c r="DJ316" s="5">
        <v>4354.68</v>
      </c>
      <c r="DK316" s="5">
        <v>0</v>
      </c>
      <c r="DL316" s="5">
        <v>0</v>
      </c>
      <c r="DM316" s="5">
        <v>5493.66</v>
      </c>
      <c r="DN316" s="5">
        <v>5564.69</v>
      </c>
      <c r="DO316" s="5">
        <v>0</v>
      </c>
      <c r="DP316" s="5">
        <v>1700.26</v>
      </c>
      <c r="DQ316" s="5">
        <v>7237.38</v>
      </c>
      <c r="DR316" s="5">
        <v>2191.31</v>
      </c>
      <c r="DS316" s="5">
        <v>7362.15</v>
      </c>
      <c r="DT316" s="5">
        <v>6943.04</v>
      </c>
      <c r="DU316" s="5">
        <v>4295.13</v>
      </c>
      <c r="DV316" s="5">
        <v>4349.63</v>
      </c>
      <c r="DW316" s="5">
        <v>3167.37</v>
      </c>
      <c r="DX316" s="5">
        <v>3278.83</v>
      </c>
      <c r="DY316" s="5">
        <v>3198.5</v>
      </c>
      <c r="DZ316" s="5">
        <v>3180.19</v>
      </c>
      <c r="EA316" s="5">
        <v>4996.2</v>
      </c>
      <c r="EB316" s="5">
        <v>4451.37</v>
      </c>
      <c r="EC316" s="5">
        <v>6052.15</v>
      </c>
      <c r="ED316" s="5">
        <v>5660.46</v>
      </c>
      <c r="EE316" s="5">
        <v>6373.62</v>
      </c>
      <c r="EF316" s="5">
        <v>3310.84</v>
      </c>
      <c r="EG316" s="5">
        <v>0</v>
      </c>
      <c r="EH316" s="5">
        <v>0</v>
      </c>
      <c r="EI316" s="5">
        <v>0</v>
      </c>
      <c r="EJ316" s="5">
        <v>5635.83</v>
      </c>
      <c r="EK316" s="5">
        <v>0</v>
      </c>
      <c r="EL316" s="5">
        <v>0</v>
      </c>
      <c r="EM316" s="5">
        <v>3758.56</v>
      </c>
      <c r="EN316" s="5">
        <v>6709.02</v>
      </c>
      <c r="EO316" s="5">
        <v>5758.64</v>
      </c>
      <c r="EP316" s="5">
        <v>5703.19</v>
      </c>
      <c r="EQ316" s="5">
        <v>6719.39</v>
      </c>
      <c r="ER316" s="5">
        <v>0</v>
      </c>
      <c r="ES316" s="5">
        <v>1717.21</v>
      </c>
      <c r="ET316" s="5">
        <v>2357.89</v>
      </c>
      <c r="EU316" s="5">
        <v>6174.14</v>
      </c>
      <c r="EV316" s="5">
        <v>5814.39</v>
      </c>
      <c r="EW316" s="5">
        <v>2441.98</v>
      </c>
      <c r="EX316" s="5">
        <v>6119.64</v>
      </c>
      <c r="EY316" s="5">
        <v>3112.39</v>
      </c>
      <c r="EZ316" s="5">
        <v>2618.5</v>
      </c>
      <c r="FA316" s="5">
        <v>7433.28</v>
      </c>
      <c r="FB316" s="5">
        <v>5743.32</v>
      </c>
      <c r="FC316" s="5">
        <v>7588.95</v>
      </c>
      <c r="FD316" s="5">
        <v>7414.72</v>
      </c>
      <c r="FE316" s="5">
        <v>7284.5</v>
      </c>
      <c r="FF316" s="5">
        <v>7266.14</v>
      </c>
      <c r="FG316" s="5">
        <v>5092.93</v>
      </c>
      <c r="FH316" s="5">
        <v>5993</v>
      </c>
      <c r="FI316" s="5">
        <v>3947.37</v>
      </c>
      <c r="FJ316" s="5">
        <v>6746.46</v>
      </c>
      <c r="FK316" s="5">
        <v>1441.08</v>
      </c>
      <c r="FL316" s="5">
        <v>2617.2199999999998</v>
      </c>
    </row>
    <row r="317" spans="1:168" x14ac:dyDescent="0.25">
      <c r="A317" s="6" t="s">
        <v>900</v>
      </c>
      <c r="B317" s="5">
        <v>2031.04</v>
      </c>
      <c r="C317" s="5">
        <v>1900.55</v>
      </c>
      <c r="D317" s="5">
        <v>1829.36</v>
      </c>
      <c r="E317" s="5">
        <v>2673.98</v>
      </c>
      <c r="F317" s="5">
        <v>2027.53</v>
      </c>
      <c r="G317" s="5">
        <v>2281.5100000000002</v>
      </c>
      <c r="H317" s="5">
        <v>3866.26</v>
      </c>
      <c r="I317" s="5">
        <v>3503.87</v>
      </c>
      <c r="J317" s="5">
        <v>1239.26</v>
      </c>
      <c r="K317" s="5">
        <v>1555.19</v>
      </c>
      <c r="L317" s="5">
        <v>4945.8100000000004</v>
      </c>
      <c r="M317" s="5">
        <v>3082.12</v>
      </c>
      <c r="N317" s="5">
        <v>1605.2</v>
      </c>
      <c r="O317" s="5">
        <v>2472.0500000000002</v>
      </c>
      <c r="P317" s="5">
        <v>1214.57</v>
      </c>
      <c r="Q317" s="5">
        <v>1380.34</v>
      </c>
      <c r="R317" s="5">
        <v>0</v>
      </c>
      <c r="S317" s="5">
        <v>0</v>
      </c>
      <c r="T317" s="5">
        <v>1427.1</v>
      </c>
      <c r="U317" s="5">
        <v>1105.0899999999999</v>
      </c>
      <c r="V317" s="5">
        <v>1561.77</v>
      </c>
      <c r="W317" s="5">
        <v>0</v>
      </c>
      <c r="X317" s="5">
        <v>0</v>
      </c>
      <c r="Y317" s="5">
        <v>1192.6500000000001</v>
      </c>
      <c r="Z317" s="5">
        <v>0</v>
      </c>
      <c r="AA317" s="5">
        <v>0</v>
      </c>
      <c r="AB317" s="5">
        <v>0</v>
      </c>
      <c r="AC317" s="5">
        <v>1164.5999999999999</v>
      </c>
      <c r="AD317" s="5">
        <v>1247.4000000000001</v>
      </c>
      <c r="AE317" s="5">
        <v>0</v>
      </c>
      <c r="AF317" s="5">
        <v>0</v>
      </c>
      <c r="AG317" s="5">
        <v>3917.89</v>
      </c>
      <c r="AH317" s="5">
        <v>0</v>
      </c>
      <c r="AI317" s="5">
        <v>2877.97</v>
      </c>
      <c r="AJ317" s="5">
        <v>3023.18</v>
      </c>
      <c r="AK317" s="5">
        <v>2936.78</v>
      </c>
      <c r="AL317" s="5">
        <v>2869.17</v>
      </c>
      <c r="AM317" s="5">
        <v>2791.48</v>
      </c>
      <c r="AN317" s="5">
        <v>2696.86</v>
      </c>
      <c r="AO317" s="5">
        <v>2843.76</v>
      </c>
      <c r="AP317" s="5">
        <v>0</v>
      </c>
      <c r="AQ317" s="5">
        <v>614.79999999999995</v>
      </c>
      <c r="AR317" s="5">
        <v>0</v>
      </c>
      <c r="AS317" s="5">
        <v>0</v>
      </c>
      <c r="AT317" s="5">
        <v>3779.86</v>
      </c>
      <c r="AU317" s="5">
        <v>3589.93</v>
      </c>
      <c r="AV317" s="5">
        <v>1548.97</v>
      </c>
      <c r="AW317" s="5">
        <v>3542.61</v>
      </c>
      <c r="AX317" s="5">
        <v>699.69</v>
      </c>
      <c r="AY317" s="5">
        <v>0</v>
      </c>
      <c r="AZ317" s="5">
        <v>0</v>
      </c>
      <c r="BA317" s="5">
        <v>1893.91</v>
      </c>
      <c r="BB317" s="5">
        <v>2210.31</v>
      </c>
      <c r="BC317" s="5">
        <v>1397.42</v>
      </c>
      <c r="BD317" s="5">
        <v>1579.29</v>
      </c>
      <c r="BE317" s="5">
        <v>1567.49</v>
      </c>
      <c r="BF317" s="5">
        <v>5004.58</v>
      </c>
      <c r="BG317" s="5">
        <v>2021</v>
      </c>
      <c r="BH317" s="5">
        <v>1454.98</v>
      </c>
      <c r="BI317" s="5">
        <v>2474.33</v>
      </c>
      <c r="BJ317" s="5">
        <v>1659.84</v>
      </c>
      <c r="BK317" s="5">
        <v>1858.12</v>
      </c>
      <c r="BL317" s="5">
        <v>1299.99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1196.17</v>
      </c>
      <c r="BT317" s="5">
        <v>0</v>
      </c>
      <c r="BU317" s="5">
        <v>1189.98</v>
      </c>
      <c r="BV317" s="5">
        <v>0</v>
      </c>
      <c r="BW317" s="5">
        <v>1525.36</v>
      </c>
      <c r="BX317" s="5">
        <v>0</v>
      </c>
      <c r="BY317" s="5">
        <v>1261.08</v>
      </c>
      <c r="BZ317" s="5">
        <v>1283.71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4906.82</v>
      </c>
      <c r="CI317" s="5">
        <v>1062.24</v>
      </c>
      <c r="CJ317" s="5">
        <v>0</v>
      </c>
      <c r="CK317" s="5">
        <v>1165.68</v>
      </c>
      <c r="CL317" s="5">
        <v>1373.88</v>
      </c>
      <c r="CM317" s="5">
        <v>2355.29</v>
      </c>
      <c r="CN317" s="5">
        <v>2331.5100000000002</v>
      </c>
      <c r="CO317" s="5">
        <v>2225.34</v>
      </c>
      <c r="CP317" s="5">
        <v>2225.71</v>
      </c>
      <c r="CQ317" s="5">
        <v>1532.66</v>
      </c>
      <c r="CR317" s="5">
        <v>0</v>
      </c>
      <c r="CS317" s="5">
        <v>0</v>
      </c>
      <c r="CT317" s="5">
        <v>2315.81</v>
      </c>
      <c r="CU317" s="5">
        <v>2298.0300000000002</v>
      </c>
      <c r="CV317" s="5">
        <v>1892.18</v>
      </c>
      <c r="CW317" s="5">
        <v>1907.77</v>
      </c>
      <c r="CX317" s="5">
        <v>1892.69</v>
      </c>
      <c r="CY317" s="5">
        <v>0</v>
      </c>
      <c r="CZ317" s="5">
        <v>0</v>
      </c>
      <c r="DA317" s="5">
        <v>925.5</v>
      </c>
      <c r="DB317" s="5">
        <v>4015.16</v>
      </c>
      <c r="DC317" s="5">
        <v>1010.27</v>
      </c>
      <c r="DD317" s="5">
        <v>0</v>
      </c>
      <c r="DE317" s="5">
        <v>0</v>
      </c>
      <c r="DF317" s="5">
        <v>0</v>
      </c>
      <c r="DG317" s="5">
        <v>0</v>
      </c>
      <c r="DH317" s="5">
        <v>1265.2</v>
      </c>
      <c r="DI317" s="5">
        <v>1436.04</v>
      </c>
      <c r="DJ317" s="5">
        <v>1224.19</v>
      </c>
      <c r="DK317" s="5">
        <v>0</v>
      </c>
      <c r="DL317" s="5">
        <v>0</v>
      </c>
      <c r="DM317" s="5">
        <v>2317.88</v>
      </c>
      <c r="DN317" s="5">
        <v>2539.13</v>
      </c>
      <c r="DO317" s="5">
        <v>0</v>
      </c>
      <c r="DP317" s="5">
        <v>0</v>
      </c>
      <c r="DQ317" s="5">
        <v>3639.55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2351.73</v>
      </c>
      <c r="DX317" s="5">
        <v>0</v>
      </c>
      <c r="DY317" s="5">
        <v>0</v>
      </c>
      <c r="DZ317" s="5">
        <v>0</v>
      </c>
      <c r="EA317" s="5">
        <v>1593.79</v>
      </c>
      <c r="EB317" s="5">
        <v>1265.8800000000001</v>
      </c>
      <c r="EC317" s="5">
        <v>1882.95</v>
      </c>
      <c r="ED317" s="5">
        <v>1160.1099999999999</v>
      </c>
      <c r="EE317" s="5">
        <v>3691.33</v>
      </c>
      <c r="EF317" s="5">
        <v>3136.06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1201.1099999999999</v>
      </c>
      <c r="EN317" s="5">
        <v>3582.75</v>
      </c>
      <c r="EO317" s="5">
        <v>0</v>
      </c>
      <c r="EP317" s="5">
        <v>1514.93</v>
      </c>
      <c r="EQ317" s="5">
        <v>1207.29</v>
      </c>
      <c r="ER317" s="5">
        <v>0</v>
      </c>
      <c r="ES317" s="5">
        <v>0</v>
      </c>
      <c r="ET317" s="5">
        <v>0</v>
      </c>
      <c r="EU317" s="5">
        <v>0</v>
      </c>
      <c r="EV317" s="5">
        <v>1534.63</v>
      </c>
      <c r="EW317" s="5">
        <v>0</v>
      </c>
      <c r="EX317" s="5">
        <v>1436.59</v>
      </c>
      <c r="EY317" s="5">
        <v>0</v>
      </c>
      <c r="EZ317" s="5">
        <v>0</v>
      </c>
      <c r="FA317" s="5">
        <v>3867.19</v>
      </c>
      <c r="FB317" s="5">
        <v>4056.53</v>
      </c>
      <c r="FC317" s="5">
        <v>1597.43</v>
      </c>
      <c r="FD317" s="5">
        <v>0</v>
      </c>
      <c r="FE317" s="5">
        <v>0</v>
      </c>
      <c r="FF317" s="5">
        <v>2062.3200000000002</v>
      </c>
      <c r="FG317" s="5">
        <v>1302.99</v>
      </c>
      <c r="FH317" s="5">
        <v>1538.8</v>
      </c>
      <c r="FI317" s="5">
        <v>0</v>
      </c>
      <c r="FJ317" s="5">
        <v>4616.07</v>
      </c>
      <c r="FK317" s="5">
        <v>0</v>
      </c>
      <c r="FL317" s="5">
        <v>1908.18</v>
      </c>
    </row>
    <row r="318" spans="1:168" x14ac:dyDescent="0.25">
      <c r="A318" s="6" t="s">
        <v>901</v>
      </c>
      <c r="B318" s="5">
        <v>3750.73</v>
      </c>
      <c r="C318" s="5">
        <v>5917.92</v>
      </c>
      <c r="D318" s="5">
        <v>6119.1</v>
      </c>
      <c r="E318" s="5">
        <v>5249.9</v>
      </c>
      <c r="F318" s="5">
        <v>4261.5</v>
      </c>
      <c r="G318" s="5">
        <v>3626.52</v>
      </c>
      <c r="H318" s="5">
        <v>4691.21</v>
      </c>
      <c r="I318" s="5">
        <v>4397.84</v>
      </c>
      <c r="J318" s="5">
        <v>5246.66</v>
      </c>
      <c r="K318" s="5">
        <v>6705.75</v>
      </c>
      <c r="L318" s="5">
        <v>6337.32</v>
      </c>
      <c r="M318" s="5">
        <v>6004.08</v>
      </c>
      <c r="N318" s="5">
        <v>3975.5</v>
      </c>
      <c r="O318" s="5">
        <v>5406.42</v>
      </c>
      <c r="P318" s="5">
        <v>6623.26</v>
      </c>
      <c r="Q318" s="5">
        <v>6489.06</v>
      </c>
      <c r="R318" s="5">
        <v>0</v>
      </c>
      <c r="S318" s="5">
        <v>0</v>
      </c>
      <c r="T318" s="5">
        <v>5559.5</v>
      </c>
      <c r="U318" s="5">
        <v>4307.4799999999996</v>
      </c>
      <c r="V318" s="5">
        <v>5141.38</v>
      </c>
      <c r="W318" s="5">
        <v>4918.5600000000004</v>
      </c>
      <c r="X318" s="5">
        <v>4791.13</v>
      </c>
      <c r="Y318" s="5">
        <v>4722.87</v>
      </c>
      <c r="Z318" s="5">
        <v>0</v>
      </c>
      <c r="AA318" s="5">
        <v>1424.33</v>
      </c>
      <c r="AB318" s="5">
        <v>4574.5200000000004</v>
      </c>
      <c r="AC318" s="5">
        <v>4624.49</v>
      </c>
      <c r="AD318" s="5">
        <v>4308.33</v>
      </c>
      <c r="AE318" s="5">
        <v>4284.3999999999996</v>
      </c>
      <c r="AF318" s="5">
        <v>4528.28</v>
      </c>
      <c r="AG318" s="5">
        <v>6057.07</v>
      </c>
      <c r="AH318" s="5">
        <v>0</v>
      </c>
      <c r="AI318" s="5">
        <v>6220.84</v>
      </c>
      <c r="AJ318" s="5">
        <v>6255.55</v>
      </c>
      <c r="AK318" s="5">
        <v>6399.2</v>
      </c>
      <c r="AL318" s="5">
        <v>6259.89</v>
      </c>
      <c r="AM318" s="5">
        <v>6228.31</v>
      </c>
      <c r="AN318" s="5">
        <v>6335.08</v>
      </c>
      <c r="AO318" s="5">
        <v>6237.57</v>
      </c>
      <c r="AP318" s="5">
        <v>0</v>
      </c>
      <c r="AQ318" s="5">
        <v>0</v>
      </c>
      <c r="AR318" s="5">
        <v>0</v>
      </c>
      <c r="AS318" s="5">
        <v>0</v>
      </c>
      <c r="AT318" s="5">
        <v>3122.19</v>
      </c>
      <c r="AU318" s="5">
        <v>2946.88</v>
      </c>
      <c r="AV318" s="5">
        <v>0</v>
      </c>
      <c r="AW318" s="5">
        <v>2437.02</v>
      </c>
      <c r="AX318" s="5">
        <v>0</v>
      </c>
      <c r="AY318" s="5">
        <v>1757.48</v>
      </c>
      <c r="AZ318" s="5">
        <v>2372.17</v>
      </c>
      <c r="BA318" s="5">
        <v>5337.42</v>
      </c>
      <c r="BB318" s="5">
        <v>3836.71</v>
      </c>
      <c r="BC318" s="5">
        <v>4231.72</v>
      </c>
      <c r="BD318" s="5">
        <v>4740.63</v>
      </c>
      <c r="BE318" s="5">
        <v>4247.59</v>
      </c>
      <c r="BF318" s="5">
        <v>6362.17</v>
      </c>
      <c r="BG318" s="5">
        <v>5437.97</v>
      </c>
      <c r="BH318" s="5">
        <v>4030.51</v>
      </c>
      <c r="BI318" s="5">
        <v>5321.73</v>
      </c>
      <c r="BJ318" s="5">
        <v>4924.96</v>
      </c>
      <c r="BK318" s="5">
        <v>5354.02</v>
      </c>
      <c r="BL318" s="5">
        <v>3548.53</v>
      </c>
      <c r="BM318" s="5">
        <v>2783.65</v>
      </c>
      <c r="BN318" s="5">
        <v>0</v>
      </c>
      <c r="BO318" s="5">
        <v>0</v>
      </c>
      <c r="BP318" s="5">
        <v>4372.04</v>
      </c>
      <c r="BQ318" s="5">
        <v>4345.7299999999996</v>
      </c>
      <c r="BR318" s="5">
        <v>4467</v>
      </c>
      <c r="BS318" s="5">
        <v>5711.85</v>
      </c>
      <c r="BT318" s="5">
        <v>5682.79</v>
      </c>
      <c r="BU318" s="5">
        <v>5628.96</v>
      </c>
      <c r="BV318" s="5">
        <v>1791.65</v>
      </c>
      <c r="BW318" s="5">
        <v>3716.01</v>
      </c>
      <c r="BX318" s="5">
        <v>0</v>
      </c>
      <c r="BY318" s="5">
        <v>4368.33</v>
      </c>
      <c r="BZ318" s="5">
        <v>4042.33</v>
      </c>
      <c r="CA318" s="5">
        <v>0</v>
      </c>
      <c r="CB318" s="5">
        <v>0</v>
      </c>
      <c r="CC318" s="5">
        <v>0</v>
      </c>
      <c r="CD318" s="5">
        <v>5027.4399999999996</v>
      </c>
      <c r="CE318" s="5">
        <v>0</v>
      </c>
      <c r="CF318" s="5">
        <v>0</v>
      </c>
      <c r="CG318" s="5">
        <v>0</v>
      </c>
      <c r="CH318" s="5">
        <v>6165.28</v>
      </c>
      <c r="CI318" s="5">
        <v>0</v>
      </c>
      <c r="CJ318" s="5">
        <v>0</v>
      </c>
      <c r="CK318" s="5">
        <v>4575.96</v>
      </c>
      <c r="CL318" s="5">
        <v>4818.83</v>
      </c>
      <c r="CM318" s="5">
        <v>5773.28</v>
      </c>
      <c r="CN318" s="5">
        <v>5501.05</v>
      </c>
      <c r="CO318" s="5">
        <v>3899.5</v>
      </c>
      <c r="CP318" s="5">
        <v>4619.8100000000004</v>
      </c>
      <c r="CQ318" s="5">
        <v>3619.87</v>
      </c>
      <c r="CR318" s="5">
        <v>4594.05</v>
      </c>
      <c r="CS318" s="5">
        <v>4492.25</v>
      </c>
      <c r="CT318" s="5">
        <v>6212.57</v>
      </c>
      <c r="CU318" s="5">
        <v>4279.6000000000004</v>
      </c>
      <c r="CV318" s="5">
        <v>4219.4399999999996</v>
      </c>
      <c r="CW318" s="5">
        <v>4432.59</v>
      </c>
      <c r="CX318" s="5">
        <v>4764.95</v>
      </c>
      <c r="CY318" s="5">
        <v>0</v>
      </c>
      <c r="CZ318" s="5">
        <v>0</v>
      </c>
      <c r="DA318" s="5">
        <v>3246.15</v>
      </c>
      <c r="DB318" s="5">
        <v>5138.4399999999996</v>
      </c>
      <c r="DC318" s="5">
        <v>4666.5</v>
      </c>
      <c r="DD318" s="5">
        <v>3120.15</v>
      </c>
      <c r="DE318" s="5">
        <v>4432.8999999999996</v>
      </c>
      <c r="DF318" s="5">
        <v>0</v>
      </c>
      <c r="DG318" s="5">
        <v>3729.31</v>
      </c>
      <c r="DH318" s="5">
        <v>4418.46</v>
      </c>
      <c r="DI318" s="5">
        <v>4716.04</v>
      </c>
      <c r="DJ318" s="5">
        <v>2744.69</v>
      </c>
      <c r="DK318" s="5">
        <v>0</v>
      </c>
      <c r="DL318" s="5">
        <v>0</v>
      </c>
      <c r="DM318" s="5">
        <v>3988.39</v>
      </c>
      <c r="DN318" s="5">
        <v>5473.4</v>
      </c>
      <c r="DO318" s="5">
        <v>0</v>
      </c>
      <c r="DP318" s="5">
        <v>0</v>
      </c>
      <c r="DQ318" s="5">
        <v>4410.93</v>
      </c>
      <c r="DR318" s="5">
        <v>0</v>
      </c>
      <c r="DS318" s="5">
        <v>5836.64</v>
      </c>
      <c r="DT318" s="5">
        <v>5515.09</v>
      </c>
      <c r="DU318" s="5">
        <v>4617.97</v>
      </c>
      <c r="DV318" s="5">
        <v>4313.93</v>
      </c>
      <c r="DW318" s="5">
        <v>2805.38</v>
      </c>
      <c r="DX318" s="5">
        <v>2804.89</v>
      </c>
      <c r="DY318" s="5">
        <v>2768.67</v>
      </c>
      <c r="DZ318" s="5">
        <v>2750.47</v>
      </c>
      <c r="EA318" s="5">
        <v>5192.1400000000003</v>
      </c>
      <c r="EB318" s="5">
        <v>4473.8599999999997</v>
      </c>
      <c r="EC318" s="5">
        <v>6034.67</v>
      </c>
      <c r="ED318" s="5">
        <v>4454.66</v>
      </c>
      <c r="EE318" s="5">
        <v>4993.67</v>
      </c>
      <c r="EF318" s="5">
        <v>3343.56</v>
      </c>
      <c r="EG318" s="5">
        <v>0</v>
      </c>
      <c r="EH318" s="5">
        <v>0</v>
      </c>
      <c r="EI318" s="5">
        <v>0</v>
      </c>
      <c r="EJ318" s="5">
        <v>2688.61</v>
      </c>
      <c r="EK318" s="5">
        <v>0</v>
      </c>
      <c r="EL318" s="5">
        <v>0</v>
      </c>
      <c r="EM318" s="5">
        <v>4034.89</v>
      </c>
      <c r="EN318" s="5">
        <v>5615.72</v>
      </c>
      <c r="EO318" s="5">
        <v>6203.78</v>
      </c>
      <c r="EP318" s="5">
        <v>6744.52</v>
      </c>
      <c r="EQ318" s="5">
        <v>4399.1099999999997</v>
      </c>
      <c r="ER318" s="5">
        <v>0</v>
      </c>
      <c r="ES318" s="5">
        <v>0</v>
      </c>
      <c r="ET318" s="5">
        <v>2969.15</v>
      </c>
      <c r="EU318" s="5">
        <v>3465.74</v>
      </c>
      <c r="EV318" s="5">
        <v>3980.12</v>
      </c>
      <c r="EW318" s="5">
        <v>4127.6899999999996</v>
      </c>
      <c r="EX318" s="5">
        <v>4183.26</v>
      </c>
      <c r="EY318" s="5">
        <v>2317.91</v>
      </c>
      <c r="EZ318" s="5">
        <v>3715.3</v>
      </c>
      <c r="FA318" s="5">
        <v>5747.35</v>
      </c>
      <c r="FB318" s="5">
        <v>6867.2</v>
      </c>
      <c r="FC318" s="5">
        <v>6284.95</v>
      </c>
      <c r="FD318" s="5">
        <v>6030.65</v>
      </c>
      <c r="FE318" s="5">
        <v>6044</v>
      </c>
      <c r="FF318" s="5">
        <v>6349.39</v>
      </c>
      <c r="FG318" s="5">
        <v>6062.77</v>
      </c>
      <c r="FH318" s="5">
        <v>6674.61</v>
      </c>
      <c r="FI318" s="5">
        <v>4244.8500000000004</v>
      </c>
      <c r="FJ318" s="5">
        <v>5347.43</v>
      </c>
      <c r="FK318" s="5">
        <v>2198.85</v>
      </c>
      <c r="FL318" s="5">
        <v>5544.3</v>
      </c>
    </row>
    <row r="319" spans="1:168" x14ac:dyDescent="0.25">
      <c r="A319" s="6" t="s">
        <v>902</v>
      </c>
      <c r="B319" s="5">
        <v>3185.49</v>
      </c>
      <c r="C319" s="5">
        <v>3299.75</v>
      </c>
      <c r="D319" s="5">
        <v>3255.81</v>
      </c>
      <c r="E319" s="5">
        <v>3509.97</v>
      </c>
      <c r="F319" s="5">
        <v>3032.32</v>
      </c>
      <c r="G319" s="5">
        <v>2627.49</v>
      </c>
      <c r="H319" s="5">
        <v>5803.05</v>
      </c>
      <c r="I319" s="5">
        <v>5815.51</v>
      </c>
      <c r="J319" s="5">
        <v>0</v>
      </c>
      <c r="K319" s="5">
        <v>5971.03</v>
      </c>
      <c r="L319" s="5">
        <v>2515.27</v>
      </c>
      <c r="M319" s="5">
        <v>2627.85</v>
      </c>
      <c r="N319" s="5">
        <v>3456.16</v>
      </c>
      <c r="O319" s="5">
        <v>3311.68</v>
      </c>
      <c r="P319" s="5">
        <v>5467.32</v>
      </c>
      <c r="Q319" s="5">
        <v>6085.29</v>
      </c>
      <c r="R319" s="5">
        <v>0</v>
      </c>
      <c r="S319" s="5">
        <v>0</v>
      </c>
      <c r="T319" s="5">
        <v>5649.36</v>
      </c>
      <c r="U319" s="5">
        <v>5534.03</v>
      </c>
      <c r="V319" s="5">
        <v>5479.7</v>
      </c>
      <c r="W319" s="5">
        <v>6019.89</v>
      </c>
      <c r="X319" s="5">
        <v>6005.8</v>
      </c>
      <c r="Y319" s="5">
        <v>6079.08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2603.1999999999998</v>
      </c>
      <c r="AH319" s="5">
        <v>0</v>
      </c>
      <c r="AI319" s="5">
        <v>4882.6000000000004</v>
      </c>
      <c r="AJ319" s="5">
        <v>5153.47</v>
      </c>
      <c r="AK319" s="5">
        <v>5209.32</v>
      </c>
      <c r="AL319" s="5">
        <v>5118.2299999999996</v>
      </c>
      <c r="AM319" s="5">
        <v>5110.01</v>
      </c>
      <c r="AN319" s="5">
        <v>5142.01</v>
      </c>
      <c r="AO319" s="5">
        <v>5085.1899999999996</v>
      </c>
      <c r="AP319" s="5">
        <v>0</v>
      </c>
      <c r="AQ319" s="5">
        <v>0</v>
      </c>
      <c r="AR319" s="5">
        <v>0</v>
      </c>
      <c r="AS319" s="5">
        <v>0</v>
      </c>
      <c r="AT319" s="5">
        <v>5814.26</v>
      </c>
      <c r="AU319" s="5">
        <v>5493.76</v>
      </c>
      <c r="AV319" s="5">
        <v>1955.98</v>
      </c>
      <c r="AW319" s="5">
        <v>5297.33</v>
      </c>
      <c r="AX319" s="5">
        <v>0</v>
      </c>
      <c r="AY319" s="5">
        <v>0</v>
      </c>
      <c r="AZ319" s="5">
        <v>0</v>
      </c>
      <c r="BA319" s="5">
        <v>5828.89</v>
      </c>
      <c r="BB319" s="5">
        <v>6432.85</v>
      </c>
      <c r="BC319" s="5">
        <v>2825.24</v>
      </c>
      <c r="BD319" s="5">
        <v>2565.86</v>
      </c>
      <c r="BE319" s="5">
        <v>2688.65</v>
      </c>
      <c r="BF319" s="5">
        <v>4278.5</v>
      </c>
      <c r="BG319" s="5">
        <v>0</v>
      </c>
      <c r="BH319" s="5">
        <v>3679.17</v>
      </c>
      <c r="BI319" s="5">
        <v>3299.37</v>
      </c>
      <c r="BJ319" s="5">
        <v>3688.8</v>
      </c>
      <c r="BK319" s="5">
        <v>3418.15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2885.84</v>
      </c>
      <c r="BS319" s="5">
        <v>3344.44</v>
      </c>
      <c r="BT319" s="5">
        <v>3167.88</v>
      </c>
      <c r="BU319" s="5">
        <v>3203.36</v>
      </c>
      <c r="BV319" s="5">
        <v>2684.95</v>
      </c>
      <c r="BW319" s="5">
        <v>5176.8100000000004</v>
      </c>
      <c r="BX319" s="5">
        <v>0</v>
      </c>
      <c r="BY319" s="5">
        <v>6337.08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4175.4399999999996</v>
      </c>
      <c r="CI319" s="5">
        <v>0</v>
      </c>
      <c r="CJ319" s="5">
        <v>0</v>
      </c>
      <c r="CK319" s="5">
        <v>5944.57</v>
      </c>
      <c r="CL319" s="5">
        <v>5502.31</v>
      </c>
      <c r="CM319" s="5">
        <v>5951.48</v>
      </c>
      <c r="CN319" s="5">
        <v>5979.44</v>
      </c>
      <c r="CO319" s="5">
        <v>5766.26</v>
      </c>
      <c r="CP319" s="5">
        <v>5765.96</v>
      </c>
      <c r="CQ319" s="5">
        <v>0</v>
      </c>
      <c r="CR319" s="5">
        <v>3379.06</v>
      </c>
      <c r="CS319" s="5">
        <v>3186.56</v>
      </c>
      <c r="CT319" s="5">
        <v>5101.71</v>
      </c>
      <c r="CU319" s="5">
        <v>0</v>
      </c>
      <c r="CV319" s="5">
        <v>2622.18</v>
      </c>
      <c r="CW319" s="5">
        <v>0</v>
      </c>
      <c r="CX319" s="5">
        <v>3196.48</v>
      </c>
      <c r="CY319" s="5">
        <v>0</v>
      </c>
      <c r="CZ319" s="5">
        <v>0</v>
      </c>
      <c r="DA319" s="5">
        <v>2361.39</v>
      </c>
      <c r="DB319" s="5">
        <v>2906.53</v>
      </c>
      <c r="DC319" s="5">
        <v>2722.45</v>
      </c>
      <c r="DD319" s="5">
        <v>0</v>
      </c>
      <c r="DE319" s="5">
        <v>0</v>
      </c>
      <c r="DF319" s="5">
        <v>0</v>
      </c>
      <c r="DG319" s="5">
        <v>5777.63</v>
      </c>
      <c r="DH319" s="5">
        <v>5894.37</v>
      </c>
      <c r="DI319" s="5">
        <v>6051.03</v>
      </c>
      <c r="DJ319" s="5">
        <v>4090.62</v>
      </c>
      <c r="DK319" s="5">
        <v>0</v>
      </c>
      <c r="DL319" s="5">
        <v>0</v>
      </c>
      <c r="DM319" s="5">
        <v>0</v>
      </c>
      <c r="DN319" s="5">
        <v>2611.62</v>
      </c>
      <c r="DO319" s="5">
        <v>0</v>
      </c>
      <c r="DP319" s="5">
        <v>0</v>
      </c>
      <c r="DQ319" s="5">
        <v>4422.83</v>
      </c>
      <c r="DR319" s="5">
        <v>1506.29</v>
      </c>
      <c r="DS319" s="5">
        <v>5151.54</v>
      </c>
      <c r="DT319" s="5">
        <v>5245.12</v>
      </c>
      <c r="DU319" s="5">
        <v>6573.5</v>
      </c>
      <c r="DV319" s="5">
        <v>6442.31</v>
      </c>
      <c r="DW319" s="5">
        <v>3874.9</v>
      </c>
      <c r="DX319" s="5">
        <v>3800.29</v>
      </c>
      <c r="DY319" s="5">
        <v>3784.57</v>
      </c>
      <c r="DZ319" s="5">
        <v>3776.76</v>
      </c>
      <c r="EA319" s="5">
        <v>4576.3900000000003</v>
      </c>
      <c r="EB319" s="5">
        <v>3660.66</v>
      </c>
      <c r="EC319" s="5">
        <v>0</v>
      </c>
      <c r="ED319" s="5">
        <v>0</v>
      </c>
      <c r="EE319" s="5">
        <v>3996.03</v>
      </c>
      <c r="EF319" s="5">
        <v>4266.63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2592.1</v>
      </c>
      <c r="EN319" s="5">
        <v>3729.04</v>
      </c>
      <c r="EO319" s="5">
        <v>5617.58</v>
      </c>
      <c r="EP319" s="5">
        <v>5572.52</v>
      </c>
      <c r="EQ319" s="5">
        <v>5778.23</v>
      </c>
      <c r="ER319" s="5">
        <v>0</v>
      </c>
      <c r="ES319" s="5">
        <v>0</v>
      </c>
      <c r="ET319" s="5">
        <v>3229.59</v>
      </c>
      <c r="EU319" s="5">
        <v>3277.21</v>
      </c>
      <c r="EV319" s="5">
        <v>3255.35</v>
      </c>
      <c r="EW319" s="5">
        <v>3054.57</v>
      </c>
      <c r="EX319" s="5">
        <v>2929.32</v>
      </c>
      <c r="EY319" s="5">
        <v>0</v>
      </c>
      <c r="EZ319" s="5">
        <v>2854.53</v>
      </c>
      <c r="FA319" s="5">
        <v>4038.43</v>
      </c>
      <c r="FB319" s="5">
        <v>5332.07</v>
      </c>
      <c r="FC319" s="5">
        <v>5684.58</v>
      </c>
      <c r="FD319" s="5">
        <v>5450.56</v>
      </c>
      <c r="FE319" s="5">
        <v>5435.96</v>
      </c>
      <c r="FF319" s="5">
        <v>5596.25</v>
      </c>
      <c r="FG319" s="5">
        <v>4908.29</v>
      </c>
      <c r="FH319" s="5">
        <v>5777.92</v>
      </c>
      <c r="FI319" s="5">
        <v>3100.36</v>
      </c>
      <c r="FJ319" s="5">
        <v>5886.06</v>
      </c>
      <c r="FK319" s="5">
        <v>1898.67</v>
      </c>
      <c r="FL319" s="5">
        <v>0</v>
      </c>
    </row>
    <row r="320" spans="1:168" x14ac:dyDescent="0.25">
      <c r="A320" s="6" t="s">
        <v>903</v>
      </c>
      <c r="B320" s="5">
        <v>101.25</v>
      </c>
      <c r="C320" s="5">
        <v>0</v>
      </c>
      <c r="D320" s="5">
        <v>0</v>
      </c>
      <c r="E320" s="5">
        <v>0</v>
      </c>
      <c r="F320" s="5">
        <v>113.09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122.1</v>
      </c>
      <c r="AB320" s="5">
        <v>0</v>
      </c>
      <c r="AC320" s="5">
        <v>0</v>
      </c>
      <c r="AD320" s="5">
        <v>0</v>
      </c>
      <c r="AE320" s="5">
        <v>0</v>
      </c>
      <c r="AF320" s="5">
        <v>104.38</v>
      </c>
      <c r="AG320" s="5">
        <v>0</v>
      </c>
      <c r="AH320" s="5">
        <v>0</v>
      </c>
      <c r="AI320" s="5">
        <v>0</v>
      </c>
      <c r="AJ320" s="5">
        <v>0</v>
      </c>
      <c r="AK320" s="5">
        <v>195.89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93.13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183.61</v>
      </c>
      <c r="CG320" s="5">
        <v>144.02000000000001</v>
      </c>
      <c r="CH320" s="5">
        <v>163.68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132.29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0</v>
      </c>
      <c r="ER320" s="5">
        <v>109.14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  <c r="EY320" s="5">
        <v>0</v>
      </c>
      <c r="EZ320" s="5">
        <v>0</v>
      </c>
      <c r="FA320" s="5">
        <v>0</v>
      </c>
      <c r="FB320" s="5">
        <v>0</v>
      </c>
      <c r="FC320" s="5">
        <v>0</v>
      </c>
      <c r="FD320" s="5">
        <v>0</v>
      </c>
      <c r="FE320" s="5">
        <v>0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0</v>
      </c>
    </row>
    <row r="321" spans="1:168" x14ac:dyDescent="0.25">
      <c r="A321" s="6" t="s">
        <v>904</v>
      </c>
      <c r="B321" s="5">
        <v>0</v>
      </c>
      <c r="C321" s="5">
        <v>0</v>
      </c>
      <c r="D321" s="5">
        <v>0</v>
      </c>
      <c r="E321" s="5">
        <v>694.64</v>
      </c>
      <c r="F321" s="5">
        <v>0</v>
      </c>
      <c r="G321" s="5">
        <v>2786.04</v>
      </c>
      <c r="H321" s="5">
        <v>2901.66</v>
      </c>
      <c r="I321" s="5">
        <v>2567.27</v>
      </c>
      <c r="J321" s="5">
        <v>0</v>
      </c>
      <c r="K321" s="5">
        <v>1043.58</v>
      </c>
      <c r="L321" s="5">
        <v>0</v>
      </c>
      <c r="M321" s="5">
        <v>0</v>
      </c>
      <c r="N321" s="5">
        <v>3117.63</v>
      </c>
      <c r="O321" s="5">
        <v>3268.98</v>
      </c>
      <c r="P321" s="5">
        <v>3262.54</v>
      </c>
      <c r="Q321" s="5">
        <v>5160.9799999999996</v>
      </c>
      <c r="R321" s="5">
        <v>0</v>
      </c>
      <c r="S321" s="5">
        <v>0</v>
      </c>
      <c r="T321" s="5">
        <v>1192.6300000000001</v>
      </c>
      <c r="U321" s="5">
        <v>1056.92</v>
      </c>
      <c r="V321" s="5">
        <v>1160.2</v>
      </c>
      <c r="W321" s="5">
        <v>1192.83</v>
      </c>
      <c r="X321" s="5">
        <v>1184.0899999999999</v>
      </c>
      <c r="Y321" s="5">
        <v>3792</v>
      </c>
      <c r="Z321" s="5">
        <v>0</v>
      </c>
      <c r="AA321" s="5">
        <v>0</v>
      </c>
      <c r="AB321" s="5">
        <v>0</v>
      </c>
      <c r="AC321" s="5">
        <v>0</v>
      </c>
      <c r="AD321" s="5">
        <v>776.85</v>
      </c>
      <c r="AE321" s="5">
        <v>936.55</v>
      </c>
      <c r="AF321" s="5">
        <v>0</v>
      </c>
      <c r="AG321" s="5">
        <v>0</v>
      </c>
      <c r="AH321" s="5">
        <v>0</v>
      </c>
      <c r="AI321" s="5">
        <v>5607.59</v>
      </c>
      <c r="AJ321" s="5">
        <v>0</v>
      </c>
      <c r="AK321" s="5">
        <v>0</v>
      </c>
      <c r="AL321" s="5">
        <v>4033.49</v>
      </c>
      <c r="AM321" s="5">
        <v>4064.72</v>
      </c>
      <c r="AN321" s="5">
        <v>4088.35</v>
      </c>
      <c r="AO321" s="5">
        <v>6212.1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3132.02</v>
      </c>
      <c r="BI321" s="5">
        <v>3299.21</v>
      </c>
      <c r="BJ321" s="5">
        <v>0</v>
      </c>
      <c r="BK321" s="5">
        <v>3746.08</v>
      </c>
      <c r="BL321" s="5">
        <v>678.36</v>
      </c>
      <c r="BM321" s="5">
        <v>2745.3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4926.72</v>
      </c>
      <c r="BZ321" s="5">
        <v>280.95</v>
      </c>
      <c r="CA321" s="5">
        <v>0</v>
      </c>
      <c r="CB321" s="5">
        <v>257.44</v>
      </c>
      <c r="CC321" s="5">
        <v>0</v>
      </c>
      <c r="CD321" s="5">
        <v>4225.1099999999997</v>
      </c>
      <c r="CE321" s="5">
        <v>88.93</v>
      </c>
      <c r="CF321" s="5">
        <v>0</v>
      </c>
      <c r="CG321" s="5">
        <v>0</v>
      </c>
      <c r="CH321" s="5">
        <v>0</v>
      </c>
      <c r="CI321" s="5">
        <v>1242.1500000000001</v>
      </c>
      <c r="CJ321" s="5">
        <v>895.26</v>
      </c>
      <c r="CK321" s="5">
        <v>4683.05</v>
      </c>
      <c r="CL321" s="5">
        <v>4671.71</v>
      </c>
      <c r="CM321" s="5">
        <v>3015.52</v>
      </c>
      <c r="CN321" s="5">
        <v>0</v>
      </c>
      <c r="CO321" s="5">
        <v>0</v>
      </c>
      <c r="CP321" s="5">
        <v>0</v>
      </c>
      <c r="CQ321" s="5">
        <v>3487.75</v>
      </c>
      <c r="CR321" s="5">
        <v>3495.88</v>
      </c>
      <c r="CS321" s="5">
        <v>2962.72</v>
      </c>
      <c r="CT321" s="5">
        <v>3834.87</v>
      </c>
      <c r="CU321" s="5">
        <v>3008.12</v>
      </c>
      <c r="CV321" s="5">
        <v>3445.08</v>
      </c>
      <c r="CW321" s="5">
        <v>3477.44</v>
      </c>
      <c r="CX321" s="5">
        <v>3481.49</v>
      </c>
      <c r="CY321" s="5">
        <v>232.89</v>
      </c>
      <c r="CZ321" s="5">
        <v>0</v>
      </c>
      <c r="DA321" s="5">
        <v>0</v>
      </c>
      <c r="DB321" s="5">
        <v>0</v>
      </c>
      <c r="DC321" s="5">
        <v>0</v>
      </c>
      <c r="DD321" s="5">
        <v>480.04</v>
      </c>
      <c r="DE321" s="5">
        <v>2708.75</v>
      </c>
      <c r="DF321" s="5">
        <v>2419.12</v>
      </c>
      <c r="DG321" s="5">
        <v>1722.17</v>
      </c>
      <c r="DH321" s="5">
        <v>2493.58</v>
      </c>
      <c r="DI321" s="5">
        <v>5092.2</v>
      </c>
      <c r="DJ321" s="5">
        <v>0</v>
      </c>
      <c r="DK321" s="5">
        <v>0</v>
      </c>
      <c r="DL321" s="5">
        <v>0</v>
      </c>
      <c r="DM321" s="5">
        <v>3258.57</v>
      </c>
      <c r="DN321" s="5">
        <v>3455.59</v>
      </c>
      <c r="DO321" s="5">
        <v>297.64</v>
      </c>
      <c r="DP321" s="5">
        <v>549.37</v>
      </c>
      <c r="DQ321" s="5">
        <v>2756.92</v>
      </c>
      <c r="DR321" s="5">
        <v>483.85</v>
      </c>
      <c r="DS321" s="5">
        <v>2907.13</v>
      </c>
      <c r="DT321" s="5">
        <v>2690.58</v>
      </c>
      <c r="DU321" s="5">
        <v>1062.28</v>
      </c>
      <c r="DV321" s="5">
        <v>1041.33</v>
      </c>
      <c r="DW321" s="5">
        <v>1147.24</v>
      </c>
      <c r="DX321" s="5">
        <v>1039.57</v>
      </c>
      <c r="DY321" s="5">
        <v>1040.24</v>
      </c>
      <c r="DZ321" s="5">
        <v>1041.43</v>
      </c>
      <c r="EA321" s="5">
        <v>4659.4799999999996</v>
      </c>
      <c r="EB321" s="5">
        <v>5133.4799999999996</v>
      </c>
      <c r="EC321" s="5">
        <v>5160.3599999999997</v>
      </c>
      <c r="ED321" s="5">
        <v>4199.5600000000004</v>
      </c>
      <c r="EE321" s="5">
        <v>4498.6899999999996</v>
      </c>
      <c r="EF321" s="5">
        <v>3199.37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503.38</v>
      </c>
      <c r="EM321" s="5">
        <v>1923.91</v>
      </c>
      <c r="EN321" s="5">
        <v>3865.76</v>
      </c>
      <c r="EO321" s="5">
        <v>173.58</v>
      </c>
      <c r="EP321" s="5">
        <v>1405.84</v>
      </c>
      <c r="EQ321" s="5">
        <v>3544.15</v>
      </c>
      <c r="ER321" s="5">
        <v>0</v>
      </c>
      <c r="ES321" s="5">
        <v>696.15</v>
      </c>
      <c r="ET321" s="5">
        <v>0</v>
      </c>
      <c r="EU321" s="5">
        <v>2366.89</v>
      </c>
      <c r="EV321" s="5">
        <v>3225.51</v>
      </c>
      <c r="EW321" s="5">
        <v>0</v>
      </c>
      <c r="EX321" s="5">
        <v>2653.86</v>
      </c>
      <c r="EY321" s="5">
        <v>898.66</v>
      </c>
      <c r="EZ321" s="5">
        <v>0</v>
      </c>
      <c r="FA321" s="5">
        <v>4697.3599999999997</v>
      </c>
      <c r="FB321" s="5">
        <v>747.79</v>
      </c>
      <c r="FC321" s="5">
        <v>4886.78</v>
      </c>
      <c r="FD321" s="5">
        <v>4885.74</v>
      </c>
      <c r="FE321" s="5">
        <v>4963.1099999999997</v>
      </c>
      <c r="FF321" s="5">
        <v>4891.79</v>
      </c>
      <c r="FG321" s="5">
        <v>3568.41</v>
      </c>
      <c r="FH321" s="5">
        <v>4488.57</v>
      </c>
      <c r="FI321" s="5">
        <v>2030.14</v>
      </c>
      <c r="FJ321" s="5">
        <v>3095.64</v>
      </c>
      <c r="FK321" s="5">
        <v>4272.1400000000003</v>
      </c>
      <c r="FL321" s="5">
        <v>4320.16</v>
      </c>
    </row>
    <row r="322" spans="1:168" x14ac:dyDescent="0.25">
      <c r="A322" s="6" t="s">
        <v>905</v>
      </c>
      <c r="B322" s="5">
        <v>0</v>
      </c>
      <c r="C322" s="5">
        <v>0</v>
      </c>
      <c r="D322" s="5">
        <v>0</v>
      </c>
      <c r="E322" s="5">
        <v>359.21</v>
      </c>
      <c r="F322" s="5">
        <v>0</v>
      </c>
      <c r="G322" s="5">
        <v>4152.17</v>
      </c>
      <c r="H322" s="5">
        <v>4403.26</v>
      </c>
      <c r="I322" s="5">
        <v>3773.04</v>
      </c>
      <c r="J322" s="5">
        <v>0</v>
      </c>
      <c r="K322" s="5">
        <v>445.17</v>
      </c>
      <c r="L322" s="5">
        <v>0</v>
      </c>
      <c r="M322" s="5">
        <v>0</v>
      </c>
      <c r="N322" s="5">
        <v>4196.21</v>
      </c>
      <c r="O322" s="5">
        <v>4375.22</v>
      </c>
      <c r="P322" s="5">
        <v>2733.4</v>
      </c>
      <c r="Q322" s="5">
        <v>4830.43</v>
      </c>
      <c r="R322" s="5">
        <v>0</v>
      </c>
      <c r="S322" s="5">
        <v>0</v>
      </c>
      <c r="T322" s="5">
        <v>925.49</v>
      </c>
      <c r="U322" s="5">
        <v>850.56</v>
      </c>
      <c r="V322" s="5">
        <v>924.27</v>
      </c>
      <c r="W322" s="5">
        <v>909.76</v>
      </c>
      <c r="X322" s="5">
        <v>915.7</v>
      </c>
      <c r="Y322" s="5">
        <v>4196.07</v>
      </c>
      <c r="Z322" s="5">
        <v>0</v>
      </c>
      <c r="AA322" s="5">
        <v>0</v>
      </c>
      <c r="AB322" s="5">
        <v>0</v>
      </c>
      <c r="AC322" s="5">
        <v>0</v>
      </c>
      <c r="AD322" s="5">
        <v>832.61</v>
      </c>
      <c r="AE322" s="5">
        <v>960.35</v>
      </c>
      <c r="AF322" s="5">
        <v>0</v>
      </c>
      <c r="AG322" s="5">
        <v>0</v>
      </c>
      <c r="AH322" s="5">
        <v>0</v>
      </c>
      <c r="AI322" s="5">
        <v>4376.3999999999996</v>
      </c>
      <c r="AJ322" s="5">
        <v>0</v>
      </c>
      <c r="AK322" s="5">
        <v>0</v>
      </c>
      <c r="AL322" s="5">
        <v>3472.29</v>
      </c>
      <c r="AM322" s="5">
        <v>3498.83</v>
      </c>
      <c r="AN322" s="5">
        <v>3623.5</v>
      </c>
      <c r="AO322" s="5">
        <v>4144.05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4218.38</v>
      </c>
      <c r="BI322" s="5">
        <v>4398.92</v>
      </c>
      <c r="BJ322" s="5">
        <v>0</v>
      </c>
      <c r="BK322" s="5">
        <v>4832.1000000000004</v>
      </c>
      <c r="BL322" s="5">
        <v>1270.3599999999999</v>
      </c>
      <c r="BM322" s="5">
        <v>3762.94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4176.5</v>
      </c>
      <c r="BZ322" s="5">
        <v>258.72000000000003</v>
      </c>
      <c r="CA322" s="5">
        <v>91.35</v>
      </c>
      <c r="CB322" s="5">
        <v>295.8</v>
      </c>
      <c r="CC322" s="5">
        <v>0</v>
      </c>
      <c r="CD322" s="5">
        <v>4792.63</v>
      </c>
      <c r="CE322" s="5">
        <v>180.19</v>
      </c>
      <c r="CF322" s="5">
        <v>0</v>
      </c>
      <c r="CG322" s="5">
        <v>0</v>
      </c>
      <c r="CH322" s="5">
        <v>0</v>
      </c>
      <c r="CI322" s="5">
        <v>1283.49</v>
      </c>
      <c r="CJ322" s="5">
        <v>945.44</v>
      </c>
      <c r="CK322" s="5">
        <v>3762.39</v>
      </c>
      <c r="CL322" s="5">
        <v>3771.42</v>
      </c>
      <c r="CM322" s="5">
        <v>3530.4</v>
      </c>
      <c r="CN322" s="5">
        <v>0</v>
      </c>
      <c r="CO322" s="5">
        <v>0</v>
      </c>
      <c r="CP322" s="5">
        <v>0</v>
      </c>
      <c r="CQ322" s="5">
        <v>4288.9799999999996</v>
      </c>
      <c r="CR322" s="5">
        <v>4304.32</v>
      </c>
      <c r="CS322" s="5">
        <v>3350.24</v>
      </c>
      <c r="CT322" s="5">
        <v>4660.5600000000004</v>
      </c>
      <c r="CU322" s="5">
        <v>3830.88</v>
      </c>
      <c r="CV322" s="5">
        <v>4230.4399999999996</v>
      </c>
      <c r="CW322" s="5">
        <v>4273.6899999999996</v>
      </c>
      <c r="CX322" s="5">
        <v>4284.53</v>
      </c>
      <c r="CY322" s="5">
        <v>392.52</v>
      </c>
      <c r="CZ322" s="5">
        <v>0</v>
      </c>
      <c r="DA322" s="5">
        <v>0</v>
      </c>
      <c r="DB322" s="5">
        <v>0</v>
      </c>
      <c r="DC322" s="5">
        <v>0</v>
      </c>
      <c r="DD322" s="5">
        <v>473.69</v>
      </c>
      <c r="DE322" s="5">
        <v>4311</v>
      </c>
      <c r="DF322" s="5">
        <v>3657.31</v>
      </c>
      <c r="DG322" s="5">
        <v>2686.78</v>
      </c>
      <c r="DH322" s="5">
        <v>4013.11</v>
      </c>
      <c r="DI322" s="5">
        <v>4655.91</v>
      </c>
      <c r="DJ322" s="5">
        <v>0</v>
      </c>
      <c r="DK322" s="5">
        <v>0</v>
      </c>
      <c r="DL322" s="5">
        <v>0</v>
      </c>
      <c r="DM322" s="5">
        <v>4547.62</v>
      </c>
      <c r="DN322" s="5">
        <v>4812.97</v>
      </c>
      <c r="DO322" s="5">
        <v>652.39</v>
      </c>
      <c r="DP322" s="5">
        <v>1079.07</v>
      </c>
      <c r="DQ322" s="5">
        <v>3918.1</v>
      </c>
      <c r="DR322" s="5">
        <v>1029.3900000000001</v>
      </c>
      <c r="DS322" s="5">
        <v>4905.2700000000004</v>
      </c>
      <c r="DT322" s="5">
        <v>4692.62</v>
      </c>
      <c r="DU322" s="5">
        <v>574.02</v>
      </c>
      <c r="DV322" s="5">
        <v>580.67999999999995</v>
      </c>
      <c r="DW322" s="5">
        <v>597.33000000000004</v>
      </c>
      <c r="DX322" s="5">
        <v>597.78</v>
      </c>
      <c r="DY322" s="5">
        <v>599.01</v>
      </c>
      <c r="DZ322" s="5">
        <v>597.80999999999995</v>
      </c>
      <c r="EA322" s="5">
        <v>3085.59</v>
      </c>
      <c r="EB322" s="5">
        <v>3573.23</v>
      </c>
      <c r="EC322" s="5">
        <v>3589.23</v>
      </c>
      <c r="ED322" s="5">
        <v>2774.58</v>
      </c>
      <c r="EE322" s="5">
        <v>2886.75</v>
      </c>
      <c r="EF322" s="5">
        <v>1694.49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738.53</v>
      </c>
      <c r="EM322" s="5">
        <v>2175.4299999999998</v>
      </c>
      <c r="EN322" s="5">
        <v>4937.1400000000003</v>
      </c>
      <c r="EO322" s="5">
        <v>124.26</v>
      </c>
      <c r="EP322" s="5">
        <v>1181.6600000000001</v>
      </c>
      <c r="EQ322" s="5">
        <v>4233.6000000000004</v>
      </c>
      <c r="ER322" s="5">
        <v>0</v>
      </c>
      <c r="ES322" s="5">
        <v>1732.88</v>
      </c>
      <c r="ET322" s="5">
        <v>0</v>
      </c>
      <c r="EU322" s="5">
        <v>5155.3900000000003</v>
      </c>
      <c r="EV322" s="5">
        <v>5865.64</v>
      </c>
      <c r="EW322" s="5">
        <v>0</v>
      </c>
      <c r="EX322" s="5">
        <v>5525.95</v>
      </c>
      <c r="EY322" s="5">
        <v>2255.85</v>
      </c>
      <c r="EZ322" s="5">
        <v>0</v>
      </c>
      <c r="FA322" s="5">
        <v>5438.46</v>
      </c>
      <c r="FB322" s="5">
        <v>1029.46</v>
      </c>
      <c r="FC322" s="5">
        <v>3502.02</v>
      </c>
      <c r="FD322" s="5">
        <v>3497.96</v>
      </c>
      <c r="FE322" s="5">
        <v>3512.26</v>
      </c>
      <c r="FF322" s="5">
        <v>3489.46</v>
      </c>
      <c r="FG322" s="5">
        <v>2791.52</v>
      </c>
      <c r="FH322" s="5">
        <v>3503.98</v>
      </c>
      <c r="FI322" s="5">
        <v>1844.17</v>
      </c>
      <c r="FJ322" s="5">
        <v>3378.48</v>
      </c>
      <c r="FK322" s="5">
        <v>3514.23</v>
      </c>
      <c r="FL322" s="5">
        <v>3537.34</v>
      </c>
    </row>
    <row r="323" spans="1:168" x14ac:dyDescent="0.25">
      <c r="A323" s="6" t="s">
        <v>906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264.75</v>
      </c>
      <c r="AD323" s="5">
        <v>0</v>
      </c>
      <c r="AE323" s="5">
        <v>0</v>
      </c>
      <c r="AF323" s="5">
        <v>0</v>
      </c>
      <c r="AG323" s="5">
        <v>2295.83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</row>
    <row r="324" spans="1:168" x14ac:dyDescent="0.25">
      <c r="A324" s="6" t="s">
        <v>907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1846.16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0</v>
      </c>
      <c r="FE324" s="5"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</row>
    <row r="325" spans="1:168" x14ac:dyDescent="0.25">
      <c r="A325" s="6" t="s">
        <v>908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351.82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</row>
    <row r="326" spans="1:168" x14ac:dyDescent="0.25">
      <c r="A326" s="6" t="s">
        <v>909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339</v>
      </c>
      <c r="CR326" s="5">
        <v>125.29</v>
      </c>
      <c r="CS326" s="5">
        <v>0</v>
      </c>
      <c r="CT326" s="5">
        <v>0</v>
      </c>
      <c r="CU326" s="5">
        <v>0</v>
      </c>
      <c r="CV326" s="5">
        <v>388.92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0</v>
      </c>
      <c r="FE326" s="5">
        <v>0</v>
      </c>
      <c r="FF326" s="5">
        <v>0</v>
      </c>
      <c r="FG326" s="5">
        <v>229.52</v>
      </c>
      <c r="FH326" s="5">
        <v>127.2</v>
      </c>
      <c r="FI326" s="5">
        <v>0</v>
      </c>
      <c r="FJ326" s="5">
        <v>0</v>
      </c>
      <c r="FK326" s="5">
        <v>0</v>
      </c>
      <c r="FL326" s="5">
        <v>0</v>
      </c>
    </row>
    <row r="327" spans="1:168" x14ac:dyDescent="0.25">
      <c r="A327" s="6" t="s">
        <v>910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462.69</v>
      </c>
      <c r="BB327" s="5">
        <v>480.77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404.74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</row>
    <row r="328" spans="1:168" x14ac:dyDescent="0.25">
      <c r="A328" s="6" t="s">
        <v>911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319.37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0</v>
      </c>
      <c r="FE328" s="5"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0</v>
      </c>
    </row>
    <row r="329" spans="1:168" x14ac:dyDescent="0.25">
      <c r="A329" s="6" t="s">
        <v>912</v>
      </c>
      <c r="B329" s="5">
        <v>8665.81</v>
      </c>
      <c r="C329" s="5">
        <v>8576.61</v>
      </c>
      <c r="D329" s="5">
        <v>8594.7800000000007</v>
      </c>
      <c r="E329" s="5">
        <v>8597.74</v>
      </c>
      <c r="F329" s="5">
        <v>8659.66</v>
      </c>
      <c r="G329" s="5">
        <v>7755.5</v>
      </c>
      <c r="H329" s="5">
        <v>8606.66</v>
      </c>
      <c r="I329" s="5">
        <v>8568.7800000000007</v>
      </c>
      <c r="J329" s="5">
        <v>8463.4500000000007</v>
      </c>
      <c r="K329" s="5">
        <v>8571.85</v>
      </c>
      <c r="L329" s="5">
        <v>8503.61</v>
      </c>
      <c r="M329" s="5">
        <v>8086.58</v>
      </c>
      <c r="N329" s="5">
        <v>8803.43</v>
      </c>
      <c r="O329" s="5">
        <v>9226.68</v>
      </c>
      <c r="P329" s="5">
        <v>8798.2199999999993</v>
      </c>
      <c r="Q329" s="5">
        <v>8886.98</v>
      </c>
      <c r="R329" s="5">
        <v>0</v>
      </c>
      <c r="S329" s="5">
        <v>0</v>
      </c>
      <c r="T329" s="5">
        <v>8427.43</v>
      </c>
      <c r="U329" s="5">
        <v>8340.9500000000007</v>
      </c>
      <c r="V329" s="5">
        <v>8829.09</v>
      </c>
      <c r="W329" s="5">
        <v>8938.58</v>
      </c>
      <c r="X329" s="5">
        <v>8903.5300000000007</v>
      </c>
      <c r="Y329" s="5">
        <v>9007.49</v>
      </c>
      <c r="Z329" s="5">
        <v>0</v>
      </c>
      <c r="AA329" s="5">
        <v>0</v>
      </c>
      <c r="AB329" s="5">
        <v>0</v>
      </c>
      <c r="AC329" s="5">
        <v>8443.91</v>
      </c>
      <c r="AD329" s="5">
        <v>8892.5</v>
      </c>
      <c r="AE329" s="5">
        <v>8899.58</v>
      </c>
      <c r="AF329" s="5">
        <v>8479.09</v>
      </c>
      <c r="AG329" s="5">
        <v>8868.84</v>
      </c>
      <c r="AH329" s="5">
        <v>0</v>
      </c>
      <c r="AI329" s="5">
        <v>8901.32</v>
      </c>
      <c r="AJ329" s="5">
        <v>8595.89</v>
      </c>
      <c r="AK329" s="5">
        <v>8628.89</v>
      </c>
      <c r="AL329" s="5">
        <v>8576.8799999999992</v>
      </c>
      <c r="AM329" s="5">
        <v>8583.31</v>
      </c>
      <c r="AN329" s="5">
        <v>8589.74</v>
      </c>
      <c r="AO329" s="5">
        <v>8793.6200000000008</v>
      </c>
      <c r="AP329" s="5">
        <v>4009.32</v>
      </c>
      <c r="AQ329" s="5">
        <v>0</v>
      </c>
      <c r="AR329" s="5">
        <v>0</v>
      </c>
      <c r="AS329" s="5">
        <v>0</v>
      </c>
      <c r="AT329" s="5">
        <v>8770.2099999999991</v>
      </c>
      <c r="AU329" s="5">
        <v>8175.16</v>
      </c>
      <c r="AV329" s="5">
        <v>2864.51</v>
      </c>
      <c r="AW329" s="5">
        <v>7867.9</v>
      </c>
      <c r="AX329" s="5">
        <v>4216.28</v>
      </c>
      <c r="AY329" s="5">
        <v>4297.92</v>
      </c>
      <c r="AZ329" s="5">
        <v>4344.53</v>
      </c>
      <c r="BA329" s="5">
        <v>8541.84</v>
      </c>
      <c r="BB329" s="5">
        <v>8423.69</v>
      </c>
      <c r="BC329" s="5">
        <v>0</v>
      </c>
      <c r="BD329" s="5">
        <v>8447.7199999999993</v>
      </c>
      <c r="BE329" s="5">
        <v>8391.2099999999991</v>
      </c>
      <c r="BF329" s="5">
        <v>8523.6200000000008</v>
      </c>
      <c r="BG329" s="5">
        <v>7414.94</v>
      </c>
      <c r="BH329" s="5">
        <v>8845.61</v>
      </c>
      <c r="BI329" s="5">
        <v>9213.35</v>
      </c>
      <c r="BJ329" s="5">
        <v>5745.08</v>
      </c>
      <c r="BK329" s="5">
        <v>9239.42</v>
      </c>
      <c r="BL329" s="5">
        <v>6955.16</v>
      </c>
      <c r="BM329" s="5">
        <v>6345.43</v>
      </c>
      <c r="BN329" s="5">
        <v>0</v>
      </c>
      <c r="BO329" s="5">
        <v>0</v>
      </c>
      <c r="BP329" s="5">
        <v>8697.43</v>
      </c>
      <c r="BQ329" s="5">
        <v>8700.23</v>
      </c>
      <c r="BR329" s="5">
        <v>8725.98</v>
      </c>
      <c r="BS329" s="5">
        <v>8612.9500000000007</v>
      </c>
      <c r="BT329" s="5">
        <v>8484.4</v>
      </c>
      <c r="BU329" s="5">
        <v>8561.7900000000009</v>
      </c>
      <c r="BV329" s="5">
        <v>0</v>
      </c>
      <c r="BW329" s="5">
        <v>7762.95</v>
      </c>
      <c r="BX329" s="5">
        <v>3120.04</v>
      </c>
      <c r="BY329" s="5">
        <v>8487.58</v>
      </c>
      <c r="BZ329" s="5">
        <v>8452.56</v>
      </c>
      <c r="CA329" s="5">
        <v>0</v>
      </c>
      <c r="CB329" s="5">
        <v>0</v>
      </c>
      <c r="CC329" s="5">
        <v>0</v>
      </c>
      <c r="CD329" s="5">
        <v>8285.7000000000007</v>
      </c>
      <c r="CE329" s="5">
        <v>0</v>
      </c>
      <c r="CF329" s="5">
        <v>0</v>
      </c>
      <c r="CG329" s="5">
        <v>0</v>
      </c>
      <c r="CH329" s="5">
        <v>8744.59</v>
      </c>
      <c r="CI329" s="5">
        <v>0</v>
      </c>
      <c r="CJ329" s="5">
        <v>0</v>
      </c>
      <c r="CK329" s="5">
        <v>8560.0499999999993</v>
      </c>
      <c r="CL329" s="5">
        <v>8578.67</v>
      </c>
      <c r="CM329" s="5">
        <v>8830.7800000000007</v>
      </c>
      <c r="CN329" s="5">
        <v>8569.34</v>
      </c>
      <c r="CO329" s="5">
        <v>8411.7999999999993</v>
      </c>
      <c r="CP329" s="5">
        <v>8413.76</v>
      </c>
      <c r="CQ329" s="5">
        <v>9019.77</v>
      </c>
      <c r="CR329" s="5">
        <v>8992.58</v>
      </c>
      <c r="CS329" s="5">
        <v>7430.53</v>
      </c>
      <c r="CT329" s="5">
        <v>9086.5499999999993</v>
      </c>
      <c r="CU329" s="5">
        <v>8851.39</v>
      </c>
      <c r="CV329" s="5">
        <v>8935.77</v>
      </c>
      <c r="CW329" s="5">
        <v>8561.73</v>
      </c>
      <c r="CX329" s="5">
        <v>8646.14</v>
      </c>
      <c r="CY329" s="5">
        <v>0</v>
      </c>
      <c r="CZ329" s="5">
        <v>0</v>
      </c>
      <c r="DA329" s="5">
        <v>7504.8</v>
      </c>
      <c r="DB329" s="5">
        <v>7809.34</v>
      </c>
      <c r="DC329" s="5">
        <v>8504.84</v>
      </c>
      <c r="DD329" s="5">
        <v>0</v>
      </c>
      <c r="DE329" s="5">
        <v>7813.99</v>
      </c>
      <c r="DF329" s="5">
        <v>0</v>
      </c>
      <c r="DG329" s="5">
        <v>8304.1200000000008</v>
      </c>
      <c r="DH329" s="5">
        <v>8537.76</v>
      </c>
      <c r="DI329" s="5">
        <v>8544.2900000000009</v>
      </c>
      <c r="DJ329" s="5">
        <v>6255.56</v>
      </c>
      <c r="DK329" s="5">
        <v>0</v>
      </c>
      <c r="DL329" s="5">
        <v>4325.54</v>
      </c>
      <c r="DM329" s="5">
        <v>8231.0400000000009</v>
      </c>
      <c r="DN329" s="5">
        <v>8405.66</v>
      </c>
      <c r="DO329" s="5">
        <v>0</v>
      </c>
      <c r="DP329" s="5">
        <v>2364.19</v>
      </c>
      <c r="DQ329" s="5">
        <v>7996.47</v>
      </c>
      <c r="DR329" s="5">
        <v>0</v>
      </c>
      <c r="DS329" s="5">
        <v>8264.76</v>
      </c>
      <c r="DT329" s="5">
        <v>7998.52</v>
      </c>
      <c r="DU329" s="5">
        <v>8894.2099999999991</v>
      </c>
      <c r="DV329" s="5">
        <v>8779.65</v>
      </c>
      <c r="DW329" s="5">
        <v>8860.75</v>
      </c>
      <c r="DX329" s="5">
        <v>8859.24</v>
      </c>
      <c r="DY329" s="5">
        <v>8862.8799999999992</v>
      </c>
      <c r="DZ329" s="5">
        <v>8864.4</v>
      </c>
      <c r="EA329" s="5">
        <v>8126.99</v>
      </c>
      <c r="EB329" s="5">
        <v>7039.17</v>
      </c>
      <c r="EC329" s="5">
        <v>8509.98</v>
      </c>
      <c r="ED329" s="5">
        <v>7838.53</v>
      </c>
      <c r="EE329" s="5">
        <v>8583.1</v>
      </c>
      <c r="EF329" s="5">
        <v>8861.2000000000007</v>
      </c>
      <c r="EG329" s="5">
        <v>0</v>
      </c>
      <c r="EH329" s="5">
        <v>0</v>
      </c>
      <c r="EI329" s="5">
        <v>0</v>
      </c>
      <c r="EJ329" s="5">
        <v>8219.7099999999991</v>
      </c>
      <c r="EK329" s="5">
        <v>0</v>
      </c>
      <c r="EL329" s="5">
        <v>839.68</v>
      </c>
      <c r="EM329" s="5">
        <v>5790.87</v>
      </c>
      <c r="EN329" s="5">
        <v>9040.68</v>
      </c>
      <c r="EO329" s="5">
        <v>8895.4599999999991</v>
      </c>
      <c r="EP329" s="5">
        <v>8879.84</v>
      </c>
      <c r="EQ329" s="5">
        <v>8937.49</v>
      </c>
      <c r="ER329" s="5">
        <v>0</v>
      </c>
      <c r="ES329" s="5">
        <v>3954.93</v>
      </c>
      <c r="ET329" s="5">
        <v>8432.52</v>
      </c>
      <c r="EU329" s="5">
        <v>8437.3700000000008</v>
      </c>
      <c r="EV329" s="5">
        <v>8457.81</v>
      </c>
      <c r="EW329" s="5">
        <v>8454.11</v>
      </c>
      <c r="EX329" s="5">
        <v>8506.1200000000008</v>
      </c>
      <c r="EY329" s="5">
        <v>6854.15</v>
      </c>
      <c r="EZ329" s="5">
        <v>8438.74</v>
      </c>
      <c r="FA329" s="5">
        <v>9048.99</v>
      </c>
      <c r="FB329" s="5">
        <v>9071.73</v>
      </c>
      <c r="FC329" s="5">
        <v>8936.9500000000007</v>
      </c>
      <c r="FD329" s="5">
        <v>8907.92</v>
      </c>
      <c r="FE329" s="5">
        <v>8859.92</v>
      </c>
      <c r="FF329" s="5">
        <v>8882.84</v>
      </c>
      <c r="FG329" s="5">
        <v>8315.2800000000007</v>
      </c>
      <c r="FH329" s="5">
        <v>8858.83</v>
      </c>
      <c r="FI329" s="5">
        <v>5598.94</v>
      </c>
      <c r="FJ329" s="5">
        <v>8602.42</v>
      </c>
      <c r="FK329" s="5">
        <v>3322.74</v>
      </c>
      <c r="FL329" s="5">
        <v>8758.01</v>
      </c>
    </row>
    <row r="330" spans="1:168" x14ac:dyDescent="0.25">
      <c r="A330" s="6" t="s">
        <v>913</v>
      </c>
      <c r="B330" s="5">
        <v>8674.1299999999992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525.05999999999995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7982.36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6224.72</v>
      </c>
      <c r="AS330" s="5">
        <v>8450.56</v>
      </c>
      <c r="AT330" s="5">
        <v>3178.54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150.6</v>
      </c>
      <c r="BB330" s="5">
        <v>0</v>
      </c>
      <c r="BC330" s="5">
        <v>9382.7199999999993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8133.02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259.86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3546.76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3795.23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6685.34</v>
      </c>
      <c r="EC330" s="5">
        <v>0</v>
      </c>
      <c r="ED330" s="5">
        <v>1720.32</v>
      </c>
      <c r="EE330" s="5">
        <v>0</v>
      </c>
      <c r="EF330" s="5">
        <v>0</v>
      </c>
      <c r="EG330" s="5">
        <v>0</v>
      </c>
      <c r="EH330" s="5">
        <v>604.29999999999995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A330" s="5">
        <v>0</v>
      </c>
      <c r="FB330" s="5">
        <v>0</v>
      </c>
      <c r="FC330" s="5">
        <v>0</v>
      </c>
      <c r="FD330" s="5">
        <v>0</v>
      </c>
      <c r="FE330" s="5">
        <v>0</v>
      </c>
      <c r="FF330" s="5">
        <v>0</v>
      </c>
      <c r="FG330" s="5">
        <v>0</v>
      </c>
      <c r="FH330" s="5">
        <v>0</v>
      </c>
      <c r="FI330" s="5">
        <v>0</v>
      </c>
      <c r="FJ330" s="5">
        <v>0</v>
      </c>
      <c r="FK330" s="5">
        <v>0</v>
      </c>
      <c r="FL330" s="5">
        <v>0</v>
      </c>
    </row>
    <row r="331" spans="1:168" x14ac:dyDescent="0.25">
      <c r="A331" s="6" t="s">
        <v>914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881.97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7595.11</v>
      </c>
      <c r="AL331" s="5">
        <v>7594.84</v>
      </c>
      <c r="AM331" s="5">
        <v>7599.74</v>
      </c>
      <c r="AN331" s="5">
        <v>7306.54</v>
      </c>
      <c r="AO331" s="5">
        <v>7578.09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4212.54</v>
      </c>
      <c r="BB331" s="5">
        <v>4460.62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1120.08</v>
      </c>
      <c r="CS331" s="5">
        <v>543.88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7625.91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1161.05</v>
      </c>
      <c r="EF331" s="5">
        <v>1167.19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</row>
    <row r="332" spans="1:168" x14ac:dyDescent="0.25">
      <c r="A332" s="6" t="s">
        <v>915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77.69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230.98</v>
      </c>
      <c r="O332" s="5">
        <v>245.31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168.1</v>
      </c>
      <c r="AC332" s="5">
        <v>0</v>
      </c>
      <c r="AD332" s="5">
        <v>0</v>
      </c>
      <c r="AE332" s="5">
        <v>437.79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235.17</v>
      </c>
      <c r="BI332" s="5">
        <v>207.47</v>
      </c>
      <c r="BJ332" s="5">
        <v>0</v>
      </c>
      <c r="BK332" s="5">
        <v>198.56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104.38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6680.49</v>
      </c>
      <c r="CR332" s="5">
        <v>0</v>
      </c>
      <c r="CS332" s="5">
        <v>0</v>
      </c>
      <c r="CT332" s="5">
        <v>123.53</v>
      </c>
      <c r="CU332" s="5">
        <v>864.53</v>
      </c>
      <c r="CV332" s="5">
        <v>0</v>
      </c>
      <c r="CW332" s="5">
        <v>0</v>
      </c>
      <c r="CX332" s="5">
        <v>449.99</v>
      </c>
      <c r="CY332" s="5">
        <v>140.37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188.85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1017.79</v>
      </c>
      <c r="DR332" s="5">
        <v>0</v>
      </c>
      <c r="DS332" s="5">
        <v>0</v>
      </c>
      <c r="DT332" s="5">
        <v>0</v>
      </c>
      <c r="DU332" s="5">
        <v>114.71</v>
      </c>
      <c r="DV332" s="5">
        <v>121.03</v>
      </c>
      <c r="DW332" s="5">
        <v>0</v>
      </c>
      <c r="DX332" s="5">
        <v>0</v>
      </c>
      <c r="DY332" s="5">
        <v>0</v>
      </c>
      <c r="DZ332" s="5">
        <v>94.07</v>
      </c>
      <c r="EA332" s="5">
        <v>2667.74</v>
      </c>
      <c r="EB332" s="5">
        <v>872.25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956.14</v>
      </c>
      <c r="EN332" s="5">
        <v>0</v>
      </c>
      <c r="EO332" s="5">
        <v>7222.43</v>
      </c>
      <c r="EP332" s="5">
        <v>7311.81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0</v>
      </c>
      <c r="FE332" s="5">
        <v>143.13999999999999</v>
      </c>
      <c r="FF332" s="5">
        <v>0</v>
      </c>
      <c r="FG332" s="5">
        <v>5187.2</v>
      </c>
      <c r="FH332" s="5">
        <v>7043.19</v>
      </c>
      <c r="FI332" s="5">
        <v>0</v>
      </c>
      <c r="FJ332" s="5">
        <v>0</v>
      </c>
      <c r="FK332" s="5">
        <v>0</v>
      </c>
      <c r="FL332" s="5">
        <v>0</v>
      </c>
    </row>
    <row r="333" spans="1:168" x14ac:dyDescent="0.25">
      <c r="A333" s="6" t="s">
        <v>916</v>
      </c>
      <c r="B333" s="5">
        <v>0</v>
      </c>
      <c r="C333" s="5">
        <v>0</v>
      </c>
      <c r="D333" s="5">
        <v>0</v>
      </c>
      <c r="E333" s="5">
        <v>6525.33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7221.07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6695.44</v>
      </c>
      <c r="CS333" s="5">
        <v>1793.54</v>
      </c>
      <c r="CT333" s="5">
        <v>0</v>
      </c>
      <c r="CU333" s="5">
        <v>0</v>
      </c>
      <c r="CV333" s="5">
        <v>6911.91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5561.77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5623.14</v>
      </c>
      <c r="EF333" s="5">
        <v>5661.83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6117.99</v>
      </c>
      <c r="FG333" s="5">
        <v>0</v>
      </c>
      <c r="FH333" s="5">
        <v>0</v>
      </c>
      <c r="FI333" s="5">
        <v>0</v>
      </c>
      <c r="FJ333" s="5">
        <v>5139.7</v>
      </c>
      <c r="FK333" s="5">
        <v>0</v>
      </c>
      <c r="FL333" s="5">
        <v>0</v>
      </c>
    </row>
    <row r="334" spans="1:168" x14ac:dyDescent="0.25">
      <c r="A334" s="6" t="s">
        <v>917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1212.1099999999999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954.38</v>
      </c>
      <c r="DT334" s="5">
        <v>779.22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1517.77</v>
      </c>
      <c r="EY334" s="5">
        <v>0</v>
      </c>
      <c r="EZ334" s="5">
        <v>0</v>
      </c>
      <c r="FA334" s="5">
        <v>0</v>
      </c>
      <c r="FB334" s="5">
        <v>0</v>
      </c>
      <c r="FC334" s="5">
        <v>0</v>
      </c>
      <c r="FD334" s="5">
        <v>0</v>
      </c>
      <c r="FE334" s="5"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0</v>
      </c>
    </row>
    <row r="335" spans="1:168" x14ac:dyDescent="0.25">
      <c r="A335" s="6" t="s">
        <v>918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408.92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256.58</v>
      </c>
      <c r="AU335" s="5">
        <v>508.11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438.02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897.47</v>
      </c>
      <c r="CL335" s="5">
        <v>864.76</v>
      </c>
      <c r="CM335" s="5">
        <v>0</v>
      </c>
      <c r="CN335" s="5">
        <v>0</v>
      </c>
      <c r="CO335" s="5">
        <v>0</v>
      </c>
      <c r="CP335" s="5">
        <v>0</v>
      </c>
      <c r="CQ335" s="5">
        <v>352.12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294.38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137.12</v>
      </c>
      <c r="DT335" s="5">
        <v>131.51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</row>
    <row r="336" spans="1:168" x14ac:dyDescent="0.25">
      <c r="A336" s="6" t="s">
        <v>919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370.79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245.4</v>
      </c>
      <c r="AU336" s="5">
        <v>688.03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379.58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787.28</v>
      </c>
      <c r="CL336" s="5">
        <v>728.97</v>
      </c>
      <c r="CM336" s="5">
        <v>0</v>
      </c>
      <c r="CN336" s="5">
        <v>0</v>
      </c>
      <c r="CO336" s="5">
        <v>0</v>
      </c>
      <c r="CP336" s="5">
        <v>0</v>
      </c>
      <c r="CQ336" s="5">
        <v>323.04000000000002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235.81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434.24</v>
      </c>
      <c r="DT336" s="5">
        <v>349.43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0</v>
      </c>
    </row>
    <row r="337" spans="1:168" x14ac:dyDescent="0.25">
      <c r="A337" s="6" t="s">
        <v>920</v>
      </c>
      <c r="B337" s="5">
        <v>0</v>
      </c>
      <c r="C337" s="5">
        <v>0</v>
      </c>
      <c r="D337" s="5">
        <v>0</v>
      </c>
      <c r="E337" s="5">
        <v>95.67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128.44999999999999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903.47</v>
      </c>
      <c r="AC337" s="5">
        <v>307.56</v>
      </c>
      <c r="AD337" s="5">
        <v>471.41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128.71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784.64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77.87</v>
      </c>
      <c r="CS337" s="5">
        <v>0</v>
      </c>
      <c r="CT337" s="5">
        <v>90.38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2703.49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131.53</v>
      </c>
      <c r="EF337" s="5">
        <v>76.03</v>
      </c>
      <c r="EG337" s="5">
        <v>0</v>
      </c>
      <c r="EH337" s="5">
        <v>0</v>
      </c>
      <c r="EI337" s="5">
        <v>99.29</v>
      </c>
      <c r="EJ337" s="5">
        <v>0</v>
      </c>
      <c r="EK337" s="5">
        <v>0</v>
      </c>
      <c r="EL337" s="5">
        <v>0</v>
      </c>
      <c r="EM337" s="5">
        <v>0</v>
      </c>
      <c r="EN337" s="5">
        <v>102.95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396.04</v>
      </c>
      <c r="FD337" s="5">
        <v>714.26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</row>
    <row r="338" spans="1:168" x14ac:dyDescent="0.25">
      <c r="A338" s="6" t="s">
        <v>921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249.66</v>
      </c>
      <c r="AL338" s="5">
        <v>132</v>
      </c>
      <c r="AM338" s="5">
        <v>0</v>
      </c>
      <c r="AN338" s="5">
        <v>0</v>
      </c>
      <c r="AO338" s="5">
        <v>128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85.23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A338" s="5">
        <v>0</v>
      </c>
      <c r="FB338" s="5">
        <v>0</v>
      </c>
      <c r="FC338" s="5">
        <v>0</v>
      </c>
      <c r="FD338" s="5">
        <v>0</v>
      </c>
      <c r="FE338" s="5">
        <v>0</v>
      </c>
      <c r="FF338" s="5">
        <v>0</v>
      </c>
      <c r="FG338" s="5">
        <v>0</v>
      </c>
      <c r="FH338" s="5">
        <v>0</v>
      </c>
      <c r="FI338" s="5">
        <v>0</v>
      </c>
      <c r="FJ338" s="5">
        <v>0</v>
      </c>
      <c r="FK338" s="5">
        <v>0</v>
      </c>
      <c r="FL338" s="5">
        <v>0</v>
      </c>
    </row>
    <row r="339" spans="1:168" x14ac:dyDescent="0.25">
      <c r="A339" s="6" t="s">
        <v>922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2850.4</v>
      </c>
      <c r="X339" s="5">
        <v>1470.5</v>
      </c>
      <c r="Y339" s="5">
        <v>0</v>
      </c>
      <c r="Z339" s="5">
        <v>0</v>
      </c>
      <c r="AA339" s="5">
        <v>0</v>
      </c>
      <c r="AB339" s="5">
        <v>77.819999999999993</v>
      </c>
      <c r="AC339" s="5">
        <v>6968.89</v>
      </c>
      <c r="AD339" s="5">
        <v>1494.18</v>
      </c>
      <c r="AE339" s="5">
        <v>0</v>
      </c>
      <c r="AF339" s="5">
        <v>291.74</v>
      </c>
      <c r="AG339" s="5">
        <v>0</v>
      </c>
      <c r="AH339" s="5">
        <v>0</v>
      </c>
      <c r="AI339" s="5">
        <v>0</v>
      </c>
      <c r="AJ339" s="5">
        <v>0</v>
      </c>
      <c r="AK339" s="5">
        <v>255.24</v>
      </c>
      <c r="AL339" s="5">
        <v>1438.88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6965.47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84.89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7201.52</v>
      </c>
      <c r="CO339" s="5">
        <v>953.3</v>
      </c>
      <c r="CP339" s="5">
        <v>174.9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112.43</v>
      </c>
      <c r="DT339" s="5">
        <v>104.52</v>
      </c>
      <c r="DU339" s="5">
        <v>0</v>
      </c>
      <c r="DV339" s="5">
        <v>0</v>
      </c>
      <c r="DW339" s="5">
        <v>0</v>
      </c>
      <c r="DX339" s="5">
        <v>310.38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272.7</v>
      </c>
      <c r="EE339" s="5">
        <v>7528.12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77.16</v>
      </c>
      <c r="FG339" s="5">
        <v>0</v>
      </c>
      <c r="FH339" s="5">
        <v>0</v>
      </c>
      <c r="FI339" s="5">
        <v>0</v>
      </c>
      <c r="FJ339" s="5">
        <v>100.32</v>
      </c>
      <c r="FK339" s="5">
        <v>0</v>
      </c>
      <c r="FL339" s="5">
        <v>0</v>
      </c>
    </row>
    <row r="340" spans="1:168" x14ac:dyDescent="0.25">
      <c r="A340" s="6" t="s">
        <v>923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10499.43</v>
      </c>
      <c r="T340" s="5">
        <v>1094.6300000000001</v>
      </c>
      <c r="U340" s="5">
        <v>133.88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1206.83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210.22</v>
      </c>
      <c r="BB340" s="5">
        <v>814.3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448.63</v>
      </c>
      <c r="BR340" s="5">
        <v>1833.61</v>
      </c>
      <c r="BS340" s="5">
        <v>100.07</v>
      </c>
      <c r="BT340" s="5">
        <v>407.51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0</v>
      </c>
      <c r="CW340" s="5">
        <v>1238.54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114.67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98.81</v>
      </c>
      <c r="DX340" s="5">
        <v>1025.82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97.63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0</v>
      </c>
      <c r="EW340" s="5">
        <v>0</v>
      </c>
      <c r="EX340" s="5">
        <v>0</v>
      </c>
      <c r="EY340" s="5">
        <v>0</v>
      </c>
      <c r="EZ340" s="5">
        <v>0</v>
      </c>
      <c r="FA340" s="5">
        <v>0</v>
      </c>
      <c r="FB340" s="5">
        <v>0</v>
      </c>
      <c r="FC340" s="5">
        <v>109.62</v>
      </c>
      <c r="FD340" s="5">
        <v>255.12</v>
      </c>
      <c r="FE340" s="5"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0</v>
      </c>
    </row>
    <row r="341" spans="1:168" x14ac:dyDescent="0.25">
      <c r="A341" s="6" t="s">
        <v>924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7311.78</v>
      </c>
      <c r="L341" s="5">
        <v>181.91</v>
      </c>
      <c r="M341" s="5">
        <v>86.68</v>
      </c>
      <c r="N341" s="5">
        <v>354.03</v>
      </c>
      <c r="O341" s="5">
        <v>961.31</v>
      </c>
      <c r="P341" s="5">
        <v>7258.64</v>
      </c>
      <c r="Q341" s="5">
        <v>7367.96</v>
      </c>
      <c r="R341" s="5">
        <v>1533.91</v>
      </c>
      <c r="S341" s="5">
        <v>0</v>
      </c>
      <c r="T341" s="5">
        <v>6994.7</v>
      </c>
      <c r="U341" s="5">
        <v>6373.35</v>
      </c>
      <c r="V341" s="5">
        <v>4760.5600000000004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181.94</v>
      </c>
      <c r="AL341" s="5">
        <v>255.79</v>
      </c>
      <c r="AM341" s="5">
        <v>264.51</v>
      </c>
      <c r="AN341" s="5">
        <v>203.59</v>
      </c>
      <c r="AO341" s="5">
        <v>240.95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162.30000000000001</v>
      </c>
      <c r="BD341" s="5">
        <v>206.08</v>
      </c>
      <c r="BE341" s="5">
        <v>160.81</v>
      </c>
      <c r="BF341" s="5">
        <v>178.96</v>
      </c>
      <c r="BG341" s="5">
        <v>82.44</v>
      </c>
      <c r="BH341" s="5">
        <v>473.61</v>
      </c>
      <c r="BI341" s="5">
        <v>1518.42</v>
      </c>
      <c r="BJ341" s="5">
        <v>0</v>
      </c>
      <c r="BK341" s="5">
        <v>7683.77</v>
      </c>
      <c r="BL341" s="5">
        <v>6874.75</v>
      </c>
      <c r="BM341" s="5">
        <v>5594.99</v>
      </c>
      <c r="BN341" s="5">
        <v>397.23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7561.35</v>
      </c>
      <c r="BU341" s="5">
        <v>7667.46</v>
      </c>
      <c r="BV341" s="5">
        <v>190.93</v>
      </c>
      <c r="BW341" s="5">
        <v>0</v>
      </c>
      <c r="BX341" s="5">
        <v>0</v>
      </c>
      <c r="BY341" s="5">
        <v>0</v>
      </c>
      <c r="BZ341" s="5">
        <v>522.66</v>
      </c>
      <c r="CA341" s="5">
        <v>0</v>
      </c>
      <c r="CB341" s="5">
        <v>0</v>
      </c>
      <c r="CC341" s="5">
        <v>0</v>
      </c>
      <c r="CD341" s="5">
        <v>7284.96</v>
      </c>
      <c r="CE341" s="5">
        <v>1968.42</v>
      </c>
      <c r="CF341" s="5">
        <v>104.88</v>
      </c>
      <c r="CG341" s="5">
        <v>190.99</v>
      </c>
      <c r="CH341" s="5">
        <v>2006.99</v>
      </c>
      <c r="CI341" s="5">
        <v>207.68</v>
      </c>
      <c r="CJ341" s="5">
        <v>0</v>
      </c>
      <c r="CK341" s="5">
        <v>0</v>
      </c>
      <c r="CL341" s="5">
        <v>0</v>
      </c>
      <c r="CM341" s="5">
        <v>186.7</v>
      </c>
      <c r="CN341" s="5">
        <v>0</v>
      </c>
      <c r="CO341" s="5">
        <v>7611.43</v>
      </c>
      <c r="CP341" s="5">
        <v>4031.67</v>
      </c>
      <c r="CQ341" s="5">
        <v>0</v>
      </c>
      <c r="CR341" s="5">
        <v>262.3</v>
      </c>
      <c r="CS341" s="5">
        <v>245.34</v>
      </c>
      <c r="CT341" s="5">
        <v>985.67</v>
      </c>
      <c r="CU341" s="5">
        <v>7727.57</v>
      </c>
      <c r="CV341" s="5">
        <v>7557.74</v>
      </c>
      <c r="CW341" s="5">
        <v>0</v>
      </c>
      <c r="CX341" s="5">
        <v>0</v>
      </c>
      <c r="CY341" s="5">
        <v>7752.56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108.36</v>
      </c>
      <c r="DH341" s="5">
        <v>146.88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165.31</v>
      </c>
      <c r="DR341" s="5">
        <v>0</v>
      </c>
      <c r="DS341" s="5">
        <v>587.54</v>
      </c>
      <c r="DT341" s="5">
        <v>488.06</v>
      </c>
      <c r="DU341" s="5">
        <v>96.93</v>
      </c>
      <c r="DV341" s="5">
        <v>91.97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131.88</v>
      </c>
      <c r="EE341" s="5">
        <v>216.85</v>
      </c>
      <c r="EF341" s="5">
        <v>0</v>
      </c>
      <c r="EG341" s="5">
        <v>0</v>
      </c>
      <c r="EH341" s="5">
        <v>0</v>
      </c>
      <c r="EI341" s="5">
        <v>0</v>
      </c>
      <c r="EJ341" s="5">
        <v>143.69999999999999</v>
      </c>
      <c r="EK341" s="5">
        <v>144.07</v>
      </c>
      <c r="EL341" s="5">
        <v>155.18</v>
      </c>
      <c r="EM341" s="5">
        <v>228.83</v>
      </c>
      <c r="EN341" s="5">
        <v>1056.57</v>
      </c>
      <c r="EO341" s="5">
        <v>311.91000000000003</v>
      </c>
      <c r="EP341" s="5">
        <v>2481.27</v>
      </c>
      <c r="EQ341" s="5">
        <v>310.57</v>
      </c>
      <c r="ER341" s="5">
        <v>278.18</v>
      </c>
      <c r="ES341" s="5">
        <v>7131.19</v>
      </c>
      <c r="ET341" s="5">
        <v>0</v>
      </c>
      <c r="EU341" s="5">
        <v>780.35</v>
      </c>
      <c r="EV341" s="5">
        <v>7733.88</v>
      </c>
      <c r="EW341" s="5">
        <v>0</v>
      </c>
      <c r="EX341" s="5">
        <v>81.94</v>
      </c>
      <c r="EY341" s="5">
        <v>235.22</v>
      </c>
      <c r="EZ341" s="5">
        <v>229.07</v>
      </c>
      <c r="FA341" s="5">
        <v>1108.26</v>
      </c>
      <c r="FB341" s="5">
        <v>7593.22</v>
      </c>
      <c r="FC341" s="5">
        <v>0</v>
      </c>
      <c r="FD341" s="5">
        <v>0</v>
      </c>
      <c r="FE341" s="5">
        <v>218.09</v>
      </c>
      <c r="FF341" s="5">
        <v>826.28</v>
      </c>
      <c r="FG341" s="5">
        <v>610.16</v>
      </c>
      <c r="FH341" s="5">
        <v>1779.26</v>
      </c>
      <c r="FI341" s="5">
        <v>233.5</v>
      </c>
      <c r="FJ341" s="5">
        <v>284.14999999999998</v>
      </c>
      <c r="FK341" s="5">
        <v>0</v>
      </c>
      <c r="FL341" s="5">
        <v>158.72999999999999</v>
      </c>
    </row>
    <row r="342" spans="1:168" x14ac:dyDescent="0.25">
      <c r="A342" s="6" t="s">
        <v>925</v>
      </c>
      <c r="B342" s="5">
        <v>0</v>
      </c>
      <c r="C342" s="5">
        <v>0</v>
      </c>
      <c r="D342" s="5">
        <v>5602.26</v>
      </c>
      <c r="E342" s="5">
        <v>5628.82</v>
      </c>
      <c r="F342" s="5">
        <v>2881.86</v>
      </c>
      <c r="G342" s="5">
        <v>0</v>
      </c>
      <c r="H342" s="5">
        <v>5806.4</v>
      </c>
      <c r="I342" s="5">
        <v>3921.13</v>
      </c>
      <c r="J342" s="5">
        <v>0</v>
      </c>
      <c r="K342" s="5">
        <v>5754.11</v>
      </c>
      <c r="L342" s="5">
        <v>5350</v>
      </c>
      <c r="M342" s="5">
        <v>5800.44</v>
      </c>
      <c r="N342" s="5">
        <v>5844.98</v>
      </c>
      <c r="O342" s="5">
        <v>5782.37</v>
      </c>
      <c r="P342" s="5">
        <v>6077.99</v>
      </c>
      <c r="Q342" s="5">
        <v>6096.04</v>
      </c>
      <c r="R342" s="5">
        <v>0</v>
      </c>
      <c r="S342" s="5">
        <v>0</v>
      </c>
      <c r="T342" s="5">
        <v>0</v>
      </c>
      <c r="U342" s="5">
        <v>0</v>
      </c>
      <c r="V342" s="5">
        <v>4355.75</v>
      </c>
      <c r="W342" s="5">
        <v>5869.8</v>
      </c>
      <c r="X342" s="5">
        <v>5726.82</v>
      </c>
      <c r="Y342" s="5">
        <v>3338.92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5921.46</v>
      </c>
      <c r="AF342" s="5">
        <v>5724.04</v>
      </c>
      <c r="AG342" s="5">
        <v>3996.79</v>
      </c>
      <c r="AH342" s="5">
        <v>0</v>
      </c>
      <c r="AI342" s="5">
        <v>0</v>
      </c>
      <c r="AJ342" s="5">
        <v>0</v>
      </c>
      <c r="AK342" s="5">
        <v>5921.63</v>
      </c>
      <c r="AL342" s="5">
        <v>5714.15</v>
      </c>
      <c r="AM342" s="5">
        <v>5772.59</v>
      </c>
      <c r="AN342" s="5">
        <v>5981.56</v>
      </c>
      <c r="AO342" s="5">
        <v>5962.45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5749.61</v>
      </c>
      <c r="AV342" s="5">
        <v>5789.25</v>
      </c>
      <c r="AW342" s="5">
        <v>848.56</v>
      </c>
      <c r="AX342" s="5">
        <v>0</v>
      </c>
      <c r="AY342" s="5">
        <v>0</v>
      </c>
      <c r="AZ342" s="5">
        <v>0</v>
      </c>
      <c r="BA342" s="5">
        <v>5727.16</v>
      </c>
      <c r="BB342" s="5">
        <v>0</v>
      </c>
      <c r="BC342" s="5">
        <v>6030.51</v>
      </c>
      <c r="BD342" s="5">
        <v>5987</v>
      </c>
      <c r="BE342" s="5">
        <v>6053.58</v>
      </c>
      <c r="BF342" s="5">
        <v>5204.3100000000004</v>
      </c>
      <c r="BG342" s="5">
        <v>5790.75</v>
      </c>
      <c r="BH342" s="5">
        <v>5860.58</v>
      </c>
      <c r="BI342" s="5">
        <v>5782.96</v>
      </c>
      <c r="BJ342" s="5">
        <v>0</v>
      </c>
      <c r="BK342" s="5">
        <v>5922.15</v>
      </c>
      <c r="BL342" s="5">
        <v>6035.94</v>
      </c>
      <c r="BM342" s="5">
        <v>3772.77</v>
      </c>
      <c r="BN342" s="5">
        <v>0</v>
      </c>
      <c r="BO342" s="5">
        <v>0</v>
      </c>
      <c r="BP342" s="5">
        <v>5660.29</v>
      </c>
      <c r="BQ342" s="5">
        <v>5616.8</v>
      </c>
      <c r="BR342" s="5">
        <v>0</v>
      </c>
      <c r="BS342" s="5">
        <v>0</v>
      </c>
      <c r="BT342" s="5">
        <v>0</v>
      </c>
      <c r="BU342" s="5">
        <v>0</v>
      </c>
      <c r="BV342" s="5">
        <v>5827.95</v>
      </c>
      <c r="BW342" s="5">
        <v>5798.55</v>
      </c>
      <c r="BX342" s="5">
        <v>5628.83</v>
      </c>
      <c r="BY342" s="5">
        <v>4461.8599999999997</v>
      </c>
      <c r="BZ342" s="5">
        <v>5708.72</v>
      </c>
      <c r="CA342" s="5">
        <v>0</v>
      </c>
      <c r="CB342" s="5">
        <v>958.67</v>
      </c>
      <c r="CC342" s="5">
        <v>816.86</v>
      </c>
      <c r="CD342" s="5">
        <v>6098.51</v>
      </c>
      <c r="CE342" s="5">
        <v>1235.5999999999999</v>
      </c>
      <c r="CF342" s="5">
        <v>1529.13</v>
      </c>
      <c r="CG342" s="5">
        <v>715.53</v>
      </c>
      <c r="CH342" s="5">
        <v>0</v>
      </c>
      <c r="CI342" s="5">
        <v>0</v>
      </c>
      <c r="CJ342" s="5">
        <v>0</v>
      </c>
      <c r="CK342" s="5">
        <v>3281.54</v>
      </c>
      <c r="CL342" s="5">
        <v>3175.14</v>
      </c>
      <c r="CM342" s="5">
        <v>1335.59</v>
      </c>
      <c r="CN342" s="5">
        <v>5792.28</v>
      </c>
      <c r="CO342" s="5">
        <v>5817.44</v>
      </c>
      <c r="CP342" s="5">
        <v>5804.42</v>
      </c>
      <c r="CQ342" s="5">
        <v>5645.82</v>
      </c>
      <c r="CR342" s="5">
        <v>6238.38</v>
      </c>
      <c r="CS342" s="5">
        <v>6011.73</v>
      </c>
      <c r="CT342" s="5">
        <v>5521.81</v>
      </c>
      <c r="CU342" s="5">
        <v>3915.93</v>
      </c>
      <c r="CV342" s="5">
        <v>6005.84</v>
      </c>
      <c r="CW342" s="5">
        <v>5051.01</v>
      </c>
      <c r="CX342" s="5">
        <v>5579</v>
      </c>
      <c r="CY342" s="5">
        <v>6179.04</v>
      </c>
      <c r="CZ342" s="5">
        <v>0</v>
      </c>
      <c r="DA342" s="5">
        <v>0</v>
      </c>
      <c r="DB342" s="5">
        <v>5612.13</v>
      </c>
      <c r="DC342" s="5">
        <v>5619.82</v>
      </c>
      <c r="DD342" s="5">
        <v>1731.76</v>
      </c>
      <c r="DE342" s="5">
        <v>4316.2299999999996</v>
      </c>
      <c r="DF342" s="5">
        <v>2588.5700000000002</v>
      </c>
      <c r="DG342" s="5">
        <v>5516.79</v>
      </c>
      <c r="DH342" s="5">
        <v>5700.08</v>
      </c>
      <c r="DI342" s="5">
        <v>5686.06</v>
      </c>
      <c r="DJ342" s="5">
        <v>0</v>
      </c>
      <c r="DK342" s="5">
        <v>0</v>
      </c>
      <c r="DL342" s="5">
        <v>0</v>
      </c>
      <c r="DM342" s="5">
        <v>0</v>
      </c>
      <c r="DN342" s="5">
        <v>5566.99</v>
      </c>
      <c r="DO342" s="5">
        <v>2280.7399999999998</v>
      </c>
      <c r="DP342" s="5">
        <v>5294.98</v>
      </c>
      <c r="DQ342" s="5">
        <v>5702.28</v>
      </c>
      <c r="DR342" s="5">
        <v>2783.44</v>
      </c>
      <c r="DS342" s="5">
        <v>5472.21</v>
      </c>
      <c r="DT342" s="5">
        <v>5366.75</v>
      </c>
      <c r="DU342" s="5">
        <v>0</v>
      </c>
      <c r="DV342" s="5">
        <v>0</v>
      </c>
      <c r="DW342" s="5">
        <v>0</v>
      </c>
      <c r="DX342" s="5">
        <v>0</v>
      </c>
      <c r="DY342" s="5">
        <v>5585.08</v>
      </c>
      <c r="DZ342" s="5">
        <v>5637.5</v>
      </c>
      <c r="EA342" s="5">
        <v>0</v>
      </c>
      <c r="EB342" s="5">
        <v>0</v>
      </c>
      <c r="EC342" s="5">
        <v>0</v>
      </c>
      <c r="ED342" s="5">
        <v>0</v>
      </c>
      <c r="EE342" s="5">
        <v>6258.67</v>
      </c>
      <c r="EF342" s="5">
        <v>0</v>
      </c>
      <c r="EG342" s="5">
        <v>0</v>
      </c>
      <c r="EH342" s="5">
        <v>5593.4</v>
      </c>
      <c r="EI342" s="5">
        <v>1511.5</v>
      </c>
      <c r="EJ342" s="5">
        <v>0</v>
      </c>
      <c r="EK342" s="5">
        <v>5028.6400000000003</v>
      </c>
      <c r="EL342" s="5">
        <v>5956.15</v>
      </c>
      <c r="EM342" s="5">
        <v>6026.86</v>
      </c>
      <c r="EN342" s="5">
        <v>5604.53</v>
      </c>
      <c r="EO342" s="5">
        <v>5342.04</v>
      </c>
      <c r="EP342" s="5">
        <v>5322.16</v>
      </c>
      <c r="EQ342" s="5">
        <v>2906.2</v>
      </c>
      <c r="ER342" s="5">
        <v>4827.53</v>
      </c>
      <c r="ES342" s="5">
        <v>5906.9</v>
      </c>
      <c r="ET342" s="5">
        <v>5615.95</v>
      </c>
      <c r="EU342" s="5">
        <v>5690.13</v>
      </c>
      <c r="EV342" s="5">
        <v>6271.99</v>
      </c>
      <c r="EW342" s="5">
        <v>5576.81</v>
      </c>
      <c r="EX342" s="5">
        <v>5663.23</v>
      </c>
      <c r="EY342" s="5">
        <v>6020.94</v>
      </c>
      <c r="EZ342" s="5">
        <v>5633.99</v>
      </c>
      <c r="FA342" s="5">
        <v>5635.38</v>
      </c>
      <c r="FB342" s="5">
        <v>6447.12</v>
      </c>
      <c r="FC342" s="5">
        <v>1858.22</v>
      </c>
      <c r="FD342" s="5">
        <v>3347.5</v>
      </c>
      <c r="FE342" s="5">
        <v>2762.61</v>
      </c>
      <c r="FF342" s="5">
        <v>5102.09</v>
      </c>
      <c r="FG342" s="5">
        <v>4693.59</v>
      </c>
      <c r="FH342" s="5">
        <v>6186.93</v>
      </c>
      <c r="FI342" s="5">
        <v>5204.01</v>
      </c>
      <c r="FJ342" s="5">
        <v>6024.07</v>
      </c>
      <c r="FK342" s="5">
        <v>5638.05</v>
      </c>
      <c r="FL342" s="5">
        <v>5174.62</v>
      </c>
    </row>
    <row r="343" spans="1:168" x14ac:dyDescent="0.25">
      <c r="A343" s="6" t="s">
        <v>926</v>
      </c>
      <c r="B343" s="5">
        <v>171.85</v>
      </c>
      <c r="C343" s="5">
        <v>0</v>
      </c>
      <c r="D343" s="5">
        <v>6848.15</v>
      </c>
      <c r="E343" s="5">
        <v>5586.3</v>
      </c>
      <c r="F343" s="5">
        <v>3110.44</v>
      </c>
      <c r="G343" s="5">
        <v>94.4</v>
      </c>
      <c r="H343" s="5">
        <v>6262.24</v>
      </c>
      <c r="I343" s="5">
        <v>4762.22</v>
      </c>
      <c r="J343" s="5">
        <v>0</v>
      </c>
      <c r="K343" s="5">
        <v>6627.35</v>
      </c>
      <c r="L343" s="5">
        <v>5170.83</v>
      </c>
      <c r="M343" s="5">
        <v>7109.98</v>
      </c>
      <c r="N343" s="5">
        <v>7248.43</v>
      </c>
      <c r="O343" s="5">
        <v>7012.65</v>
      </c>
      <c r="P343" s="5">
        <v>7429.81</v>
      </c>
      <c r="Q343" s="5">
        <v>7015.64</v>
      </c>
      <c r="R343" s="5">
        <v>0</v>
      </c>
      <c r="S343" s="5">
        <v>0</v>
      </c>
      <c r="T343" s="5">
        <v>0</v>
      </c>
      <c r="U343" s="5">
        <v>0</v>
      </c>
      <c r="V343" s="5">
        <v>5453.8</v>
      </c>
      <c r="W343" s="5">
        <v>7667.15</v>
      </c>
      <c r="X343" s="5">
        <v>7016.62</v>
      </c>
      <c r="Y343" s="5">
        <v>4321.21</v>
      </c>
      <c r="Z343" s="5">
        <v>0</v>
      </c>
      <c r="AA343" s="5">
        <v>283.62</v>
      </c>
      <c r="AB343" s="5">
        <v>0</v>
      </c>
      <c r="AC343" s="5">
        <v>0</v>
      </c>
      <c r="AD343" s="5">
        <v>318.12</v>
      </c>
      <c r="AE343" s="5">
        <v>7300.12</v>
      </c>
      <c r="AF343" s="5">
        <v>7034.29</v>
      </c>
      <c r="AG343" s="5">
        <v>4882.62</v>
      </c>
      <c r="AH343" s="5">
        <v>0</v>
      </c>
      <c r="AI343" s="5">
        <v>0</v>
      </c>
      <c r="AJ343" s="5">
        <v>0</v>
      </c>
      <c r="AK343" s="5">
        <v>6700.86</v>
      </c>
      <c r="AL343" s="5">
        <v>6002.27</v>
      </c>
      <c r="AM343" s="5">
        <v>6178.95</v>
      </c>
      <c r="AN343" s="5">
        <v>6494.19</v>
      </c>
      <c r="AO343" s="5">
        <v>6379.9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7041.68</v>
      </c>
      <c r="AV343" s="5">
        <v>6449.6</v>
      </c>
      <c r="AW343" s="5">
        <v>985.74</v>
      </c>
      <c r="AX343" s="5">
        <v>89.08</v>
      </c>
      <c r="AY343" s="5">
        <v>159.1</v>
      </c>
      <c r="AZ343" s="5">
        <v>386.73</v>
      </c>
      <c r="BA343" s="5">
        <v>7394.56</v>
      </c>
      <c r="BB343" s="5">
        <v>0</v>
      </c>
      <c r="BC343" s="5">
        <v>8044.81</v>
      </c>
      <c r="BD343" s="5">
        <v>7722.85</v>
      </c>
      <c r="BE343" s="5">
        <v>7602.27</v>
      </c>
      <c r="BF343" s="5">
        <v>5059.7700000000004</v>
      </c>
      <c r="BG343" s="5">
        <v>7092.1</v>
      </c>
      <c r="BH343" s="5">
        <v>7318.58</v>
      </c>
      <c r="BI343" s="5">
        <v>7014.52</v>
      </c>
      <c r="BJ343" s="5">
        <v>0</v>
      </c>
      <c r="BK343" s="5">
        <v>7317.1</v>
      </c>
      <c r="BL343" s="5">
        <v>8192.5400000000009</v>
      </c>
      <c r="BM343" s="5">
        <v>5032.1899999999996</v>
      </c>
      <c r="BN343" s="5">
        <v>378.25</v>
      </c>
      <c r="BO343" s="5">
        <v>0</v>
      </c>
      <c r="BP343" s="5">
        <v>6083.11</v>
      </c>
      <c r="BQ343" s="5">
        <v>5937.84</v>
      </c>
      <c r="BR343" s="5">
        <v>0</v>
      </c>
      <c r="BS343" s="5">
        <v>0</v>
      </c>
      <c r="BT343" s="5">
        <v>0</v>
      </c>
      <c r="BU343" s="5">
        <v>0</v>
      </c>
      <c r="BV343" s="5">
        <v>7297.36</v>
      </c>
      <c r="BW343" s="5">
        <v>7268.47</v>
      </c>
      <c r="BX343" s="5">
        <v>7011.94</v>
      </c>
      <c r="BY343" s="5">
        <v>5534.23</v>
      </c>
      <c r="BZ343" s="5">
        <v>6652.59</v>
      </c>
      <c r="CA343" s="5">
        <v>0</v>
      </c>
      <c r="CB343" s="5">
        <v>1182.21</v>
      </c>
      <c r="CC343" s="5">
        <v>1019.05</v>
      </c>
      <c r="CD343" s="5">
        <v>7400.21</v>
      </c>
      <c r="CE343" s="5">
        <v>1450.12</v>
      </c>
      <c r="CF343" s="5">
        <v>1818.44</v>
      </c>
      <c r="CG343" s="5">
        <v>835.62</v>
      </c>
      <c r="CH343" s="5">
        <v>525.97</v>
      </c>
      <c r="CI343" s="5">
        <v>257.31</v>
      </c>
      <c r="CJ343" s="5">
        <v>125.45</v>
      </c>
      <c r="CK343" s="5">
        <v>3875.95</v>
      </c>
      <c r="CL343" s="5">
        <v>3682.67</v>
      </c>
      <c r="CM343" s="5">
        <v>1593.23</v>
      </c>
      <c r="CN343" s="5">
        <v>7244.16</v>
      </c>
      <c r="CO343" s="5">
        <v>7288.33</v>
      </c>
      <c r="CP343" s="5">
        <v>7260.69</v>
      </c>
      <c r="CQ343" s="5">
        <v>5405.1</v>
      </c>
      <c r="CR343" s="5">
        <v>7886.61</v>
      </c>
      <c r="CS343" s="5">
        <v>7234.9</v>
      </c>
      <c r="CT343" s="5">
        <v>6629.31</v>
      </c>
      <c r="CU343" s="5">
        <v>4241.72</v>
      </c>
      <c r="CV343" s="5">
        <v>7672.88</v>
      </c>
      <c r="CW343" s="5">
        <v>6115.12</v>
      </c>
      <c r="CX343" s="5">
        <v>6843.35</v>
      </c>
      <c r="CY343" s="5">
        <v>6976.84</v>
      </c>
      <c r="CZ343" s="5">
        <v>0</v>
      </c>
      <c r="DA343" s="5">
        <v>0</v>
      </c>
      <c r="DB343" s="5">
        <v>6116.78</v>
      </c>
      <c r="DC343" s="5">
        <v>6143.21</v>
      </c>
      <c r="DD343" s="5">
        <v>2101.9899999999998</v>
      </c>
      <c r="DE343" s="5">
        <v>5447.04</v>
      </c>
      <c r="DF343" s="5">
        <v>3337.7</v>
      </c>
      <c r="DG343" s="5">
        <v>6977.23</v>
      </c>
      <c r="DH343" s="5">
        <v>7278.78</v>
      </c>
      <c r="DI343" s="5">
        <v>7144.21</v>
      </c>
      <c r="DJ343" s="5">
        <v>0</v>
      </c>
      <c r="DK343" s="5">
        <v>0</v>
      </c>
      <c r="DL343" s="5">
        <v>0</v>
      </c>
      <c r="DM343" s="5">
        <v>0</v>
      </c>
      <c r="DN343" s="5">
        <v>6900.91</v>
      </c>
      <c r="DO343" s="5">
        <v>2828.86</v>
      </c>
      <c r="DP343" s="5">
        <v>6622.71</v>
      </c>
      <c r="DQ343" s="5">
        <v>7145.37</v>
      </c>
      <c r="DR343" s="5">
        <v>3510.41</v>
      </c>
      <c r="DS343" s="5">
        <v>6792.2</v>
      </c>
      <c r="DT343" s="5">
        <v>6644.2</v>
      </c>
      <c r="DU343" s="5">
        <v>0</v>
      </c>
      <c r="DV343" s="5">
        <v>0</v>
      </c>
      <c r="DW343" s="5">
        <v>0</v>
      </c>
      <c r="DX343" s="5">
        <v>0</v>
      </c>
      <c r="DY343" s="5">
        <v>6442.02</v>
      </c>
      <c r="DZ343" s="5">
        <v>6645.56</v>
      </c>
      <c r="EA343" s="5">
        <v>0</v>
      </c>
      <c r="EB343" s="5">
        <v>0</v>
      </c>
      <c r="EC343" s="5">
        <v>0</v>
      </c>
      <c r="ED343" s="5">
        <v>376.82</v>
      </c>
      <c r="EE343" s="5">
        <v>7886.14</v>
      </c>
      <c r="EF343" s="5">
        <v>207.57</v>
      </c>
      <c r="EG343" s="5">
        <v>0</v>
      </c>
      <c r="EH343" s="5">
        <v>5777.78</v>
      </c>
      <c r="EI343" s="5">
        <v>1638.3</v>
      </c>
      <c r="EJ343" s="5">
        <v>118.8</v>
      </c>
      <c r="EK343" s="5">
        <v>5664.08</v>
      </c>
      <c r="EL343" s="5">
        <v>7286</v>
      </c>
      <c r="EM343" s="5">
        <v>7194.79</v>
      </c>
      <c r="EN343" s="5">
        <v>6794.27</v>
      </c>
      <c r="EO343" s="5">
        <v>6108.88</v>
      </c>
      <c r="EP343" s="5">
        <v>6120.65</v>
      </c>
      <c r="EQ343" s="5">
        <v>3251.84</v>
      </c>
      <c r="ER343" s="5">
        <v>5943.87</v>
      </c>
      <c r="ES343" s="5">
        <v>7672.51</v>
      </c>
      <c r="ET343" s="5">
        <v>7175.31</v>
      </c>
      <c r="EU343" s="5">
        <v>7252.1</v>
      </c>
      <c r="EV343" s="5">
        <v>8356.1</v>
      </c>
      <c r="EW343" s="5">
        <v>6706.63</v>
      </c>
      <c r="EX343" s="5">
        <v>6928.06</v>
      </c>
      <c r="EY343" s="5">
        <v>7576.98</v>
      </c>
      <c r="EZ343" s="5">
        <v>7229.32</v>
      </c>
      <c r="FA343" s="5">
        <v>6926.92</v>
      </c>
      <c r="FB343" s="5">
        <v>8158.8</v>
      </c>
      <c r="FC343" s="5">
        <v>1775.96</v>
      </c>
      <c r="FD343" s="5">
        <v>3173.63</v>
      </c>
      <c r="FE343" s="5">
        <v>2649.08</v>
      </c>
      <c r="FF343" s="5">
        <v>5870.1</v>
      </c>
      <c r="FG343" s="5">
        <v>5593.33</v>
      </c>
      <c r="FH343" s="5">
        <v>7404.4</v>
      </c>
      <c r="FI343" s="5">
        <v>5936.58</v>
      </c>
      <c r="FJ343" s="5">
        <v>7791.12</v>
      </c>
      <c r="FK343" s="5">
        <v>6918.46</v>
      </c>
      <c r="FL343" s="5">
        <v>6379.68</v>
      </c>
    </row>
    <row r="344" spans="1:168" x14ac:dyDescent="0.25">
      <c r="A344" s="6" t="s">
        <v>927</v>
      </c>
      <c r="B344" s="5">
        <v>0</v>
      </c>
      <c r="C344" s="5">
        <v>0</v>
      </c>
      <c r="D344" s="5">
        <v>88.42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1525.52</v>
      </c>
      <c r="M344" s="5">
        <v>147.35</v>
      </c>
      <c r="N344" s="5">
        <v>131.38</v>
      </c>
      <c r="O344" s="5">
        <v>192.56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226.78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2668.25</v>
      </c>
      <c r="AF344" s="5">
        <v>3343.23</v>
      </c>
      <c r="AG344" s="5">
        <v>188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1409.16</v>
      </c>
      <c r="BG344" s="5">
        <v>133.54</v>
      </c>
      <c r="BH344" s="5">
        <v>196.95</v>
      </c>
      <c r="BI344" s="5">
        <v>393.82</v>
      </c>
      <c r="BJ344" s="5">
        <v>0</v>
      </c>
      <c r="BK344" s="5">
        <v>0</v>
      </c>
      <c r="BL344" s="5">
        <v>322.95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1438.77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346.63</v>
      </c>
      <c r="CJ344" s="5">
        <v>234.2</v>
      </c>
      <c r="CK344" s="5">
        <v>2108.13</v>
      </c>
      <c r="CL344" s="5">
        <v>2003.24</v>
      </c>
      <c r="CM344" s="5">
        <v>0</v>
      </c>
      <c r="CN344" s="5">
        <v>0</v>
      </c>
      <c r="CO344" s="5">
        <v>0</v>
      </c>
      <c r="CP344" s="5">
        <v>0</v>
      </c>
      <c r="CQ344" s="5">
        <v>2532.85</v>
      </c>
      <c r="CR344" s="5">
        <v>0</v>
      </c>
      <c r="CS344" s="5">
        <v>0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295.61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1200.47</v>
      </c>
      <c r="DJ344" s="5">
        <v>0</v>
      </c>
      <c r="DK344" s="5">
        <v>0</v>
      </c>
      <c r="DL344" s="5">
        <v>0</v>
      </c>
      <c r="DM344" s="5">
        <v>593.21</v>
      </c>
      <c r="DN344" s="5">
        <v>0</v>
      </c>
      <c r="DO344" s="5">
        <v>641.39</v>
      </c>
      <c r="DP344" s="5">
        <v>1790.28</v>
      </c>
      <c r="DQ344" s="5">
        <v>759.07</v>
      </c>
      <c r="DR344" s="5">
        <v>681.5</v>
      </c>
      <c r="DS344" s="5">
        <v>2396.79</v>
      </c>
      <c r="DT344" s="5">
        <v>2336.96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221.53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  <c r="EZ344" s="5">
        <v>0</v>
      </c>
      <c r="FA344" s="5">
        <v>219.12</v>
      </c>
      <c r="FB344" s="5">
        <v>0</v>
      </c>
      <c r="FC344" s="5">
        <v>0</v>
      </c>
      <c r="FD344" s="5">
        <v>0</v>
      </c>
      <c r="FE344" s="5"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0</v>
      </c>
    </row>
    <row r="345" spans="1:168" x14ac:dyDescent="0.25">
      <c r="A345" s="6" t="s">
        <v>928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2319.25</v>
      </c>
      <c r="AB345" s="5">
        <v>0</v>
      </c>
      <c r="AC345" s="5">
        <v>0</v>
      </c>
      <c r="AD345" s="5">
        <v>0</v>
      </c>
      <c r="AE345" s="5">
        <v>168.11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80.900000000000006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168.87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112.93</v>
      </c>
      <c r="BO345" s="5">
        <v>0</v>
      </c>
      <c r="BP345" s="5">
        <v>441.76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105.76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0</v>
      </c>
      <c r="CW345" s="5">
        <v>0</v>
      </c>
      <c r="CX345" s="5">
        <v>125.23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0</v>
      </c>
      <c r="DM345" s="5">
        <v>0</v>
      </c>
      <c r="DN345" s="5">
        <v>0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</row>
    <row r="346" spans="1:168" x14ac:dyDescent="0.25">
      <c r="A346" s="6" t="s">
        <v>929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215.8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124.44</v>
      </c>
      <c r="CG346" s="5">
        <v>163.49</v>
      </c>
      <c r="CH346" s="5">
        <v>0</v>
      </c>
      <c r="CI346" s="5">
        <v>117.4</v>
      </c>
      <c r="CJ346" s="5">
        <v>0</v>
      </c>
      <c r="CK346" s="5">
        <v>479.2</v>
      </c>
      <c r="CL346" s="5">
        <v>437.38</v>
      </c>
      <c r="CM346" s="5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0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167.78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  <c r="EP346" s="5">
        <v>0</v>
      </c>
      <c r="EQ346" s="5">
        <v>0</v>
      </c>
      <c r="ER346" s="5">
        <v>0</v>
      </c>
      <c r="ES346" s="5">
        <v>0</v>
      </c>
      <c r="ET346" s="5">
        <v>0</v>
      </c>
      <c r="EU346" s="5">
        <v>0</v>
      </c>
      <c r="EV346" s="5">
        <v>0</v>
      </c>
      <c r="EW346" s="5">
        <v>0</v>
      </c>
      <c r="EX346" s="5">
        <v>0</v>
      </c>
      <c r="EY346" s="5">
        <v>0</v>
      </c>
      <c r="EZ346" s="5">
        <v>0</v>
      </c>
      <c r="FA346" s="5">
        <v>0</v>
      </c>
      <c r="FB346" s="5">
        <v>0</v>
      </c>
      <c r="FC346" s="5">
        <v>0</v>
      </c>
      <c r="FD346" s="5">
        <v>0</v>
      </c>
      <c r="FE346" s="5">
        <v>0</v>
      </c>
      <c r="FF346" s="5">
        <v>0</v>
      </c>
      <c r="FG346" s="5">
        <v>0</v>
      </c>
      <c r="FH346" s="5">
        <v>0</v>
      </c>
      <c r="FI346" s="5">
        <v>0</v>
      </c>
      <c r="FJ346" s="5">
        <v>0</v>
      </c>
      <c r="FK346" s="5">
        <v>0</v>
      </c>
      <c r="FL346" s="5">
        <v>0</v>
      </c>
    </row>
    <row r="347" spans="1:168" x14ac:dyDescent="0.25">
      <c r="A347" s="6" t="s">
        <v>930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130.21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79</v>
      </c>
      <c r="DJ347" s="5">
        <v>0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</row>
    <row r="348" spans="1:168" x14ac:dyDescent="0.25">
      <c r="A348" s="6" t="s">
        <v>931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552.62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0</v>
      </c>
      <c r="EY348" s="5">
        <v>0</v>
      </c>
      <c r="EZ348" s="5">
        <v>0</v>
      </c>
      <c r="FA348" s="5">
        <v>0</v>
      </c>
      <c r="FB348" s="5">
        <v>0</v>
      </c>
      <c r="FC348" s="5">
        <v>0</v>
      </c>
      <c r="FD348" s="5">
        <v>0</v>
      </c>
      <c r="FE348" s="5">
        <v>0</v>
      </c>
      <c r="FF348" s="5">
        <v>0</v>
      </c>
      <c r="FG348" s="5">
        <v>0</v>
      </c>
      <c r="FH348" s="5">
        <v>0</v>
      </c>
      <c r="FI348" s="5">
        <v>0</v>
      </c>
      <c r="FJ348" s="5">
        <v>0</v>
      </c>
      <c r="FK348" s="5">
        <v>0</v>
      </c>
      <c r="FL348" s="5">
        <v>0</v>
      </c>
    </row>
    <row r="349" spans="1:168" x14ac:dyDescent="0.25">
      <c r="A349" s="6" t="s">
        <v>932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312.54000000000002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</row>
    <row r="350" spans="1:168" x14ac:dyDescent="0.25">
      <c r="A350" s="6" t="s">
        <v>933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111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0</v>
      </c>
      <c r="FJ350" s="5">
        <v>0</v>
      </c>
      <c r="FK350" s="5">
        <v>0</v>
      </c>
      <c r="FL350" s="5">
        <v>0</v>
      </c>
    </row>
    <row r="351" spans="1:168" x14ac:dyDescent="0.25">
      <c r="A351" s="6" t="s">
        <v>934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246.87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</row>
    <row r="352" spans="1:168" x14ac:dyDescent="0.25">
      <c r="A352" s="6" t="s">
        <v>935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242.65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0</v>
      </c>
      <c r="ES352" s="5">
        <v>0</v>
      </c>
      <c r="ET352" s="5">
        <v>0</v>
      </c>
      <c r="EU352" s="5">
        <v>0</v>
      </c>
      <c r="EV352" s="5">
        <v>0</v>
      </c>
      <c r="EW352" s="5">
        <v>0</v>
      </c>
      <c r="EX352" s="5">
        <v>0</v>
      </c>
      <c r="EY352" s="5">
        <v>0</v>
      </c>
      <c r="EZ352" s="5">
        <v>0</v>
      </c>
      <c r="FA352" s="5">
        <v>0</v>
      </c>
      <c r="FB352" s="5">
        <v>0</v>
      </c>
      <c r="FC352" s="5">
        <v>0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J352" s="5">
        <v>0</v>
      </c>
      <c r="FK352" s="5">
        <v>0</v>
      </c>
      <c r="FL352" s="5">
        <v>0</v>
      </c>
    </row>
    <row r="353" spans="1:168" x14ac:dyDescent="0.25">
      <c r="A353" s="6" t="s">
        <v>936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157.29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</row>
    <row r="354" spans="1:168" x14ac:dyDescent="0.25">
      <c r="A354" s="6" t="s">
        <v>937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199.09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  <c r="EZ354" s="5">
        <v>0</v>
      </c>
      <c r="FA354" s="5">
        <v>0</v>
      </c>
      <c r="FB354" s="5">
        <v>0</v>
      </c>
      <c r="FC354" s="5">
        <v>0</v>
      </c>
      <c r="FD354" s="5">
        <v>0</v>
      </c>
      <c r="FE354" s="5">
        <v>0</v>
      </c>
      <c r="FF354" s="5">
        <v>0</v>
      </c>
      <c r="FG354" s="5">
        <v>0</v>
      </c>
      <c r="FH354" s="5">
        <v>0</v>
      </c>
      <c r="FI354" s="5">
        <v>0</v>
      </c>
      <c r="FJ354" s="5">
        <v>0</v>
      </c>
      <c r="FK354" s="5">
        <v>0</v>
      </c>
      <c r="FL354" s="5">
        <v>0</v>
      </c>
    </row>
    <row r="355" spans="1:168" x14ac:dyDescent="0.25">
      <c r="A355" s="6" t="s">
        <v>938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172.22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</row>
    <row r="356" spans="1:168" x14ac:dyDescent="0.25">
      <c r="A356" s="6" t="s">
        <v>939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2023.38</v>
      </c>
      <c r="U356" s="5">
        <v>1701.28</v>
      </c>
      <c r="V356" s="5">
        <v>2006.43</v>
      </c>
      <c r="W356" s="5">
        <v>888.06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  <c r="EZ356" s="5">
        <v>0</v>
      </c>
      <c r="FA356" s="5">
        <v>0</v>
      </c>
      <c r="FB356" s="5">
        <v>0</v>
      </c>
      <c r="FC356" s="5">
        <v>0</v>
      </c>
      <c r="FD356" s="5">
        <v>0</v>
      </c>
      <c r="FE356" s="5">
        <v>0</v>
      </c>
      <c r="FF356" s="5">
        <v>0</v>
      </c>
      <c r="FG356" s="5">
        <v>0</v>
      </c>
      <c r="FH356" s="5">
        <v>0</v>
      </c>
      <c r="FI356" s="5">
        <v>0</v>
      </c>
      <c r="FJ356" s="5">
        <v>0</v>
      </c>
      <c r="FK356" s="5">
        <v>0</v>
      </c>
      <c r="FL356" s="5">
        <v>0</v>
      </c>
    </row>
    <row r="357" spans="1:168" x14ac:dyDescent="0.25">
      <c r="A357" s="6" t="s">
        <v>940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1645.09</v>
      </c>
      <c r="U357" s="5">
        <v>1401.29</v>
      </c>
      <c r="V357" s="5">
        <v>1635.1</v>
      </c>
      <c r="W357" s="5">
        <v>581.03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</row>
    <row r="358" spans="1:168" x14ac:dyDescent="0.25">
      <c r="A358" s="6" t="s">
        <v>941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239.52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  <c r="EP358" s="5">
        <v>0</v>
      </c>
      <c r="EQ358" s="5">
        <v>0</v>
      </c>
      <c r="ER358" s="5">
        <v>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  <c r="EY358" s="5">
        <v>0</v>
      </c>
      <c r="EZ358" s="5">
        <v>0</v>
      </c>
      <c r="FA358" s="5">
        <v>0</v>
      </c>
      <c r="FB358" s="5">
        <v>0</v>
      </c>
      <c r="FC358" s="5">
        <v>0</v>
      </c>
      <c r="FD358" s="5">
        <v>0</v>
      </c>
      <c r="FE358" s="5">
        <v>0</v>
      </c>
      <c r="FF358" s="5">
        <v>0</v>
      </c>
      <c r="FG358" s="5">
        <v>0</v>
      </c>
      <c r="FH358" s="5">
        <v>0</v>
      </c>
      <c r="FI358" s="5">
        <v>0</v>
      </c>
      <c r="FJ358" s="5">
        <v>0</v>
      </c>
      <c r="FK358" s="5">
        <v>0</v>
      </c>
      <c r="FL358" s="5">
        <v>0</v>
      </c>
    </row>
    <row r="359" spans="1:168" x14ac:dyDescent="0.25">
      <c r="A359" s="6" t="s">
        <v>942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148.55000000000001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652.32000000000005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</row>
    <row r="360" spans="1:168" x14ac:dyDescent="0.25">
      <c r="A360" s="6" t="s">
        <v>943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504.14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0</v>
      </c>
      <c r="EZ360" s="5">
        <v>0</v>
      </c>
      <c r="FA360" s="5">
        <v>0</v>
      </c>
      <c r="FB360" s="5">
        <v>0</v>
      </c>
      <c r="FC360" s="5">
        <v>0</v>
      </c>
      <c r="FD360" s="5">
        <v>0</v>
      </c>
      <c r="FE360" s="5">
        <v>0</v>
      </c>
      <c r="FF360" s="5">
        <v>0</v>
      </c>
      <c r="FG360" s="5">
        <v>0</v>
      </c>
      <c r="FH360" s="5">
        <v>0</v>
      </c>
      <c r="FI360" s="5">
        <v>0</v>
      </c>
      <c r="FJ360" s="5">
        <v>0</v>
      </c>
      <c r="FK360" s="5">
        <v>0</v>
      </c>
      <c r="FL360" s="5">
        <v>0</v>
      </c>
    </row>
    <row r="361" spans="1:168" x14ac:dyDescent="0.25">
      <c r="A361" s="6" t="s">
        <v>944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135.97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530.61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</row>
    <row r="362" spans="1:168" x14ac:dyDescent="0.25">
      <c r="A362" s="6" t="s">
        <v>945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162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  <c r="EP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0</v>
      </c>
      <c r="EZ362" s="5">
        <v>0</v>
      </c>
      <c r="FA362" s="5">
        <v>0</v>
      </c>
      <c r="FB362" s="5">
        <v>0</v>
      </c>
      <c r="FC362" s="5">
        <v>0</v>
      </c>
      <c r="FD362" s="5">
        <v>0</v>
      </c>
      <c r="FE362" s="5">
        <v>0</v>
      </c>
      <c r="FF362" s="5">
        <v>0</v>
      </c>
      <c r="FG362" s="5">
        <v>0</v>
      </c>
      <c r="FH362" s="5">
        <v>0</v>
      </c>
      <c r="FI362" s="5">
        <v>0</v>
      </c>
      <c r="FJ362" s="5">
        <v>0</v>
      </c>
      <c r="FK362" s="5">
        <v>0</v>
      </c>
      <c r="FL362" s="5">
        <v>0</v>
      </c>
    </row>
    <row r="363" spans="1:168" x14ac:dyDescent="0.25">
      <c r="A363" s="6" t="s">
        <v>946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1249.23</v>
      </c>
      <c r="U363" s="5">
        <v>1058.48</v>
      </c>
      <c r="V363" s="5">
        <v>1230.8599999999999</v>
      </c>
      <c r="W363" s="5">
        <v>423.98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</row>
    <row r="364" spans="1:168" x14ac:dyDescent="0.25">
      <c r="A364" s="6" t="s">
        <v>947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>
        <v>6410.04</v>
      </c>
      <c r="BZ364" s="5">
        <v>0</v>
      </c>
      <c r="CA364" s="5">
        <v>0</v>
      </c>
      <c r="CB364" s="5">
        <v>0</v>
      </c>
      <c r="CC364" s="5">
        <v>581.97</v>
      </c>
      <c r="CD364" s="5">
        <v>3889.26</v>
      </c>
      <c r="CE364" s="5">
        <v>5866.69</v>
      </c>
      <c r="CF364" s="5">
        <v>360.18</v>
      </c>
      <c r="CG364" s="5">
        <v>1265.8499999999999</v>
      </c>
      <c r="CH364" s="5">
        <v>0</v>
      </c>
      <c r="CI364" s="5">
        <v>7279.25</v>
      </c>
      <c r="CJ364" s="5">
        <v>7095.01</v>
      </c>
      <c r="CK364" s="5">
        <v>7244.35</v>
      </c>
      <c r="CL364" s="5">
        <v>7142.08</v>
      </c>
      <c r="CM364" s="5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203.37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5952.28</v>
      </c>
      <c r="DJ364" s="5">
        <v>0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EV364" s="5">
        <v>0</v>
      </c>
      <c r="EW364" s="5">
        <v>0</v>
      </c>
      <c r="EX364" s="5">
        <v>0</v>
      </c>
      <c r="EY364" s="5">
        <v>0</v>
      </c>
      <c r="EZ364" s="5">
        <v>0</v>
      </c>
      <c r="FA364" s="5">
        <v>0</v>
      </c>
      <c r="FB364" s="5">
        <v>0</v>
      </c>
      <c r="FC364" s="5">
        <v>0</v>
      </c>
      <c r="FD364" s="5">
        <v>0</v>
      </c>
      <c r="FE364" s="5">
        <v>0</v>
      </c>
      <c r="FF364" s="5">
        <v>0</v>
      </c>
      <c r="FG364" s="5">
        <v>0</v>
      </c>
      <c r="FH364" s="5">
        <v>0</v>
      </c>
      <c r="FI364" s="5">
        <v>0</v>
      </c>
      <c r="FJ364" s="5">
        <v>672.38</v>
      </c>
      <c r="FK364" s="5">
        <v>0</v>
      </c>
      <c r="FL364" s="5">
        <v>0</v>
      </c>
    </row>
    <row r="365" spans="1:168" x14ac:dyDescent="0.25">
      <c r="A365" s="6" t="s">
        <v>948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76.31</v>
      </c>
      <c r="BX365" s="5">
        <v>76.89</v>
      </c>
      <c r="BY365" s="5">
        <v>0</v>
      </c>
      <c r="BZ365" s="5">
        <v>0</v>
      </c>
      <c r="CA365" s="5">
        <v>0</v>
      </c>
      <c r="CB365" s="5">
        <v>0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">
        <v>0</v>
      </c>
      <c r="CI365" s="5">
        <v>0</v>
      </c>
      <c r="CJ365" s="5">
        <v>0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</row>
    <row r="366" spans="1:168" x14ac:dyDescent="0.25">
      <c r="A366" s="6" t="s">
        <v>949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110.65</v>
      </c>
      <c r="L366" s="5">
        <v>0</v>
      </c>
      <c r="M366" s="5">
        <v>0</v>
      </c>
      <c r="N366" s="5">
        <v>0</v>
      </c>
      <c r="O366" s="5">
        <v>76.89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122.02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86.26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0</v>
      </c>
      <c r="EY366" s="5">
        <v>0</v>
      </c>
      <c r="EZ366" s="5">
        <v>0</v>
      </c>
      <c r="FA366" s="5">
        <v>0</v>
      </c>
      <c r="FB366" s="5">
        <v>0</v>
      </c>
      <c r="FC366" s="5">
        <v>0</v>
      </c>
      <c r="FD366" s="5">
        <v>0</v>
      </c>
      <c r="FE366" s="5">
        <v>0</v>
      </c>
      <c r="FF366" s="5">
        <v>0</v>
      </c>
      <c r="FG366" s="5">
        <v>0</v>
      </c>
      <c r="FH366" s="5">
        <v>0</v>
      </c>
      <c r="FI366" s="5">
        <v>0</v>
      </c>
      <c r="FJ366" s="5">
        <v>0</v>
      </c>
      <c r="FK366" s="5">
        <v>0</v>
      </c>
      <c r="FL366" s="5">
        <v>0</v>
      </c>
    </row>
    <row r="367" spans="1:168" x14ac:dyDescent="0.25">
      <c r="A367" s="6" t="s">
        <v>950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1602.93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1625.49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</row>
    <row r="368" spans="1:168" x14ac:dyDescent="0.25">
      <c r="A368" s="6" t="s">
        <v>951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">
        <v>155.53</v>
      </c>
      <c r="CI368" s="5">
        <v>0</v>
      </c>
      <c r="CJ368" s="5">
        <v>0</v>
      </c>
      <c r="CK368" s="5">
        <v>0</v>
      </c>
      <c r="CL368" s="5">
        <v>0</v>
      </c>
      <c r="CM368" s="5">
        <v>0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0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0</v>
      </c>
      <c r="DM368" s="5">
        <v>0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0</v>
      </c>
      <c r="EO368" s="5">
        <v>0</v>
      </c>
      <c r="EP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  <c r="EV368" s="5">
        <v>0</v>
      </c>
      <c r="EW368" s="5">
        <v>0</v>
      </c>
      <c r="EX368" s="5">
        <v>0</v>
      </c>
      <c r="EY368" s="5">
        <v>0</v>
      </c>
      <c r="EZ368" s="5">
        <v>0</v>
      </c>
      <c r="FA368" s="5">
        <v>0</v>
      </c>
      <c r="FB368" s="5">
        <v>0</v>
      </c>
      <c r="FC368" s="5">
        <v>0</v>
      </c>
      <c r="FD368" s="5">
        <v>0</v>
      </c>
      <c r="FE368" s="5">
        <v>0</v>
      </c>
      <c r="FF368" s="5">
        <v>0</v>
      </c>
      <c r="FG368" s="5">
        <v>0</v>
      </c>
      <c r="FH368" s="5">
        <v>0</v>
      </c>
      <c r="FI368" s="5">
        <v>0</v>
      </c>
      <c r="FJ368" s="5">
        <v>0</v>
      </c>
      <c r="FK368" s="5">
        <v>0</v>
      </c>
      <c r="FL368" s="5">
        <v>0</v>
      </c>
    </row>
    <row r="369" spans="1:168" x14ac:dyDescent="0.25">
      <c r="A369" s="6" t="s">
        <v>952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418.88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2282.89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2832.31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0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</row>
    <row r="370" spans="1:168" x14ac:dyDescent="0.25">
      <c r="A370" s="6" t="s">
        <v>953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882.67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146.18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361.41</v>
      </c>
      <c r="AS370" s="5">
        <v>0</v>
      </c>
      <c r="AT370" s="5">
        <v>322.58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0</v>
      </c>
      <c r="DM370" s="5">
        <v>0</v>
      </c>
      <c r="DN370" s="5">
        <v>0</v>
      </c>
      <c r="DO370" s="5">
        <v>0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  <c r="EZ370" s="5">
        <v>0</v>
      </c>
      <c r="FA370" s="5">
        <v>0</v>
      </c>
      <c r="FB370" s="5">
        <v>0</v>
      </c>
      <c r="FC370" s="5">
        <v>0</v>
      </c>
      <c r="FD370" s="5">
        <v>0</v>
      </c>
      <c r="FE370" s="5">
        <v>0</v>
      </c>
      <c r="FF370" s="5">
        <v>0</v>
      </c>
      <c r="FG370" s="5">
        <v>0</v>
      </c>
      <c r="FH370" s="5">
        <v>0</v>
      </c>
      <c r="FI370" s="5">
        <v>0</v>
      </c>
      <c r="FJ370" s="5">
        <v>0</v>
      </c>
      <c r="FK370" s="5">
        <v>0</v>
      </c>
      <c r="FL370" s="5">
        <v>0</v>
      </c>
    </row>
    <row r="371" spans="1:168" x14ac:dyDescent="0.25">
      <c r="A371" s="6" t="s">
        <v>954</v>
      </c>
      <c r="B371" s="5">
        <v>0</v>
      </c>
      <c r="C371" s="5">
        <v>0</v>
      </c>
      <c r="D371" s="5">
        <v>410.52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367.23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1413.32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419.87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1074.28</v>
      </c>
      <c r="AS371" s="5">
        <v>0</v>
      </c>
      <c r="AT371" s="5">
        <v>774.55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660.56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0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</row>
    <row r="372" spans="1:168" x14ac:dyDescent="0.25">
      <c r="A372" s="6" t="s">
        <v>955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2989.35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401.71</v>
      </c>
      <c r="BO372" s="5">
        <v>3105.87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0</v>
      </c>
      <c r="DM372" s="5">
        <v>0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  <c r="EZ372" s="5">
        <v>0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0</v>
      </c>
      <c r="FH372" s="5">
        <v>0</v>
      </c>
      <c r="FI372" s="5">
        <v>0</v>
      </c>
      <c r="FJ372" s="5">
        <v>0</v>
      </c>
      <c r="FK372" s="5">
        <v>0</v>
      </c>
      <c r="FL372" s="5">
        <v>0</v>
      </c>
    </row>
    <row r="373" spans="1:168" x14ac:dyDescent="0.25">
      <c r="A373" s="6" t="s">
        <v>956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3962.25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1023.09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3989.13</v>
      </c>
      <c r="AC373" s="5">
        <v>4251.92</v>
      </c>
      <c r="AD373" s="5">
        <v>217.42</v>
      </c>
      <c r="AE373" s="5">
        <v>370.4</v>
      </c>
      <c r="AF373" s="5">
        <v>0</v>
      </c>
      <c r="AG373" s="5">
        <v>0</v>
      </c>
      <c r="AH373" s="5">
        <v>0</v>
      </c>
      <c r="AI373" s="5">
        <v>0</v>
      </c>
      <c r="AJ373" s="5">
        <v>219.46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231.67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760.9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</row>
    <row r="374" spans="1:168" x14ac:dyDescent="0.25">
      <c r="A374" s="6" t="s">
        <v>957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302.99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241.68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266.85000000000002</v>
      </c>
      <c r="AC374" s="5">
        <v>1384.49</v>
      </c>
      <c r="AD374" s="5">
        <v>97.06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2808.85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0</v>
      </c>
      <c r="DL374" s="5">
        <v>0</v>
      </c>
      <c r="DM374" s="5">
        <v>0</v>
      </c>
      <c r="DN374" s="5">
        <v>0</v>
      </c>
      <c r="DO374" s="5">
        <v>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81.53</v>
      </c>
      <c r="DV374" s="5">
        <v>0</v>
      </c>
      <c r="DW374" s="5">
        <v>0</v>
      </c>
      <c r="DX374" s="5">
        <v>86.29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0</v>
      </c>
      <c r="EZ374" s="5">
        <v>0</v>
      </c>
      <c r="FA374" s="5">
        <v>0</v>
      </c>
      <c r="FB374" s="5">
        <v>0</v>
      </c>
      <c r="FC374" s="5">
        <v>0</v>
      </c>
      <c r="FD374" s="5">
        <v>0</v>
      </c>
      <c r="FE374" s="5">
        <v>0</v>
      </c>
      <c r="FF374" s="5">
        <v>0</v>
      </c>
      <c r="FG374" s="5">
        <v>0</v>
      </c>
      <c r="FH374" s="5">
        <v>0</v>
      </c>
      <c r="FI374" s="5">
        <v>0</v>
      </c>
      <c r="FJ374" s="5">
        <v>0</v>
      </c>
      <c r="FK374" s="5">
        <v>0</v>
      </c>
      <c r="FL374" s="5">
        <v>0</v>
      </c>
    </row>
    <row r="375" spans="1:168" x14ac:dyDescent="0.25">
      <c r="A375" s="6" t="s">
        <v>958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2909.02</v>
      </c>
      <c r="DH375" s="5">
        <v>7099.01</v>
      </c>
      <c r="DI375" s="5">
        <v>0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789.59</v>
      </c>
      <c r="DY375" s="5">
        <v>0</v>
      </c>
      <c r="DZ375" s="5">
        <v>4515.1099999999997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</row>
    <row r="376" spans="1:168" x14ac:dyDescent="0.25">
      <c r="A376" s="6" t="s">
        <v>959</v>
      </c>
      <c r="B376" s="5">
        <v>0</v>
      </c>
      <c r="C376" s="5">
        <v>0</v>
      </c>
      <c r="D376" s="5">
        <v>814.39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0</v>
      </c>
      <c r="CW376" s="5">
        <v>886.48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0</v>
      </c>
      <c r="DM376" s="5">
        <v>0</v>
      </c>
      <c r="DN376" s="5">
        <v>0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  <c r="EY376" s="5">
        <v>0</v>
      </c>
      <c r="EZ376" s="5">
        <v>0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0</v>
      </c>
      <c r="FH376" s="5">
        <v>0</v>
      </c>
      <c r="FI376" s="5">
        <v>0</v>
      </c>
      <c r="FJ376" s="5">
        <v>0</v>
      </c>
      <c r="FK376" s="5">
        <v>0</v>
      </c>
      <c r="FL376" s="5">
        <v>0</v>
      </c>
    </row>
    <row r="377" spans="1:168" x14ac:dyDescent="0.25">
      <c r="A377" s="6" t="s">
        <v>960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559.19000000000005</v>
      </c>
      <c r="I377" s="5">
        <v>0</v>
      </c>
      <c r="J377" s="5">
        <v>0</v>
      </c>
      <c r="K377" s="5">
        <v>4101.16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4314.01</v>
      </c>
      <c r="T377" s="5">
        <v>374.25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4682.83</v>
      </c>
      <c r="AC377" s="5">
        <v>5018.3</v>
      </c>
      <c r="AD377" s="5">
        <v>1085.06</v>
      </c>
      <c r="AE377" s="5">
        <v>1936.08</v>
      </c>
      <c r="AF377" s="5">
        <v>0</v>
      </c>
      <c r="AG377" s="5">
        <v>0</v>
      </c>
      <c r="AH377" s="5">
        <v>0</v>
      </c>
      <c r="AI377" s="5">
        <v>0</v>
      </c>
      <c r="AJ377" s="5">
        <v>710.65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1345.67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543.88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623.38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</row>
    <row r="378" spans="1:168" x14ac:dyDescent="0.25">
      <c r="A378" s="6" t="s">
        <v>961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3568.55</v>
      </c>
      <c r="AC378" s="5">
        <v>3874.09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855.47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553.66</v>
      </c>
      <c r="DV378" s="5">
        <v>117.2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S378" s="5">
        <v>0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  <c r="EY378" s="5">
        <v>0</v>
      </c>
      <c r="EZ378" s="5">
        <v>0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0</v>
      </c>
      <c r="FH378" s="5">
        <v>0</v>
      </c>
      <c r="FI378" s="5">
        <v>0</v>
      </c>
      <c r="FJ378" s="5">
        <v>0</v>
      </c>
      <c r="FK378" s="5">
        <v>0</v>
      </c>
      <c r="FL378" s="5">
        <v>0</v>
      </c>
    </row>
    <row r="379" spans="1:168" x14ac:dyDescent="0.25">
      <c r="A379" s="6" t="s">
        <v>962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177.01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</row>
    <row r="380" spans="1:168" x14ac:dyDescent="0.25">
      <c r="A380" s="6" t="s">
        <v>963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239.31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0</v>
      </c>
      <c r="DM380" s="5">
        <v>0</v>
      </c>
      <c r="DN380" s="5">
        <v>0</v>
      </c>
      <c r="DO380" s="5">
        <v>0</v>
      </c>
      <c r="DP380" s="5">
        <v>0</v>
      </c>
      <c r="DQ380" s="5">
        <v>0</v>
      </c>
      <c r="DR380" s="5">
        <v>0</v>
      </c>
      <c r="DS380" s="5">
        <v>0</v>
      </c>
      <c r="DT380" s="5">
        <v>0</v>
      </c>
      <c r="DU380" s="5">
        <v>0</v>
      </c>
      <c r="DV380" s="5">
        <v>0</v>
      </c>
      <c r="DW380" s="5">
        <v>0</v>
      </c>
      <c r="DX380" s="5">
        <v>773.31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  <c r="EZ380" s="5">
        <v>0</v>
      </c>
      <c r="FA380" s="5">
        <v>0</v>
      </c>
      <c r="FB380" s="5">
        <v>0</v>
      </c>
      <c r="FC380" s="5">
        <v>0</v>
      </c>
      <c r="FD380" s="5">
        <v>0</v>
      </c>
      <c r="FE380" s="5">
        <v>0</v>
      </c>
      <c r="FF380" s="5">
        <v>0</v>
      </c>
      <c r="FG380" s="5">
        <v>0</v>
      </c>
      <c r="FH380" s="5">
        <v>0</v>
      </c>
      <c r="FI380" s="5">
        <v>0</v>
      </c>
      <c r="FJ380" s="5">
        <v>0</v>
      </c>
      <c r="FK380" s="5">
        <v>0</v>
      </c>
      <c r="FL380" s="5">
        <v>0</v>
      </c>
    </row>
    <row r="381" spans="1:168" x14ac:dyDescent="0.25">
      <c r="A381" s="6" t="s">
        <v>964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1376.95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1060.47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363.81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1216.19</v>
      </c>
      <c r="AS381" s="5">
        <v>0</v>
      </c>
      <c r="AT381" s="5">
        <v>1227.48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628.57000000000005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0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0</v>
      </c>
      <c r="DL381" s="5">
        <v>0</v>
      </c>
      <c r="DM381" s="5">
        <v>0</v>
      </c>
      <c r="DN381" s="5">
        <v>0</v>
      </c>
      <c r="DO381" s="5">
        <v>0</v>
      </c>
      <c r="DP381" s="5">
        <v>0</v>
      </c>
      <c r="DQ381" s="5">
        <v>0</v>
      </c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0</v>
      </c>
      <c r="EN381" s="5">
        <v>0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</row>
    <row r="382" spans="1:168" x14ac:dyDescent="0.25">
      <c r="A382" s="6" t="s">
        <v>965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0</v>
      </c>
      <c r="DM382" s="5">
        <v>0</v>
      </c>
      <c r="DN382" s="5">
        <v>0</v>
      </c>
      <c r="DO382" s="5">
        <v>0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104.32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0</v>
      </c>
      <c r="EZ382" s="5">
        <v>0</v>
      </c>
      <c r="FA382" s="5">
        <v>0</v>
      </c>
      <c r="FB382" s="5">
        <v>0</v>
      </c>
      <c r="FC382" s="5">
        <v>0</v>
      </c>
      <c r="FD382" s="5">
        <v>0</v>
      </c>
      <c r="FE382" s="5">
        <v>0</v>
      </c>
      <c r="FF382" s="5">
        <v>0</v>
      </c>
      <c r="FG382" s="5">
        <v>0</v>
      </c>
      <c r="FH382" s="5">
        <v>0</v>
      </c>
      <c r="FI382" s="5">
        <v>0</v>
      </c>
      <c r="FJ382" s="5">
        <v>0</v>
      </c>
      <c r="FK382" s="5">
        <v>0</v>
      </c>
      <c r="FL382" s="5">
        <v>0</v>
      </c>
    </row>
    <row r="383" spans="1:168" x14ac:dyDescent="0.25">
      <c r="A383" s="6" t="s">
        <v>966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349.18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688.44</v>
      </c>
      <c r="AB383" s="5">
        <v>228.98</v>
      </c>
      <c r="AC383" s="5">
        <v>243.19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</row>
    <row r="384" spans="1:168" x14ac:dyDescent="0.25">
      <c r="A384" s="6" t="s">
        <v>967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503.54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269.17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1540.48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669.93</v>
      </c>
      <c r="DY384" s="5">
        <v>0</v>
      </c>
      <c r="DZ384" s="5">
        <v>1233.19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5">
        <v>0</v>
      </c>
      <c r="EO384" s="5">
        <v>0</v>
      </c>
      <c r="EP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0</v>
      </c>
      <c r="EY384" s="5">
        <v>0</v>
      </c>
      <c r="EZ384" s="5">
        <v>0</v>
      </c>
      <c r="FA384" s="5">
        <v>0</v>
      </c>
      <c r="FB384" s="5">
        <v>0</v>
      </c>
      <c r="FC384" s="5">
        <v>0</v>
      </c>
      <c r="FD384" s="5">
        <v>0</v>
      </c>
      <c r="FE384" s="5">
        <v>0</v>
      </c>
      <c r="FF384" s="5">
        <v>0</v>
      </c>
      <c r="FG384" s="5">
        <v>0</v>
      </c>
      <c r="FH384" s="5">
        <v>0</v>
      </c>
      <c r="FI384" s="5">
        <v>0</v>
      </c>
      <c r="FJ384" s="5">
        <v>0</v>
      </c>
      <c r="FK384" s="5">
        <v>0</v>
      </c>
      <c r="FL384" s="5">
        <v>0</v>
      </c>
    </row>
    <row r="385" spans="1:168" x14ac:dyDescent="0.25">
      <c r="A385" s="6" t="s">
        <v>968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300.97000000000003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2061.8200000000002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2158.6799999999998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0</v>
      </c>
      <c r="DL385" s="5">
        <v>0</v>
      </c>
      <c r="DM385" s="5">
        <v>0</v>
      </c>
      <c r="DN385" s="5">
        <v>0</v>
      </c>
      <c r="DO385" s="5">
        <v>0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</row>
    <row r="386" spans="1:168" x14ac:dyDescent="0.25">
      <c r="A386" s="6" t="s">
        <v>969</v>
      </c>
      <c r="B386" s="5">
        <v>0</v>
      </c>
      <c r="C386" s="5">
        <v>0</v>
      </c>
      <c r="D386" s="5">
        <v>259.55</v>
      </c>
      <c r="E386" s="5">
        <v>0</v>
      </c>
      <c r="F386" s="5">
        <v>0</v>
      </c>
      <c r="G386" s="5">
        <v>0</v>
      </c>
      <c r="H386" s="5">
        <v>322.57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1038.05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389.61</v>
      </c>
      <c r="AS386" s="5">
        <v>0</v>
      </c>
      <c r="AT386" s="5">
        <v>401.83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0</v>
      </c>
      <c r="DM386" s="5">
        <v>0</v>
      </c>
      <c r="DN386" s="5">
        <v>0</v>
      </c>
      <c r="DO386" s="5">
        <v>0</v>
      </c>
      <c r="DP386" s="5">
        <v>0</v>
      </c>
      <c r="DQ386" s="5">
        <v>0</v>
      </c>
      <c r="DR386" s="5">
        <v>0</v>
      </c>
      <c r="DS386" s="5">
        <v>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0</v>
      </c>
      <c r="EO386" s="5">
        <v>0</v>
      </c>
      <c r="EP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0</v>
      </c>
      <c r="EZ386" s="5">
        <v>0</v>
      </c>
      <c r="FA386" s="5">
        <v>0</v>
      </c>
      <c r="FB386" s="5">
        <v>0</v>
      </c>
      <c r="FC386" s="5">
        <v>0</v>
      </c>
      <c r="FD386" s="5">
        <v>0</v>
      </c>
      <c r="FE386" s="5">
        <v>0</v>
      </c>
      <c r="FF386" s="5">
        <v>0</v>
      </c>
      <c r="FG386" s="5">
        <v>0</v>
      </c>
      <c r="FH386" s="5">
        <v>0</v>
      </c>
      <c r="FI386" s="5">
        <v>0</v>
      </c>
      <c r="FJ386" s="5">
        <v>0</v>
      </c>
      <c r="FK386" s="5">
        <v>0</v>
      </c>
      <c r="FL386" s="5">
        <v>0</v>
      </c>
    </row>
    <row r="387" spans="1:168" x14ac:dyDescent="0.25">
      <c r="A387" s="6" t="s">
        <v>970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3391.21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4412.62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3799.18</v>
      </c>
      <c r="AC387" s="5">
        <v>3961.99</v>
      </c>
      <c r="AD387" s="5">
        <v>916.25</v>
      </c>
      <c r="AE387" s="5">
        <v>1648.74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1432.82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0</v>
      </c>
      <c r="DM387" s="5">
        <v>0</v>
      </c>
      <c r="DN387" s="5">
        <v>0</v>
      </c>
      <c r="DO387" s="5">
        <v>0</v>
      </c>
      <c r="DP387" s="5">
        <v>0</v>
      </c>
      <c r="DQ387" s="5">
        <v>0</v>
      </c>
      <c r="DR387" s="5">
        <v>0</v>
      </c>
      <c r="DS387" s="5">
        <v>0</v>
      </c>
      <c r="DT387" s="5">
        <v>0</v>
      </c>
      <c r="DU387" s="5">
        <v>427.89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0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</row>
    <row r="388" spans="1:168" x14ac:dyDescent="0.25">
      <c r="A388" s="6" t="s">
        <v>971</v>
      </c>
      <c r="B388" s="5">
        <v>0</v>
      </c>
      <c r="C388" s="5">
        <v>0</v>
      </c>
      <c r="D388" s="5">
        <v>446.76</v>
      </c>
      <c r="E388" s="5">
        <v>0</v>
      </c>
      <c r="F388" s="5">
        <v>0</v>
      </c>
      <c r="G388" s="5">
        <v>0</v>
      </c>
      <c r="H388" s="5">
        <v>279.63</v>
      </c>
      <c r="I388" s="5">
        <v>0</v>
      </c>
      <c r="J388" s="5">
        <v>386.41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1469.69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314.5</v>
      </c>
      <c r="AR388" s="5">
        <v>1564.6</v>
      </c>
      <c r="AS388" s="5">
        <v>0</v>
      </c>
      <c r="AT388" s="5">
        <v>1849.29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743.55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0</v>
      </c>
      <c r="DL388" s="5">
        <v>0</v>
      </c>
      <c r="DM388" s="5">
        <v>0</v>
      </c>
      <c r="DN388" s="5">
        <v>0</v>
      </c>
      <c r="DO388" s="5">
        <v>0</v>
      </c>
      <c r="DP388" s="5">
        <v>0</v>
      </c>
      <c r="DQ388" s="5">
        <v>0</v>
      </c>
      <c r="DR388" s="5">
        <v>0</v>
      </c>
      <c r="DS388" s="5">
        <v>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EV388" s="5">
        <v>0</v>
      </c>
      <c r="EW388" s="5">
        <v>0</v>
      </c>
      <c r="EX388" s="5">
        <v>0</v>
      </c>
      <c r="EY388" s="5">
        <v>0</v>
      </c>
      <c r="EZ388" s="5">
        <v>0</v>
      </c>
      <c r="FA388" s="5">
        <v>0</v>
      </c>
      <c r="FB388" s="5">
        <v>0</v>
      </c>
      <c r="FC388" s="5">
        <v>0</v>
      </c>
      <c r="FD388" s="5">
        <v>0</v>
      </c>
      <c r="FE388" s="5">
        <v>0</v>
      </c>
      <c r="FF388" s="5">
        <v>0</v>
      </c>
      <c r="FG388" s="5">
        <v>0</v>
      </c>
      <c r="FH388" s="5">
        <v>0</v>
      </c>
      <c r="FI388" s="5">
        <v>0</v>
      </c>
      <c r="FJ388" s="5">
        <v>0</v>
      </c>
      <c r="FK388" s="5">
        <v>0</v>
      </c>
      <c r="FL388" s="5">
        <v>0</v>
      </c>
    </row>
    <row r="389" spans="1:168" x14ac:dyDescent="0.25">
      <c r="A389" s="6" t="s">
        <v>972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462.73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2177.69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2618.42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0</v>
      </c>
      <c r="DL389" s="5">
        <v>0</v>
      </c>
      <c r="DM389" s="5">
        <v>0</v>
      </c>
      <c r="DN389" s="5">
        <v>0</v>
      </c>
      <c r="DO389" s="5">
        <v>0</v>
      </c>
      <c r="DP389" s="5">
        <v>0</v>
      </c>
      <c r="DQ389" s="5">
        <v>0</v>
      </c>
      <c r="DR389" s="5">
        <v>0</v>
      </c>
      <c r="DS389" s="5">
        <v>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0</v>
      </c>
      <c r="EN389" s="5">
        <v>0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</row>
    <row r="390" spans="1:168" x14ac:dyDescent="0.25">
      <c r="A390" s="6" t="s">
        <v>973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346.91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168.54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0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0</v>
      </c>
      <c r="DL390" s="5">
        <v>0</v>
      </c>
      <c r="DM390" s="5">
        <v>0</v>
      </c>
      <c r="DN390" s="5">
        <v>0</v>
      </c>
      <c r="DO390" s="5">
        <v>0</v>
      </c>
      <c r="DP390" s="5">
        <v>0</v>
      </c>
      <c r="DQ390" s="5">
        <v>0</v>
      </c>
      <c r="DR390" s="5">
        <v>0</v>
      </c>
      <c r="DS390" s="5">
        <v>0</v>
      </c>
      <c r="DT390" s="5">
        <v>0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  <c r="EV390" s="5">
        <v>0</v>
      </c>
      <c r="EW390" s="5">
        <v>0</v>
      </c>
      <c r="EX390" s="5">
        <v>0</v>
      </c>
      <c r="EY390" s="5">
        <v>0</v>
      </c>
      <c r="EZ390" s="5">
        <v>0</v>
      </c>
      <c r="FA390" s="5">
        <v>0</v>
      </c>
      <c r="FB390" s="5">
        <v>0</v>
      </c>
      <c r="FC390" s="5">
        <v>0</v>
      </c>
      <c r="FD390" s="5">
        <v>0</v>
      </c>
      <c r="FE390" s="5">
        <v>0</v>
      </c>
      <c r="FF390" s="5">
        <v>0</v>
      </c>
      <c r="FG390" s="5">
        <v>0</v>
      </c>
      <c r="FH390" s="5">
        <v>0</v>
      </c>
      <c r="FI390" s="5">
        <v>0</v>
      </c>
      <c r="FJ390" s="5">
        <v>0</v>
      </c>
      <c r="FK390" s="5">
        <v>0</v>
      </c>
      <c r="FL390" s="5">
        <v>0</v>
      </c>
    </row>
    <row r="391" spans="1:168" x14ac:dyDescent="0.25">
      <c r="A391" s="6" t="s">
        <v>974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3534.51</v>
      </c>
      <c r="M391" s="5">
        <v>2797.96</v>
      </c>
      <c r="N391" s="5">
        <v>1077.25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3767.23</v>
      </c>
      <c r="U391" s="5">
        <v>4247.2</v>
      </c>
      <c r="V391" s="5">
        <v>3505.73</v>
      </c>
      <c r="W391" s="5">
        <v>184.01</v>
      </c>
      <c r="X391" s="5">
        <v>1735.63</v>
      </c>
      <c r="Y391" s="5">
        <v>605.07000000000005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3444.22</v>
      </c>
      <c r="BG391" s="5">
        <v>2386.7399999999998</v>
      </c>
      <c r="BH391" s="5">
        <v>1443.44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1750.19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4191.5</v>
      </c>
      <c r="DB391" s="5">
        <v>4195.4399999999996</v>
      </c>
      <c r="DC391" s="5">
        <v>4194.91</v>
      </c>
      <c r="DD391" s="5">
        <v>1041.5899999999999</v>
      </c>
      <c r="DE391" s="5">
        <v>563.11</v>
      </c>
      <c r="DF391" s="5">
        <v>1472.81</v>
      </c>
      <c r="DG391" s="5">
        <v>410.25</v>
      </c>
      <c r="DH391" s="5">
        <v>1347.56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362.14</v>
      </c>
      <c r="DQ391" s="5">
        <v>765.37</v>
      </c>
      <c r="DR391" s="5">
        <v>110.91</v>
      </c>
      <c r="DS391" s="5">
        <v>75.56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572.53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</row>
    <row r="392" spans="1:168" x14ac:dyDescent="0.25">
      <c r="A392" s="6" t="s">
        <v>975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341.9</v>
      </c>
      <c r="U392" s="5">
        <v>0</v>
      </c>
      <c r="V392" s="5">
        <v>0</v>
      </c>
      <c r="W392" s="5">
        <v>0</v>
      </c>
      <c r="X392" s="5">
        <v>119.93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172.5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5">
        <v>0</v>
      </c>
      <c r="CZ392" s="5">
        <v>390.78</v>
      </c>
      <c r="DA392" s="5">
        <v>0</v>
      </c>
      <c r="DB392" s="5">
        <v>0</v>
      </c>
      <c r="DC392" s="5">
        <v>380.1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0</v>
      </c>
      <c r="DX392" s="5">
        <v>371.76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0</v>
      </c>
      <c r="EO392" s="5">
        <v>0</v>
      </c>
      <c r="EP392" s="5">
        <v>0</v>
      </c>
      <c r="EQ392" s="5">
        <v>0</v>
      </c>
      <c r="ER392" s="5">
        <v>0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0</v>
      </c>
      <c r="EY392" s="5">
        <v>0</v>
      </c>
      <c r="EZ392" s="5">
        <v>0</v>
      </c>
      <c r="FA392" s="5">
        <v>0</v>
      </c>
      <c r="FB392" s="5">
        <v>0</v>
      </c>
      <c r="FC392" s="5">
        <v>0</v>
      </c>
      <c r="FD392" s="5">
        <v>0</v>
      </c>
      <c r="FE392" s="5">
        <v>0</v>
      </c>
      <c r="FF392" s="5">
        <v>0</v>
      </c>
      <c r="FG392" s="5">
        <v>0</v>
      </c>
      <c r="FH392" s="5">
        <v>0</v>
      </c>
      <c r="FI392" s="5">
        <v>0</v>
      </c>
      <c r="FJ392" s="5">
        <v>0</v>
      </c>
      <c r="FK392" s="5">
        <v>0</v>
      </c>
      <c r="FL392" s="5">
        <v>0</v>
      </c>
    </row>
    <row r="393" spans="1:168" x14ac:dyDescent="0.25">
      <c r="A393" s="6" t="s">
        <v>976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145.11000000000001</v>
      </c>
      <c r="M393" s="5">
        <v>147.87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107.5</v>
      </c>
      <c r="V393" s="5">
        <v>114.82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138.30000000000001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96.57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121.05</v>
      </c>
      <c r="BH393" s="5">
        <v>107.04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124.09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108.22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98.19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341.58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166.28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95.56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</row>
    <row r="394" spans="1:168" x14ac:dyDescent="0.25">
      <c r="A394" s="6" t="s">
        <v>977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110.91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0</v>
      </c>
      <c r="EO394" s="5">
        <v>0</v>
      </c>
      <c r="EP394" s="5">
        <v>0</v>
      </c>
      <c r="EQ394" s="5">
        <v>0</v>
      </c>
      <c r="ER394" s="5">
        <v>0</v>
      </c>
      <c r="ES394" s="5">
        <v>0</v>
      </c>
      <c r="ET394" s="5">
        <v>0</v>
      </c>
      <c r="EU394" s="5">
        <v>0</v>
      </c>
      <c r="EV394" s="5">
        <v>0</v>
      </c>
      <c r="EW394" s="5">
        <v>0</v>
      </c>
      <c r="EX394" s="5">
        <v>0</v>
      </c>
      <c r="EY394" s="5">
        <v>0</v>
      </c>
      <c r="EZ394" s="5">
        <v>0</v>
      </c>
      <c r="FA394" s="5">
        <v>0</v>
      </c>
      <c r="FB394" s="5">
        <v>0</v>
      </c>
      <c r="FC394" s="5">
        <v>0</v>
      </c>
      <c r="FD394" s="5">
        <v>0</v>
      </c>
      <c r="FE394" s="5">
        <v>0</v>
      </c>
      <c r="FF394" s="5">
        <v>0</v>
      </c>
      <c r="FG394" s="5">
        <v>0</v>
      </c>
      <c r="FH394" s="5">
        <v>0</v>
      </c>
      <c r="FI394" s="5">
        <v>0</v>
      </c>
      <c r="FJ394" s="5">
        <v>0</v>
      </c>
      <c r="FK394" s="5">
        <v>0</v>
      </c>
      <c r="FL394" s="5">
        <v>0</v>
      </c>
    </row>
    <row r="395" spans="1:168" x14ac:dyDescent="0.25">
      <c r="A395" s="6" t="s">
        <v>978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439.67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</row>
    <row r="396" spans="1:168" x14ac:dyDescent="0.25">
      <c r="A396" s="6" t="s">
        <v>979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814.07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122.17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2312.37</v>
      </c>
      <c r="CE396" s="5">
        <v>2816.25</v>
      </c>
      <c r="CF396" s="5">
        <v>3551.36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0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>
        <v>0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  <c r="EY396" s="5">
        <v>0</v>
      </c>
      <c r="EZ396" s="5">
        <v>0</v>
      </c>
      <c r="FA396" s="5">
        <v>0</v>
      </c>
      <c r="FB396" s="5">
        <v>0</v>
      </c>
      <c r="FC396" s="5">
        <v>0</v>
      </c>
      <c r="FD396" s="5">
        <v>0</v>
      </c>
      <c r="FE396" s="5">
        <v>0</v>
      </c>
      <c r="FF396" s="5">
        <v>0</v>
      </c>
      <c r="FG396" s="5">
        <v>0</v>
      </c>
      <c r="FH396" s="5">
        <v>0</v>
      </c>
      <c r="FI396" s="5">
        <v>0</v>
      </c>
      <c r="FJ396" s="5">
        <v>0</v>
      </c>
      <c r="FK396" s="5">
        <v>0</v>
      </c>
      <c r="FL396" s="5">
        <v>0</v>
      </c>
    </row>
    <row r="397" spans="1:168" x14ac:dyDescent="0.25">
      <c r="A397" s="6" t="s">
        <v>980</v>
      </c>
      <c r="B397" s="5">
        <v>0</v>
      </c>
      <c r="C397" s="5">
        <v>0</v>
      </c>
      <c r="D397" s="5">
        <v>0</v>
      </c>
      <c r="E397" s="5">
        <v>0</v>
      </c>
      <c r="F397" s="5">
        <v>401.12</v>
      </c>
      <c r="G397" s="5">
        <v>0</v>
      </c>
      <c r="H397" s="5">
        <v>0</v>
      </c>
      <c r="I397" s="5">
        <v>187.77</v>
      </c>
      <c r="J397" s="5">
        <v>0</v>
      </c>
      <c r="K397" s="5">
        <v>0</v>
      </c>
      <c r="L397" s="5">
        <v>562.91999999999996</v>
      </c>
      <c r="M397" s="5">
        <v>1775.29</v>
      </c>
      <c r="N397" s="5">
        <v>1644.8</v>
      </c>
      <c r="O397" s="5">
        <v>217.29</v>
      </c>
      <c r="P397" s="5">
        <v>578.94000000000005</v>
      </c>
      <c r="Q397" s="5">
        <v>0</v>
      </c>
      <c r="R397" s="5">
        <v>0</v>
      </c>
      <c r="S397" s="5">
        <v>1540.95</v>
      </c>
      <c r="T397" s="5">
        <v>1535.65</v>
      </c>
      <c r="U397" s="5">
        <v>1533.22</v>
      </c>
      <c r="V397" s="5">
        <v>1535.84</v>
      </c>
      <c r="W397" s="5">
        <v>1175.01</v>
      </c>
      <c r="X397" s="5">
        <v>2150.35</v>
      </c>
      <c r="Y397" s="5">
        <v>361.3</v>
      </c>
      <c r="Z397" s="5">
        <v>0</v>
      </c>
      <c r="AA397" s="5">
        <v>0</v>
      </c>
      <c r="AB397" s="5">
        <v>0</v>
      </c>
      <c r="AC397" s="5">
        <v>716.46</v>
      </c>
      <c r="AD397" s="5">
        <v>0</v>
      </c>
      <c r="AE397" s="5">
        <v>257.45999999999998</v>
      </c>
      <c r="AF397" s="5">
        <v>0</v>
      </c>
      <c r="AG397" s="5">
        <v>0</v>
      </c>
      <c r="AH397" s="5">
        <v>0</v>
      </c>
      <c r="AI397" s="5">
        <v>137.94</v>
      </c>
      <c r="AJ397" s="5">
        <v>0</v>
      </c>
      <c r="AK397" s="5">
        <v>0</v>
      </c>
      <c r="AL397" s="5">
        <v>0</v>
      </c>
      <c r="AM397" s="5">
        <v>79.89</v>
      </c>
      <c r="AN397" s="5">
        <v>0</v>
      </c>
      <c r="AO397" s="5">
        <v>202.65</v>
      </c>
      <c r="AP397" s="5">
        <v>0</v>
      </c>
      <c r="AQ397" s="5">
        <v>120.84</v>
      </c>
      <c r="AR397" s="5">
        <v>349.48</v>
      </c>
      <c r="AS397" s="5">
        <v>478.68</v>
      </c>
      <c r="AT397" s="5">
        <v>408.52</v>
      </c>
      <c r="AU397" s="5">
        <v>483.63</v>
      </c>
      <c r="AV397" s="5">
        <v>0</v>
      </c>
      <c r="AW397" s="5">
        <v>419.38</v>
      </c>
      <c r="AX397" s="5">
        <v>1996.47</v>
      </c>
      <c r="AY397" s="5">
        <v>464.32</v>
      </c>
      <c r="AZ397" s="5">
        <v>0</v>
      </c>
      <c r="BA397" s="5">
        <v>2077.17</v>
      </c>
      <c r="BB397" s="5">
        <v>1993.98</v>
      </c>
      <c r="BC397" s="5">
        <v>393.15</v>
      </c>
      <c r="BD397" s="5">
        <v>0</v>
      </c>
      <c r="BE397" s="5">
        <v>454.01</v>
      </c>
      <c r="BF397" s="5">
        <v>0</v>
      </c>
      <c r="BG397" s="5">
        <v>1758.36</v>
      </c>
      <c r="BH397" s="5">
        <v>1960.25</v>
      </c>
      <c r="BI397" s="5">
        <v>353.71</v>
      </c>
      <c r="BJ397" s="5">
        <v>0</v>
      </c>
      <c r="BK397" s="5">
        <v>476.57</v>
      </c>
      <c r="BL397" s="5">
        <v>299.82</v>
      </c>
      <c r="BM397" s="5">
        <v>0</v>
      </c>
      <c r="BN397" s="5">
        <v>281.86</v>
      </c>
      <c r="BO397" s="5">
        <v>486.05</v>
      </c>
      <c r="BP397" s="5">
        <v>469.99</v>
      </c>
      <c r="BQ397" s="5">
        <v>321.54000000000002</v>
      </c>
      <c r="BR397" s="5">
        <v>461.96</v>
      </c>
      <c r="BS397" s="5">
        <v>294.36</v>
      </c>
      <c r="BT397" s="5">
        <v>123</v>
      </c>
      <c r="BU397" s="5">
        <v>0</v>
      </c>
      <c r="BV397" s="5">
        <v>0</v>
      </c>
      <c r="BW397" s="5">
        <v>135.29</v>
      </c>
      <c r="BX397" s="5">
        <v>277.35000000000002</v>
      </c>
      <c r="BY397" s="5">
        <v>401.94</v>
      </c>
      <c r="BZ397" s="5">
        <v>467.73</v>
      </c>
      <c r="CA397" s="5">
        <v>0</v>
      </c>
      <c r="CB397" s="5">
        <v>357.39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959.45</v>
      </c>
      <c r="CN397" s="5">
        <v>0</v>
      </c>
      <c r="CO397" s="5">
        <v>304.91000000000003</v>
      </c>
      <c r="CP397" s="5">
        <v>161.49</v>
      </c>
      <c r="CQ397" s="5">
        <v>113.34</v>
      </c>
      <c r="CR397" s="5">
        <v>0</v>
      </c>
      <c r="CS397" s="5">
        <v>736.86</v>
      </c>
      <c r="CT397" s="5">
        <v>929.62</v>
      </c>
      <c r="CU397" s="5">
        <v>748.49</v>
      </c>
      <c r="CV397" s="5">
        <v>0</v>
      </c>
      <c r="CW397" s="5">
        <v>1266.08</v>
      </c>
      <c r="CX397" s="5">
        <v>487.12</v>
      </c>
      <c r="CY397" s="5">
        <v>417.97</v>
      </c>
      <c r="CZ397" s="5">
        <v>515.67999999999995</v>
      </c>
      <c r="DA397" s="5">
        <v>2074.42</v>
      </c>
      <c r="DB397" s="5">
        <v>3841.84</v>
      </c>
      <c r="DC397" s="5">
        <v>3861.01</v>
      </c>
      <c r="DD397" s="5">
        <v>1321.96</v>
      </c>
      <c r="DE397" s="5">
        <v>785.11</v>
      </c>
      <c r="DF397" s="5">
        <v>3991.55</v>
      </c>
      <c r="DG397" s="5">
        <v>4366.66</v>
      </c>
      <c r="DH397" s="5">
        <v>4919.96</v>
      </c>
      <c r="DI397" s="5">
        <v>415.35</v>
      </c>
      <c r="DJ397" s="5">
        <v>0</v>
      </c>
      <c r="DK397" s="5">
        <v>0</v>
      </c>
      <c r="DL397" s="5">
        <v>170.41</v>
      </c>
      <c r="DM397" s="5">
        <v>413.48</v>
      </c>
      <c r="DN397" s="5">
        <v>375.09</v>
      </c>
      <c r="DO397" s="5">
        <v>472.73</v>
      </c>
      <c r="DP397" s="5">
        <v>357.96</v>
      </c>
      <c r="DQ397" s="5">
        <v>416.08</v>
      </c>
      <c r="DR397" s="5">
        <v>427.12</v>
      </c>
      <c r="DS397" s="5">
        <v>458.78</v>
      </c>
      <c r="DT397" s="5">
        <v>437.44</v>
      </c>
      <c r="DU397" s="5">
        <v>0</v>
      </c>
      <c r="DV397" s="5">
        <v>0</v>
      </c>
      <c r="DW397" s="5">
        <v>238.77</v>
      </c>
      <c r="DX397" s="5">
        <v>491.08</v>
      </c>
      <c r="DY397" s="5">
        <v>254.08</v>
      </c>
      <c r="DZ397" s="5">
        <v>0</v>
      </c>
      <c r="EA397" s="5">
        <v>0</v>
      </c>
      <c r="EB397" s="5">
        <v>0</v>
      </c>
      <c r="EC397" s="5">
        <v>0</v>
      </c>
      <c r="ED397" s="5">
        <v>790.5</v>
      </c>
      <c r="EE397" s="5">
        <v>0</v>
      </c>
      <c r="EF397" s="5">
        <v>200.19</v>
      </c>
      <c r="EG397" s="5">
        <v>0</v>
      </c>
      <c r="EH397" s="5">
        <v>1134.3</v>
      </c>
      <c r="EI397" s="5">
        <v>1166</v>
      </c>
      <c r="EJ397" s="5">
        <v>826.93</v>
      </c>
      <c r="EK397" s="5">
        <v>0</v>
      </c>
      <c r="EL397" s="5">
        <v>980.11</v>
      </c>
      <c r="EM397" s="5">
        <v>709.23</v>
      </c>
      <c r="EN397" s="5">
        <v>0</v>
      </c>
      <c r="EO397" s="5">
        <v>132.94</v>
      </c>
      <c r="EP397" s="5">
        <v>90.74</v>
      </c>
      <c r="EQ397" s="5">
        <v>985.72</v>
      </c>
      <c r="ER397" s="5">
        <v>0</v>
      </c>
      <c r="ES397" s="5">
        <v>0</v>
      </c>
      <c r="ET397" s="5">
        <v>446.68</v>
      </c>
      <c r="EU397" s="5">
        <v>0</v>
      </c>
      <c r="EV397" s="5">
        <v>0</v>
      </c>
      <c r="EW397" s="5">
        <v>324.19</v>
      </c>
      <c r="EX397" s="5">
        <v>487.99</v>
      </c>
      <c r="EY397" s="5">
        <v>376.41</v>
      </c>
      <c r="EZ397" s="5">
        <v>0</v>
      </c>
      <c r="FA397" s="5">
        <v>745.7</v>
      </c>
      <c r="FB397" s="5">
        <v>0</v>
      </c>
      <c r="FC397" s="5">
        <v>391.93</v>
      </c>
      <c r="FD397" s="5">
        <v>408.38</v>
      </c>
      <c r="FE397" s="5">
        <v>167.13</v>
      </c>
      <c r="FF397" s="5">
        <v>350.76</v>
      </c>
      <c r="FG397" s="5">
        <v>356.82</v>
      </c>
      <c r="FH397" s="5">
        <v>825.27</v>
      </c>
      <c r="FI397" s="5">
        <v>647.48</v>
      </c>
      <c r="FJ397" s="5">
        <v>531.80999999999995</v>
      </c>
      <c r="FK397" s="5">
        <v>1029.4100000000001</v>
      </c>
      <c r="FL397" s="5">
        <v>1050.55</v>
      </c>
    </row>
    <row r="398" spans="1:168" x14ac:dyDescent="0.25">
      <c r="A398" s="6" t="s">
        <v>981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2200.4899999999998</v>
      </c>
      <c r="N398" s="5">
        <v>179.22</v>
      </c>
      <c r="O398" s="5">
        <v>116</v>
      </c>
      <c r="P398" s="5">
        <v>0</v>
      </c>
      <c r="Q398" s="5">
        <v>0</v>
      </c>
      <c r="R398" s="5">
        <v>2601.37</v>
      </c>
      <c r="S398" s="5">
        <v>2615.69</v>
      </c>
      <c r="T398" s="5">
        <v>3491.65</v>
      </c>
      <c r="U398" s="5">
        <v>4098.82</v>
      </c>
      <c r="V398" s="5">
        <v>3086.54</v>
      </c>
      <c r="W398" s="5">
        <v>0</v>
      </c>
      <c r="X398" s="5">
        <v>652.71</v>
      </c>
      <c r="Y398" s="5">
        <v>0</v>
      </c>
      <c r="Z398" s="5">
        <v>0</v>
      </c>
      <c r="AA398" s="5">
        <v>0</v>
      </c>
      <c r="AB398" s="5">
        <v>0</v>
      </c>
      <c r="AC398" s="5">
        <v>2663.66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1295.6199999999999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821.73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2318.4299999999998</v>
      </c>
      <c r="BB398" s="5">
        <v>880.36</v>
      </c>
      <c r="BC398" s="5">
        <v>0</v>
      </c>
      <c r="BD398" s="5">
        <v>0</v>
      </c>
      <c r="BE398" s="5">
        <v>0</v>
      </c>
      <c r="BF398" s="5">
        <v>0</v>
      </c>
      <c r="BG398" s="5">
        <v>2016.17</v>
      </c>
      <c r="BH398" s="5">
        <v>233.65</v>
      </c>
      <c r="BI398" s="5">
        <v>195.01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2921.78</v>
      </c>
      <c r="BP398" s="5">
        <v>0</v>
      </c>
      <c r="BQ398" s="5">
        <v>0</v>
      </c>
      <c r="BR398" s="5">
        <v>0</v>
      </c>
      <c r="BS398" s="5">
        <v>212.02</v>
      </c>
      <c r="BT398" s="5">
        <v>1751.45</v>
      </c>
      <c r="BU398" s="5">
        <v>0</v>
      </c>
      <c r="BV398" s="5">
        <v>0</v>
      </c>
      <c r="BW398" s="5">
        <v>148.37</v>
      </c>
      <c r="BX398" s="5">
        <v>653.14</v>
      </c>
      <c r="BY398" s="5">
        <v>3721.92</v>
      </c>
      <c r="BZ398" s="5">
        <v>0</v>
      </c>
      <c r="CA398" s="5">
        <v>876.95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3432.82</v>
      </c>
      <c r="CL398" s="5">
        <v>3024.07</v>
      </c>
      <c r="CM398" s="5">
        <v>1366.36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1468.01</v>
      </c>
      <c r="CU398" s="5">
        <v>0</v>
      </c>
      <c r="CV398" s="5">
        <v>0</v>
      </c>
      <c r="CW398" s="5">
        <v>0</v>
      </c>
      <c r="CX398" s="5">
        <v>0</v>
      </c>
      <c r="CY398" s="5">
        <v>0</v>
      </c>
      <c r="CZ398" s="5">
        <v>2373.3200000000002</v>
      </c>
      <c r="DA398" s="5">
        <v>2398.7600000000002</v>
      </c>
      <c r="DB398" s="5">
        <v>1039.1500000000001</v>
      </c>
      <c r="DC398" s="5">
        <v>2964.74</v>
      </c>
      <c r="DD398" s="5">
        <v>2555.71</v>
      </c>
      <c r="DE398" s="5">
        <v>119.29</v>
      </c>
      <c r="DF398" s="5">
        <v>897.79</v>
      </c>
      <c r="DG398" s="5">
        <v>0</v>
      </c>
      <c r="DH398" s="5">
        <v>587.49</v>
      </c>
      <c r="DI398" s="5">
        <v>3676.27</v>
      </c>
      <c r="DJ398" s="5">
        <v>0</v>
      </c>
      <c r="DK398" s="5">
        <v>0</v>
      </c>
      <c r="DL398" s="5">
        <v>0</v>
      </c>
      <c r="DM398" s="5">
        <v>0</v>
      </c>
      <c r="DN398" s="5">
        <v>0</v>
      </c>
      <c r="DO398" s="5">
        <v>0</v>
      </c>
      <c r="DP398" s="5">
        <v>0</v>
      </c>
      <c r="DQ398" s="5">
        <v>0</v>
      </c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2782.5</v>
      </c>
      <c r="DX398" s="5">
        <v>3692.95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0</v>
      </c>
      <c r="EF398" s="5">
        <v>1990.37</v>
      </c>
      <c r="EG398" s="5">
        <v>0</v>
      </c>
      <c r="EH398" s="5">
        <v>0</v>
      </c>
      <c r="EI398" s="5">
        <v>0</v>
      </c>
      <c r="EJ398" s="5">
        <v>3217.34</v>
      </c>
      <c r="EK398" s="5">
        <v>3741.55</v>
      </c>
      <c r="EL398" s="5">
        <v>2911.22</v>
      </c>
      <c r="EM398" s="5">
        <v>0</v>
      </c>
      <c r="EN398" s="5">
        <v>2633.63</v>
      </c>
      <c r="EO398" s="5">
        <v>0</v>
      </c>
      <c r="EP398" s="5">
        <v>0</v>
      </c>
      <c r="EQ398" s="5">
        <v>1388.29</v>
      </c>
      <c r="ER398" s="5">
        <v>0</v>
      </c>
      <c r="ES398" s="5">
        <v>119.43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0</v>
      </c>
      <c r="EZ398" s="5">
        <v>0</v>
      </c>
      <c r="FA398" s="5">
        <v>2357.5700000000002</v>
      </c>
      <c r="FB398" s="5">
        <v>0</v>
      </c>
      <c r="FC398" s="5">
        <v>618.21</v>
      </c>
      <c r="FD398" s="5">
        <v>1251.68</v>
      </c>
      <c r="FE398" s="5">
        <v>0</v>
      </c>
      <c r="FF398" s="5">
        <v>0</v>
      </c>
      <c r="FG398" s="5">
        <v>0</v>
      </c>
      <c r="FH398" s="5">
        <v>118.08</v>
      </c>
      <c r="FI398" s="5">
        <v>0</v>
      </c>
      <c r="FJ398" s="5">
        <v>0</v>
      </c>
      <c r="FK398" s="5">
        <v>0</v>
      </c>
      <c r="FL398" s="5">
        <v>0</v>
      </c>
    </row>
    <row r="399" spans="1:168" x14ac:dyDescent="0.25">
      <c r="A399" s="6" t="s">
        <v>982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227.72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538.29</v>
      </c>
      <c r="BB399" s="5">
        <v>2493.0300000000002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1120.77</v>
      </c>
      <c r="BR399" s="5">
        <v>4977.8900000000003</v>
      </c>
      <c r="BS399" s="5">
        <v>274.45</v>
      </c>
      <c r="BT399" s="5">
        <v>1025.4000000000001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5">
        <v>0</v>
      </c>
      <c r="CW399" s="5">
        <v>3774.42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296.87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</row>
    <row r="400" spans="1:168" x14ac:dyDescent="0.25">
      <c r="A400" s="6" t="s">
        <v>983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1833.15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2428.0300000000002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1786.15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0</v>
      </c>
      <c r="DM400" s="5">
        <v>0</v>
      </c>
      <c r="DN400" s="5">
        <v>0</v>
      </c>
      <c r="DO400" s="5">
        <v>0</v>
      </c>
      <c r="DP400" s="5">
        <v>0</v>
      </c>
      <c r="DQ400" s="5">
        <v>0</v>
      </c>
      <c r="DR400" s="5">
        <v>0</v>
      </c>
      <c r="DS400" s="5">
        <v>0</v>
      </c>
      <c r="DT400" s="5">
        <v>0</v>
      </c>
      <c r="DU400" s="5">
        <v>0</v>
      </c>
      <c r="DV400" s="5">
        <v>0</v>
      </c>
      <c r="DW400" s="5">
        <v>2432.56</v>
      </c>
      <c r="DX400" s="5">
        <v>4278.2700000000004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2047.13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1428.09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1783.93</v>
      </c>
      <c r="EY400" s="5">
        <v>0</v>
      </c>
      <c r="EZ400" s="5">
        <v>0</v>
      </c>
      <c r="FA400" s="5">
        <v>1994.23</v>
      </c>
      <c r="FB400" s="5">
        <v>0</v>
      </c>
      <c r="FC400" s="5">
        <v>0</v>
      </c>
      <c r="FD400" s="5">
        <v>0</v>
      </c>
      <c r="FE400" s="5">
        <v>0</v>
      </c>
      <c r="FF400" s="5">
        <v>637.23</v>
      </c>
      <c r="FG400" s="5">
        <v>0</v>
      </c>
      <c r="FH400" s="5">
        <v>0</v>
      </c>
      <c r="FI400" s="5">
        <v>0</v>
      </c>
      <c r="FJ400" s="5">
        <v>0</v>
      </c>
      <c r="FK400" s="5">
        <v>0</v>
      </c>
      <c r="FL400" s="5">
        <v>0</v>
      </c>
    </row>
    <row r="401" spans="1:168" x14ac:dyDescent="0.25">
      <c r="A401" s="6" t="s">
        <v>984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515.21</v>
      </c>
      <c r="M401" s="5">
        <v>897.3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741.37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</row>
    <row r="402" spans="1:168" x14ac:dyDescent="0.25">
      <c r="A402" s="6" t="s">
        <v>985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1826.86</v>
      </c>
      <c r="W402" s="5">
        <v>2517.7800000000002</v>
      </c>
      <c r="X402" s="5">
        <v>2469.09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353.22</v>
      </c>
      <c r="AU402" s="5">
        <v>0</v>
      </c>
      <c r="AV402" s="5">
        <v>0</v>
      </c>
      <c r="AW402" s="5">
        <v>0</v>
      </c>
      <c r="AX402" s="5">
        <v>0</v>
      </c>
      <c r="AY402" s="5">
        <v>358.01</v>
      </c>
      <c r="AZ402" s="5">
        <v>0</v>
      </c>
      <c r="BA402" s="5">
        <v>173.4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418.03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0</v>
      </c>
      <c r="DL402" s="5">
        <v>0</v>
      </c>
      <c r="DM402" s="5">
        <v>433.33</v>
      </c>
      <c r="DN402" s="5">
        <v>0</v>
      </c>
      <c r="DO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9448.52</v>
      </c>
      <c r="EK402" s="5">
        <v>2355.8200000000002</v>
      </c>
      <c r="EL402" s="5">
        <v>504.73</v>
      </c>
      <c r="EM402" s="5">
        <v>0</v>
      </c>
      <c r="EN402" s="5">
        <v>0</v>
      </c>
      <c r="EO402" s="5">
        <v>0</v>
      </c>
      <c r="EP402" s="5">
        <v>0</v>
      </c>
      <c r="EQ402" s="5">
        <v>0</v>
      </c>
      <c r="ER402" s="5">
        <v>0</v>
      </c>
      <c r="ES402" s="5">
        <v>0</v>
      </c>
      <c r="ET402" s="5">
        <v>0</v>
      </c>
      <c r="EU402" s="5">
        <v>0</v>
      </c>
      <c r="EV402" s="5">
        <v>0</v>
      </c>
      <c r="EW402" s="5">
        <v>0</v>
      </c>
      <c r="EX402" s="5">
        <v>0</v>
      </c>
      <c r="EY402" s="5">
        <v>0</v>
      </c>
      <c r="EZ402" s="5">
        <v>0</v>
      </c>
      <c r="FA402" s="5">
        <v>0</v>
      </c>
      <c r="FB402" s="5">
        <v>0</v>
      </c>
      <c r="FC402" s="5">
        <v>0</v>
      </c>
      <c r="FD402" s="5">
        <v>0</v>
      </c>
      <c r="FE402" s="5">
        <v>0</v>
      </c>
      <c r="FF402" s="5">
        <v>0</v>
      </c>
      <c r="FG402" s="5">
        <v>0</v>
      </c>
      <c r="FH402" s="5">
        <v>0</v>
      </c>
      <c r="FI402" s="5">
        <v>0</v>
      </c>
      <c r="FJ402" s="5">
        <v>0</v>
      </c>
      <c r="FK402" s="5">
        <v>0</v>
      </c>
      <c r="FL402" s="5">
        <v>0</v>
      </c>
    </row>
    <row r="403" spans="1:168" x14ac:dyDescent="0.25">
      <c r="A403" s="6" t="s">
        <v>986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336.4</v>
      </c>
      <c r="M403" s="5">
        <v>236.63</v>
      </c>
      <c r="N403" s="5">
        <v>159.94999999999999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246.3</v>
      </c>
      <c r="W403" s="5">
        <v>1043.6600000000001</v>
      </c>
      <c r="X403" s="5">
        <v>2117.02</v>
      </c>
      <c r="Y403" s="5">
        <v>1099.25</v>
      </c>
      <c r="Z403" s="5">
        <v>0</v>
      </c>
      <c r="AA403" s="5">
        <v>0</v>
      </c>
      <c r="AB403" s="5">
        <v>0</v>
      </c>
      <c r="AC403" s="5">
        <v>2345.6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2864.17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345.81</v>
      </c>
      <c r="BD403" s="5">
        <v>0</v>
      </c>
      <c r="BE403" s="5">
        <v>0</v>
      </c>
      <c r="BF403" s="5">
        <v>0</v>
      </c>
      <c r="BG403" s="5">
        <v>181.8</v>
      </c>
      <c r="BH403" s="5">
        <v>216.92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652.92999999999995</v>
      </c>
      <c r="BQ403" s="5">
        <v>0</v>
      </c>
      <c r="BR403" s="5">
        <v>0</v>
      </c>
      <c r="BS403" s="5">
        <v>0</v>
      </c>
      <c r="BT403" s="5">
        <v>288.36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1454.18</v>
      </c>
      <c r="DR403" s="5">
        <v>2347.17</v>
      </c>
      <c r="DS403" s="5">
        <v>2790.34</v>
      </c>
      <c r="DT403" s="5">
        <v>2261.61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0</v>
      </c>
      <c r="FA403" s="5">
        <v>186.71</v>
      </c>
      <c r="FB403" s="5">
        <v>0</v>
      </c>
      <c r="FC403" s="5">
        <v>0</v>
      </c>
      <c r="FD403" s="5">
        <v>139.12</v>
      </c>
      <c r="FE403" s="5">
        <v>292.64999999999998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</row>
    <row r="404" spans="1:168" x14ac:dyDescent="0.25">
      <c r="A404" s="6" t="s">
        <v>987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5330.49</v>
      </c>
      <c r="I404" s="5">
        <v>1180.07</v>
      </c>
      <c r="J404" s="5">
        <v>0</v>
      </c>
      <c r="K404" s="5">
        <v>0</v>
      </c>
      <c r="L404" s="5">
        <v>0</v>
      </c>
      <c r="M404" s="5">
        <v>387.97</v>
      </c>
      <c r="N404" s="5">
        <v>749.24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2283.79</v>
      </c>
      <c r="X404" s="5">
        <v>10115.31</v>
      </c>
      <c r="Y404" s="5">
        <v>2038.07</v>
      </c>
      <c r="Z404" s="5">
        <v>0</v>
      </c>
      <c r="AA404" s="5">
        <v>0</v>
      </c>
      <c r="AB404" s="5">
        <v>0</v>
      </c>
      <c r="AC404" s="5">
        <v>0</v>
      </c>
      <c r="AD404" s="5">
        <v>6936.44</v>
      </c>
      <c r="AE404" s="5">
        <v>648.11</v>
      </c>
      <c r="AF404" s="5">
        <v>3084.99</v>
      </c>
      <c r="AG404" s="5">
        <v>108.65</v>
      </c>
      <c r="AH404" s="5">
        <v>0</v>
      </c>
      <c r="AI404" s="5">
        <v>3680.85</v>
      </c>
      <c r="AJ404" s="5">
        <v>1916.74</v>
      </c>
      <c r="AK404" s="5">
        <v>2940.38</v>
      </c>
      <c r="AL404" s="5">
        <v>3723.11</v>
      </c>
      <c r="AM404" s="5">
        <v>0</v>
      </c>
      <c r="AN404" s="5">
        <v>3913.88</v>
      </c>
      <c r="AO404" s="5">
        <v>168.02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2197</v>
      </c>
      <c r="AV404" s="5">
        <v>135.87</v>
      </c>
      <c r="AW404" s="5">
        <v>287.25</v>
      </c>
      <c r="AX404" s="5">
        <v>0</v>
      </c>
      <c r="AY404" s="5">
        <v>0</v>
      </c>
      <c r="AZ404" s="5">
        <v>10394.67</v>
      </c>
      <c r="BA404" s="5">
        <v>8018.32</v>
      </c>
      <c r="BB404" s="5">
        <v>270.83999999999997</v>
      </c>
      <c r="BC404" s="5">
        <v>512.09</v>
      </c>
      <c r="BD404" s="5">
        <v>6997.7</v>
      </c>
      <c r="BE404" s="5">
        <v>173.13</v>
      </c>
      <c r="BF404" s="5">
        <v>0</v>
      </c>
      <c r="BG404" s="5">
        <v>295.60000000000002</v>
      </c>
      <c r="BH404" s="5">
        <v>966.68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79.7</v>
      </c>
      <c r="BQ404" s="5">
        <v>611.04</v>
      </c>
      <c r="BR404" s="5">
        <v>8790.1200000000008</v>
      </c>
      <c r="BS404" s="5">
        <v>8203.94</v>
      </c>
      <c r="BT404" s="5">
        <v>3852.54</v>
      </c>
      <c r="BU404" s="5">
        <v>3368.94</v>
      </c>
      <c r="BV404" s="5">
        <v>8604.36</v>
      </c>
      <c r="BW404" s="5">
        <v>6048.44</v>
      </c>
      <c r="BX404" s="5">
        <v>432.69</v>
      </c>
      <c r="BY404" s="5">
        <v>666.44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4069.51</v>
      </c>
      <c r="CT404" s="5">
        <v>1185.56</v>
      </c>
      <c r="CU404" s="5">
        <v>4792.67</v>
      </c>
      <c r="CV404" s="5">
        <v>0</v>
      </c>
      <c r="CW404" s="5">
        <v>1889.06</v>
      </c>
      <c r="CX404" s="5">
        <v>160.36000000000001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121.64</v>
      </c>
      <c r="DF404" s="5">
        <v>205.79</v>
      </c>
      <c r="DG404" s="5">
        <v>1229.24</v>
      </c>
      <c r="DH404" s="5">
        <v>3750.92</v>
      </c>
      <c r="DI404" s="5">
        <v>4134.1099999999997</v>
      </c>
      <c r="DJ404" s="5">
        <v>0</v>
      </c>
      <c r="DK404" s="5">
        <v>0</v>
      </c>
      <c r="DL404" s="5">
        <v>94.35</v>
      </c>
      <c r="DM404" s="5">
        <v>0</v>
      </c>
      <c r="DN404" s="5">
        <v>0</v>
      </c>
      <c r="DO404" s="5">
        <v>0</v>
      </c>
      <c r="DP404" s="5">
        <v>114.28</v>
      </c>
      <c r="DQ404" s="5">
        <v>0</v>
      </c>
      <c r="DR404" s="5">
        <v>0</v>
      </c>
      <c r="DS404" s="5">
        <v>8266.84</v>
      </c>
      <c r="DT404" s="5">
        <v>7588.24</v>
      </c>
      <c r="DU404" s="5">
        <v>11108.29</v>
      </c>
      <c r="DV404" s="5">
        <v>11127.79</v>
      </c>
      <c r="DW404" s="5">
        <v>1888.34</v>
      </c>
      <c r="DX404" s="5">
        <v>3212.19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406.21</v>
      </c>
      <c r="EE404" s="5">
        <v>9739.4699999999993</v>
      </c>
      <c r="EF404" s="5">
        <v>414.77</v>
      </c>
      <c r="EG404" s="5">
        <v>0</v>
      </c>
      <c r="EH404" s="5">
        <v>1380.99</v>
      </c>
      <c r="EI404" s="5">
        <v>0</v>
      </c>
      <c r="EJ404" s="5">
        <v>2414.9</v>
      </c>
      <c r="EK404" s="5">
        <v>0</v>
      </c>
      <c r="EL404" s="5">
        <v>115.51</v>
      </c>
      <c r="EM404" s="5">
        <v>4474.0200000000004</v>
      </c>
      <c r="EN404" s="5">
        <v>0</v>
      </c>
      <c r="EO404" s="5">
        <v>0</v>
      </c>
      <c r="EP404" s="5">
        <v>666.15</v>
      </c>
      <c r="EQ404" s="5">
        <v>182.96</v>
      </c>
      <c r="ER404" s="5">
        <v>0</v>
      </c>
      <c r="ES404" s="5">
        <v>0</v>
      </c>
      <c r="ET404" s="5">
        <v>211.13</v>
      </c>
      <c r="EU404" s="5">
        <v>290.52</v>
      </c>
      <c r="EV404" s="5">
        <v>0</v>
      </c>
      <c r="EW404" s="5">
        <v>0</v>
      </c>
      <c r="EX404" s="5">
        <v>0</v>
      </c>
      <c r="EY404" s="5">
        <v>0</v>
      </c>
      <c r="EZ404" s="5">
        <v>0</v>
      </c>
      <c r="FA404" s="5">
        <v>488.79</v>
      </c>
      <c r="FB404" s="5">
        <v>0</v>
      </c>
      <c r="FC404" s="5">
        <v>1626.2</v>
      </c>
      <c r="FD404" s="5">
        <v>3268.35</v>
      </c>
      <c r="FE404" s="5">
        <v>81.150000000000006</v>
      </c>
      <c r="FF404" s="5">
        <v>694.89</v>
      </c>
      <c r="FG404" s="5">
        <v>1566.87</v>
      </c>
      <c r="FH404" s="5">
        <v>4618.25</v>
      </c>
      <c r="FI404" s="5">
        <v>4024.64</v>
      </c>
      <c r="FJ404" s="5">
        <v>746.43</v>
      </c>
      <c r="FK404" s="5">
        <v>0</v>
      </c>
      <c r="FL404" s="5">
        <v>92.94</v>
      </c>
    </row>
    <row r="405" spans="1:168" x14ac:dyDescent="0.25">
      <c r="A405" s="6" t="s">
        <v>988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284.83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132.88999999999999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586.47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</row>
    <row r="406" spans="1:168" x14ac:dyDescent="0.25">
      <c r="A406" s="6" t="s">
        <v>989</v>
      </c>
      <c r="B406" s="5">
        <v>0</v>
      </c>
      <c r="C406" s="5">
        <v>0</v>
      </c>
      <c r="D406" s="5">
        <v>0</v>
      </c>
      <c r="E406" s="5">
        <v>0</v>
      </c>
      <c r="F406" s="5">
        <v>432.38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89.43</v>
      </c>
      <c r="M406" s="5">
        <v>217.32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900.94</v>
      </c>
      <c r="U406" s="5">
        <v>314.05</v>
      </c>
      <c r="V406" s="5">
        <v>602.64</v>
      </c>
      <c r="W406" s="5">
        <v>0</v>
      </c>
      <c r="X406" s="5">
        <v>98.14</v>
      </c>
      <c r="Y406" s="5">
        <v>0</v>
      </c>
      <c r="Z406" s="5">
        <v>0</v>
      </c>
      <c r="AA406" s="5">
        <v>0</v>
      </c>
      <c r="AB406" s="5">
        <v>252.42</v>
      </c>
      <c r="AC406" s="5">
        <v>1843.85</v>
      </c>
      <c r="AD406" s="5">
        <v>0</v>
      </c>
      <c r="AE406" s="5">
        <v>400.51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222.44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733.76</v>
      </c>
      <c r="BB406" s="5">
        <v>0</v>
      </c>
      <c r="BC406" s="5">
        <v>314.04000000000002</v>
      </c>
      <c r="BD406" s="5">
        <v>0</v>
      </c>
      <c r="BE406" s="5">
        <v>121.67</v>
      </c>
      <c r="BF406" s="5">
        <v>0</v>
      </c>
      <c r="BG406" s="5">
        <v>146.05000000000001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158.27000000000001</v>
      </c>
      <c r="BT406" s="5">
        <v>354.33</v>
      </c>
      <c r="BU406" s="5">
        <v>0</v>
      </c>
      <c r="BV406" s="5">
        <v>0</v>
      </c>
      <c r="BW406" s="5">
        <v>388.01</v>
      </c>
      <c r="BX406" s="5">
        <v>233.47</v>
      </c>
      <c r="BY406" s="5">
        <v>0</v>
      </c>
      <c r="BZ406" s="5">
        <v>409.42</v>
      </c>
      <c r="CA406" s="5">
        <v>324.06</v>
      </c>
      <c r="CB406" s="5">
        <v>155.47999999999999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220.3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402.75</v>
      </c>
      <c r="CU406" s="5">
        <v>0</v>
      </c>
      <c r="CV406" s="5">
        <v>0</v>
      </c>
      <c r="CW406" s="5">
        <v>357.12</v>
      </c>
      <c r="CX406" s="5">
        <v>0</v>
      </c>
      <c r="CY406" s="5">
        <v>0</v>
      </c>
      <c r="CZ406" s="5">
        <v>0</v>
      </c>
      <c r="DA406" s="5">
        <v>0</v>
      </c>
      <c r="DB406" s="5">
        <v>334.69</v>
      </c>
      <c r="DC406" s="5">
        <v>342.58</v>
      </c>
      <c r="DD406" s="5">
        <v>197.06</v>
      </c>
      <c r="DE406" s="5">
        <v>0</v>
      </c>
      <c r="DF406" s="5">
        <v>0</v>
      </c>
      <c r="DG406" s="5">
        <v>0</v>
      </c>
      <c r="DH406" s="5">
        <v>404.7</v>
      </c>
      <c r="DI406" s="5">
        <v>0</v>
      </c>
      <c r="DJ406" s="5">
        <v>0</v>
      </c>
      <c r="DK406" s="5">
        <v>0</v>
      </c>
      <c r="DL406" s="5">
        <v>0</v>
      </c>
      <c r="DM406" s="5">
        <v>212.93</v>
      </c>
      <c r="DN406" s="5">
        <v>0</v>
      </c>
      <c r="DO406" s="5">
        <v>0</v>
      </c>
      <c r="DP406" s="5">
        <v>218.59</v>
      </c>
      <c r="DQ406" s="5">
        <v>117.7</v>
      </c>
      <c r="DR406" s="5">
        <v>299.97000000000003</v>
      </c>
      <c r="DS406" s="5">
        <v>275.99</v>
      </c>
      <c r="DT406" s="5">
        <v>221.01</v>
      </c>
      <c r="DU406" s="5">
        <v>0</v>
      </c>
      <c r="DV406" s="5">
        <v>0</v>
      </c>
      <c r="DW406" s="5">
        <v>336.66</v>
      </c>
      <c r="DX406" s="5">
        <v>968.99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504.18</v>
      </c>
      <c r="EG406" s="5">
        <v>0</v>
      </c>
      <c r="EH406" s="5">
        <v>0</v>
      </c>
      <c r="EI406" s="5">
        <v>0</v>
      </c>
      <c r="EJ406" s="5">
        <v>616.46</v>
      </c>
      <c r="EK406" s="5">
        <v>0</v>
      </c>
      <c r="EL406" s="5">
        <v>120.33</v>
      </c>
      <c r="EM406" s="5">
        <v>0</v>
      </c>
      <c r="EN406" s="5">
        <v>0</v>
      </c>
      <c r="EO406" s="5">
        <v>0</v>
      </c>
      <c r="EP406" s="5">
        <v>0</v>
      </c>
      <c r="EQ406" s="5">
        <v>311.14</v>
      </c>
      <c r="ER406" s="5">
        <v>0</v>
      </c>
      <c r="ES406" s="5">
        <v>574.15</v>
      </c>
      <c r="ET406" s="5">
        <v>292.77</v>
      </c>
      <c r="EU406" s="5">
        <v>0</v>
      </c>
      <c r="EV406" s="5">
        <v>0</v>
      </c>
      <c r="EW406" s="5">
        <v>323.13</v>
      </c>
      <c r="EX406" s="5">
        <v>466.53</v>
      </c>
      <c r="EY406" s="5">
        <v>0</v>
      </c>
      <c r="EZ406" s="5">
        <v>0</v>
      </c>
      <c r="FA406" s="5">
        <v>413.69</v>
      </c>
      <c r="FB406" s="5">
        <v>0</v>
      </c>
      <c r="FC406" s="5">
        <v>583.23</v>
      </c>
      <c r="FD406" s="5">
        <v>824.23</v>
      </c>
      <c r="FE406" s="5">
        <v>0</v>
      </c>
      <c r="FF406" s="5">
        <v>0</v>
      </c>
      <c r="FG406" s="5">
        <v>120.58</v>
      </c>
      <c r="FH406" s="5">
        <v>420.34</v>
      </c>
      <c r="FI406" s="5">
        <v>0</v>
      </c>
      <c r="FJ406" s="5">
        <v>0</v>
      </c>
      <c r="FK406" s="5">
        <v>0</v>
      </c>
      <c r="FL406" s="5">
        <v>415.75</v>
      </c>
    </row>
    <row r="407" spans="1:168" x14ac:dyDescent="0.25">
      <c r="A407" s="6" t="s">
        <v>990</v>
      </c>
      <c r="B407" s="5">
        <v>10104.77</v>
      </c>
      <c r="C407" s="5">
        <v>9692.85</v>
      </c>
      <c r="D407" s="5">
        <v>10397.290000000001</v>
      </c>
      <c r="E407" s="5">
        <v>10291.629999999999</v>
      </c>
      <c r="F407" s="5">
        <v>1820.76</v>
      </c>
      <c r="G407" s="5">
        <v>3361.43</v>
      </c>
      <c r="H407" s="5">
        <v>5626.26</v>
      </c>
      <c r="I407" s="5">
        <v>249.33</v>
      </c>
      <c r="J407" s="5">
        <v>0</v>
      </c>
      <c r="K407" s="5">
        <v>4081.42</v>
      </c>
      <c r="L407" s="5">
        <v>9715.64</v>
      </c>
      <c r="M407" s="5">
        <v>7745.27</v>
      </c>
      <c r="N407" s="5">
        <v>6197.86</v>
      </c>
      <c r="O407" s="5">
        <v>1444.88</v>
      </c>
      <c r="P407" s="5">
        <v>0</v>
      </c>
      <c r="Q407" s="5">
        <v>0</v>
      </c>
      <c r="R407" s="5">
        <v>10122.17</v>
      </c>
      <c r="S407" s="5">
        <v>10259.870000000001</v>
      </c>
      <c r="T407" s="5">
        <v>2634.11</v>
      </c>
      <c r="U407" s="5">
        <v>1336.1</v>
      </c>
      <c r="V407" s="5">
        <v>3340.52</v>
      </c>
      <c r="W407" s="5">
        <v>7841.27</v>
      </c>
      <c r="X407" s="5">
        <v>10853.98</v>
      </c>
      <c r="Y407" s="5">
        <v>3032.41</v>
      </c>
      <c r="Z407" s="5">
        <v>0</v>
      </c>
      <c r="AA407" s="5">
        <v>245.94</v>
      </c>
      <c r="AB407" s="5">
        <v>0</v>
      </c>
      <c r="AC407" s="5">
        <v>7312.79</v>
      </c>
      <c r="AD407" s="5">
        <v>7314.79</v>
      </c>
      <c r="AE407" s="5">
        <v>1510.01</v>
      </c>
      <c r="AF407" s="5">
        <v>0</v>
      </c>
      <c r="AG407" s="5">
        <v>92.76</v>
      </c>
      <c r="AH407" s="5">
        <v>0</v>
      </c>
      <c r="AI407" s="5">
        <v>1000.34</v>
      </c>
      <c r="AJ407" s="5">
        <v>5026.83</v>
      </c>
      <c r="AK407" s="5">
        <v>436.5</v>
      </c>
      <c r="AL407" s="5">
        <v>995.44</v>
      </c>
      <c r="AM407" s="5">
        <v>1454.86</v>
      </c>
      <c r="AN407" s="5">
        <v>0</v>
      </c>
      <c r="AO407" s="5">
        <v>0</v>
      </c>
      <c r="AP407" s="5">
        <v>0</v>
      </c>
      <c r="AQ407" s="5">
        <v>0</v>
      </c>
      <c r="AR407" s="5">
        <v>5484.11</v>
      </c>
      <c r="AS407" s="5">
        <v>1172.3399999999999</v>
      </c>
      <c r="AT407" s="5">
        <v>0</v>
      </c>
      <c r="AU407" s="5">
        <v>3624.17</v>
      </c>
      <c r="AV407" s="5">
        <v>0</v>
      </c>
      <c r="AW407" s="5">
        <v>3071.87</v>
      </c>
      <c r="AX407" s="5">
        <v>6546.06</v>
      </c>
      <c r="AY407" s="5">
        <v>10427.08</v>
      </c>
      <c r="AZ407" s="5">
        <v>10407.56</v>
      </c>
      <c r="BA407" s="5">
        <v>7382.15</v>
      </c>
      <c r="BB407" s="5">
        <v>2271.08</v>
      </c>
      <c r="BC407" s="5">
        <v>11061.41</v>
      </c>
      <c r="BD407" s="5">
        <v>4998.87</v>
      </c>
      <c r="BE407" s="5">
        <v>2139.75</v>
      </c>
      <c r="BF407" s="5">
        <v>10274.040000000001</v>
      </c>
      <c r="BG407" s="5">
        <v>7806.71</v>
      </c>
      <c r="BH407" s="5">
        <v>8060.35</v>
      </c>
      <c r="BI407" s="5">
        <v>2707.8</v>
      </c>
      <c r="BJ407" s="5">
        <v>0</v>
      </c>
      <c r="BK407" s="5">
        <v>0</v>
      </c>
      <c r="BL407" s="5">
        <v>0</v>
      </c>
      <c r="BM407" s="5">
        <v>0</v>
      </c>
      <c r="BN407" s="5">
        <v>1620.37</v>
      </c>
      <c r="BO407" s="5">
        <v>8770.6</v>
      </c>
      <c r="BP407" s="5">
        <v>140.99</v>
      </c>
      <c r="BQ407" s="5">
        <v>10353.950000000001</v>
      </c>
      <c r="BR407" s="5">
        <v>10343.85</v>
      </c>
      <c r="BS407" s="5">
        <v>10355.43</v>
      </c>
      <c r="BT407" s="5">
        <v>1022.26</v>
      </c>
      <c r="BU407" s="5">
        <v>10317.98</v>
      </c>
      <c r="BV407" s="5">
        <v>10212.56</v>
      </c>
      <c r="BW407" s="5">
        <v>8658.52</v>
      </c>
      <c r="BX407" s="5">
        <v>1016.48</v>
      </c>
      <c r="BY407" s="5">
        <v>8977.27</v>
      </c>
      <c r="BZ407" s="5">
        <v>10123.120000000001</v>
      </c>
      <c r="CA407" s="5">
        <v>183.62</v>
      </c>
      <c r="CB407" s="5">
        <v>2582.16</v>
      </c>
      <c r="CC407" s="5">
        <v>0</v>
      </c>
      <c r="CD407" s="5">
        <v>8840.39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8099.28</v>
      </c>
      <c r="CL407" s="5">
        <v>10032.56</v>
      </c>
      <c r="CM407" s="5">
        <v>9398.11</v>
      </c>
      <c r="CN407" s="5">
        <v>10349.32</v>
      </c>
      <c r="CO407" s="5">
        <v>10481.120000000001</v>
      </c>
      <c r="CP407" s="5">
        <v>7641.97</v>
      </c>
      <c r="CQ407" s="5">
        <v>719.35</v>
      </c>
      <c r="CR407" s="5">
        <v>9099.77</v>
      </c>
      <c r="CS407" s="5">
        <v>2777.98</v>
      </c>
      <c r="CT407" s="5">
        <v>9748.2199999999993</v>
      </c>
      <c r="CU407" s="5">
        <v>368.42</v>
      </c>
      <c r="CV407" s="5">
        <v>0</v>
      </c>
      <c r="CW407" s="5">
        <v>6041.16</v>
      </c>
      <c r="CX407" s="5">
        <v>297.26</v>
      </c>
      <c r="CY407" s="5">
        <v>9931</v>
      </c>
      <c r="CZ407" s="5">
        <v>9934.1299999999992</v>
      </c>
      <c r="DA407" s="5">
        <v>4960.66</v>
      </c>
      <c r="DB407" s="5">
        <v>10439.6</v>
      </c>
      <c r="DC407" s="5">
        <v>9880.57</v>
      </c>
      <c r="DD407" s="5">
        <v>6542.82</v>
      </c>
      <c r="DE407" s="5">
        <v>10598.65</v>
      </c>
      <c r="DF407" s="5">
        <v>0</v>
      </c>
      <c r="DG407" s="5">
        <v>5725.18</v>
      </c>
      <c r="DH407" s="5">
        <v>9485.7800000000007</v>
      </c>
      <c r="DI407" s="5">
        <v>8954.39</v>
      </c>
      <c r="DJ407" s="5">
        <v>1446.64</v>
      </c>
      <c r="DK407" s="5">
        <v>0</v>
      </c>
      <c r="DL407" s="5">
        <v>281.19</v>
      </c>
      <c r="DM407" s="5">
        <v>682.69</v>
      </c>
      <c r="DN407" s="5">
        <v>5433.75</v>
      </c>
      <c r="DO407" s="5">
        <v>0</v>
      </c>
      <c r="DP407" s="5">
        <v>274.02</v>
      </c>
      <c r="DQ407" s="5">
        <v>10861.25</v>
      </c>
      <c r="DR407" s="5">
        <v>256.88</v>
      </c>
      <c r="DS407" s="5">
        <v>0</v>
      </c>
      <c r="DT407" s="5">
        <v>0</v>
      </c>
      <c r="DU407" s="5">
        <v>0</v>
      </c>
      <c r="DV407" s="5">
        <v>0</v>
      </c>
      <c r="DW407" s="5">
        <v>10330.18</v>
      </c>
      <c r="DX407" s="5">
        <v>9149.7900000000009</v>
      </c>
      <c r="DY407" s="5">
        <v>616.5</v>
      </c>
      <c r="DZ407" s="5">
        <v>9688.33</v>
      </c>
      <c r="EA407" s="5">
        <v>613.79999999999995</v>
      </c>
      <c r="EB407" s="5">
        <v>644.02</v>
      </c>
      <c r="EC407" s="5">
        <v>155.37</v>
      </c>
      <c r="ED407" s="5">
        <v>6529.58</v>
      </c>
      <c r="EE407" s="5">
        <v>10700.72</v>
      </c>
      <c r="EF407" s="5">
        <v>9764.7099999999991</v>
      </c>
      <c r="EG407" s="5">
        <v>0</v>
      </c>
      <c r="EH407" s="5">
        <v>9743.93</v>
      </c>
      <c r="EI407" s="5">
        <v>9759.3700000000008</v>
      </c>
      <c r="EJ407" s="5">
        <v>2448.29</v>
      </c>
      <c r="EK407" s="5">
        <v>0</v>
      </c>
      <c r="EL407" s="5">
        <v>1584.61</v>
      </c>
      <c r="EM407" s="5">
        <v>1809.64</v>
      </c>
      <c r="EN407" s="5">
        <v>9388.5300000000007</v>
      </c>
      <c r="EO407" s="5">
        <v>632.12</v>
      </c>
      <c r="EP407" s="5">
        <v>174.5</v>
      </c>
      <c r="EQ407" s="5">
        <v>8632.66</v>
      </c>
      <c r="ER407" s="5">
        <v>10484.19</v>
      </c>
      <c r="ES407" s="5">
        <v>4805.9799999999996</v>
      </c>
      <c r="ET407" s="5">
        <v>476.64</v>
      </c>
      <c r="EU407" s="5">
        <v>2852.8</v>
      </c>
      <c r="EV407" s="5">
        <v>0</v>
      </c>
      <c r="EW407" s="5">
        <v>9431.23</v>
      </c>
      <c r="EX407" s="5">
        <v>530.28</v>
      </c>
      <c r="EY407" s="5">
        <v>468.41</v>
      </c>
      <c r="EZ407" s="5">
        <v>4461.09</v>
      </c>
      <c r="FA407" s="5">
        <v>8017.92</v>
      </c>
      <c r="FB407" s="5">
        <v>4033.17</v>
      </c>
      <c r="FC407" s="5">
        <v>4714.2299999999996</v>
      </c>
      <c r="FD407" s="5">
        <v>4629.99</v>
      </c>
      <c r="FE407" s="5">
        <v>0</v>
      </c>
      <c r="FF407" s="5">
        <v>3381.05</v>
      </c>
      <c r="FG407" s="5">
        <v>951.16</v>
      </c>
      <c r="FH407" s="5">
        <v>3080.82</v>
      </c>
      <c r="FI407" s="5">
        <v>1962.2</v>
      </c>
      <c r="FJ407" s="5">
        <v>3709.27</v>
      </c>
      <c r="FK407" s="5">
        <v>0</v>
      </c>
      <c r="FL407" s="5">
        <v>617.92999999999995</v>
      </c>
    </row>
    <row r="408" spans="1:168" x14ac:dyDescent="0.25">
      <c r="A408" s="6" t="s">
        <v>991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94.1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81.709999999999994</v>
      </c>
      <c r="V408" s="5">
        <v>145.41999999999999</v>
      </c>
      <c r="W408" s="5">
        <v>288.05</v>
      </c>
      <c r="X408" s="5">
        <v>248.17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77.89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377.27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173.96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136.32</v>
      </c>
      <c r="CU408" s="5">
        <v>81.48</v>
      </c>
      <c r="CV408" s="5">
        <v>0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0</v>
      </c>
      <c r="DM408" s="5">
        <v>0</v>
      </c>
      <c r="DN408" s="5">
        <v>0</v>
      </c>
      <c r="DO408" s="5">
        <v>0</v>
      </c>
      <c r="DP408" s="5">
        <v>0</v>
      </c>
      <c r="DQ408" s="5">
        <v>0</v>
      </c>
      <c r="DR408" s="5">
        <v>0</v>
      </c>
      <c r="DS408" s="5">
        <v>0</v>
      </c>
      <c r="DT408" s="5">
        <v>0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5">
        <v>0</v>
      </c>
      <c r="EN408" s="5">
        <v>0</v>
      </c>
      <c r="EO408" s="5">
        <v>0</v>
      </c>
      <c r="EP408" s="5">
        <v>0</v>
      </c>
      <c r="EQ408" s="5">
        <v>235.3</v>
      </c>
      <c r="ER408" s="5">
        <v>0</v>
      </c>
      <c r="ES408" s="5">
        <v>0</v>
      </c>
      <c r="ET408" s="5">
        <v>0</v>
      </c>
      <c r="EU408" s="5">
        <v>0</v>
      </c>
      <c r="EV408" s="5">
        <v>0</v>
      </c>
      <c r="EW408" s="5">
        <v>0</v>
      </c>
      <c r="EX408" s="5">
        <v>0</v>
      </c>
      <c r="EY408" s="5">
        <v>0</v>
      </c>
      <c r="EZ408" s="5">
        <v>0</v>
      </c>
      <c r="FA408" s="5">
        <v>0</v>
      </c>
      <c r="FB408" s="5">
        <v>0</v>
      </c>
      <c r="FC408" s="5">
        <v>0</v>
      </c>
      <c r="FD408" s="5">
        <v>0</v>
      </c>
      <c r="FE408" s="5">
        <v>0</v>
      </c>
      <c r="FF408" s="5">
        <v>0</v>
      </c>
      <c r="FG408" s="5">
        <v>0</v>
      </c>
      <c r="FH408" s="5">
        <v>0</v>
      </c>
      <c r="FI408" s="5">
        <v>0</v>
      </c>
      <c r="FJ408" s="5">
        <v>0</v>
      </c>
      <c r="FK408" s="5">
        <v>0</v>
      </c>
      <c r="FL408" s="5">
        <v>0</v>
      </c>
    </row>
    <row r="409" spans="1:168" x14ac:dyDescent="0.25">
      <c r="A409" s="6" t="s">
        <v>992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2753.64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683.54</v>
      </c>
      <c r="Y409" s="5">
        <v>561.24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260.52999999999997</v>
      </c>
      <c r="AK409" s="5">
        <v>0</v>
      </c>
      <c r="AL409" s="5">
        <v>678.97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1942.87</v>
      </c>
      <c r="BF409" s="5">
        <v>0</v>
      </c>
      <c r="BG409" s="5">
        <v>0</v>
      </c>
      <c r="BH409" s="5">
        <v>4222.12</v>
      </c>
      <c r="BI409" s="5">
        <v>0</v>
      </c>
      <c r="BJ409" s="5">
        <v>0</v>
      </c>
      <c r="BK409" s="5">
        <v>968.92</v>
      </c>
      <c r="BL409" s="5">
        <v>0</v>
      </c>
      <c r="BM409" s="5">
        <v>0</v>
      </c>
      <c r="BN409" s="5">
        <v>0</v>
      </c>
      <c r="BO409" s="5">
        <v>0</v>
      </c>
      <c r="BP409" s="5">
        <v>215.93</v>
      </c>
      <c r="BQ409" s="5">
        <v>161.16999999999999</v>
      </c>
      <c r="BR409" s="5">
        <v>815.29</v>
      </c>
      <c r="BS409" s="5">
        <v>1759.32</v>
      </c>
      <c r="BT409" s="5">
        <v>1116.22</v>
      </c>
      <c r="BU409" s="5">
        <v>0</v>
      </c>
      <c r="BV409" s="5">
        <v>0</v>
      </c>
      <c r="BW409" s="5">
        <v>867.02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4147.3999999999996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4226.24</v>
      </c>
      <c r="CP409" s="5">
        <v>1853.57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0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1295.92</v>
      </c>
      <c r="DF409" s="5">
        <v>0</v>
      </c>
      <c r="DG409" s="5">
        <v>1052.03</v>
      </c>
      <c r="DH409" s="5">
        <v>3040.42</v>
      </c>
      <c r="DI409" s="5">
        <v>251.5</v>
      </c>
      <c r="DJ409" s="5">
        <v>0</v>
      </c>
      <c r="DK409" s="5">
        <v>0</v>
      </c>
      <c r="DL409" s="5">
        <v>0</v>
      </c>
      <c r="DM409" s="5">
        <v>0</v>
      </c>
      <c r="DN409" s="5">
        <v>0</v>
      </c>
      <c r="DO409" s="5">
        <v>0</v>
      </c>
      <c r="DP409" s="5">
        <v>3159.55</v>
      </c>
      <c r="DQ409" s="5">
        <v>2321.65</v>
      </c>
      <c r="DR409" s="5">
        <v>1690.13</v>
      </c>
      <c r="DS409" s="5">
        <v>6158.57</v>
      </c>
      <c r="DT409" s="5">
        <v>5772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756.74</v>
      </c>
      <c r="EP409" s="5">
        <v>0</v>
      </c>
      <c r="EQ409" s="5">
        <v>0</v>
      </c>
      <c r="ER409" s="5">
        <v>0</v>
      </c>
      <c r="ES409" s="5">
        <v>1562.23</v>
      </c>
      <c r="ET409" s="5">
        <v>0</v>
      </c>
      <c r="EU409" s="5">
        <v>0</v>
      </c>
      <c r="EV409" s="5">
        <v>0</v>
      </c>
      <c r="EW409" s="5">
        <v>2054.54</v>
      </c>
      <c r="EX409" s="5">
        <v>877.38</v>
      </c>
      <c r="EY409" s="5">
        <v>662.15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</row>
    <row r="410" spans="1:168" x14ac:dyDescent="0.25">
      <c r="A410" s="6" t="s">
        <v>993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542.73</v>
      </c>
      <c r="X410" s="5">
        <v>194.58</v>
      </c>
      <c r="Y410" s="5">
        <v>106.07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1826.48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240.88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187.79</v>
      </c>
      <c r="DI410" s="5">
        <v>0</v>
      </c>
      <c r="DJ410" s="5">
        <v>0</v>
      </c>
      <c r="DK410" s="5">
        <v>0</v>
      </c>
      <c r="DL410" s="5">
        <v>0</v>
      </c>
      <c r="DM410" s="5">
        <v>0</v>
      </c>
      <c r="DN410" s="5">
        <v>0</v>
      </c>
      <c r="DO410" s="5">
        <v>0</v>
      </c>
      <c r="DP410" s="5">
        <v>597.16</v>
      </c>
      <c r="DQ410" s="5">
        <v>0</v>
      </c>
      <c r="DR410" s="5">
        <v>0</v>
      </c>
      <c r="DS410" s="5">
        <v>308.08999999999997</v>
      </c>
      <c r="DT410" s="5">
        <v>249.27</v>
      </c>
      <c r="DU410" s="5">
        <v>0</v>
      </c>
      <c r="DV410" s="5">
        <v>0</v>
      </c>
      <c r="DW410" s="5">
        <v>0</v>
      </c>
      <c r="DX410" s="5">
        <v>593.05999999999995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1913.32</v>
      </c>
      <c r="EK410" s="5">
        <v>5643.55</v>
      </c>
      <c r="EL410" s="5">
        <v>5608.68</v>
      </c>
      <c r="EM410" s="5">
        <v>0</v>
      </c>
      <c r="EN410" s="5">
        <v>0</v>
      </c>
      <c r="EO410" s="5">
        <v>311.69</v>
      </c>
      <c r="EP410" s="5">
        <v>273.08999999999997</v>
      </c>
      <c r="EQ410" s="5">
        <v>0</v>
      </c>
      <c r="ER410" s="5">
        <v>2223.3200000000002</v>
      </c>
      <c r="ES410" s="5">
        <v>935.99</v>
      </c>
      <c r="ET410" s="5">
        <v>0</v>
      </c>
      <c r="EU410" s="5">
        <v>0</v>
      </c>
      <c r="EV410" s="5">
        <v>0</v>
      </c>
      <c r="EW410" s="5">
        <v>0</v>
      </c>
      <c r="EX410" s="5">
        <v>0</v>
      </c>
      <c r="EY410" s="5">
        <v>0</v>
      </c>
      <c r="EZ410" s="5">
        <v>0</v>
      </c>
      <c r="FA410" s="5">
        <v>443.04</v>
      </c>
      <c r="FB410" s="5">
        <v>0</v>
      </c>
      <c r="FC410" s="5">
        <v>0</v>
      </c>
      <c r="FD410" s="5">
        <v>0</v>
      </c>
      <c r="FE410" s="5">
        <v>0</v>
      </c>
      <c r="FF410" s="5">
        <v>4119.6000000000004</v>
      </c>
      <c r="FG410" s="5">
        <v>0</v>
      </c>
      <c r="FH410" s="5">
        <v>108.2</v>
      </c>
      <c r="FI410" s="5">
        <v>0</v>
      </c>
      <c r="FJ410" s="5">
        <v>0</v>
      </c>
      <c r="FK410" s="5">
        <v>0</v>
      </c>
      <c r="FL410" s="5">
        <v>281.16000000000003</v>
      </c>
    </row>
    <row r="411" spans="1:168" x14ac:dyDescent="0.25">
      <c r="A411" s="6" t="s">
        <v>994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287.41000000000003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196.32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364.47</v>
      </c>
      <c r="DA411" s="5">
        <v>0</v>
      </c>
      <c r="DB411" s="5">
        <v>0</v>
      </c>
      <c r="DC411" s="5">
        <v>343.19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125.67</v>
      </c>
      <c r="DX411" s="5">
        <v>414.36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121.19</v>
      </c>
    </row>
    <row r="412" spans="1:168" x14ac:dyDescent="0.25">
      <c r="A412" s="6" t="s">
        <v>995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79.55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144.88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91.28</v>
      </c>
      <c r="BR412" s="5">
        <v>102.88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0</v>
      </c>
      <c r="CW412" s="5">
        <v>0</v>
      </c>
      <c r="CX412" s="5">
        <v>0</v>
      </c>
      <c r="CY412" s="5">
        <v>0</v>
      </c>
      <c r="CZ412" s="5">
        <v>0</v>
      </c>
      <c r="DA412" s="5">
        <v>81.44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0</v>
      </c>
      <c r="DM412" s="5">
        <v>0</v>
      </c>
      <c r="DN412" s="5">
        <v>0</v>
      </c>
      <c r="DO412" s="5">
        <v>0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s="5">
        <v>84.33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0</v>
      </c>
      <c r="EN412" s="5">
        <v>0</v>
      </c>
      <c r="EO412" s="5">
        <v>0</v>
      </c>
      <c r="EP412" s="5">
        <v>0</v>
      </c>
      <c r="EQ412" s="5">
        <v>0</v>
      </c>
      <c r="ER412" s="5">
        <v>0</v>
      </c>
      <c r="ES412" s="5">
        <v>0</v>
      </c>
      <c r="ET412" s="5">
        <v>0</v>
      </c>
      <c r="EU412" s="5">
        <v>0</v>
      </c>
      <c r="EV412" s="5">
        <v>0</v>
      </c>
      <c r="EW412" s="5">
        <v>0</v>
      </c>
      <c r="EX412" s="5">
        <v>0</v>
      </c>
      <c r="EY412" s="5">
        <v>0</v>
      </c>
      <c r="EZ412" s="5">
        <v>0</v>
      </c>
      <c r="FA412" s="5">
        <v>0</v>
      </c>
      <c r="FB412" s="5">
        <v>0</v>
      </c>
      <c r="FC412" s="5">
        <v>0</v>
      </c>
      <c r="FD412" s="5">
        <v>0</v>
      </c>
      <c r="FE412" s="5">
        <v>0</v>
      </c>
      <c r="FF412" s="5">
        <v>0</v>
      </c>
      <c r="FG412" s="5">
        <v>0</v>
      </c>
      <c r="FH412" s="5">
        <v>0</v>
      </c>
      <c r="FI412" s="5">
        <v>0</v>
      </c>
      <c r="FJ412" s="5">
        <v>0</v>
      </c>
      <c r="FK412" s="5">
        <v>0</v>
      </c>
      <c r="FL412" s="5">
        <v>0</v>
      </c>
    </row>
    <row r="413" spans="1:168" x14ac:dyDescent="0.25">
      <c r="A413" s="6" t="s">
        <v>996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107.94</v>
      </c>
      <c r="AC413" s="5">
        <v>0</v>
      </c>
      <c r="AD413" s="5">
        <v>0</v>
      </c>
      <c r="AE413" s="5">
        <v>0</v>
      </c>
      <c r="AF413" s="5">
        <v>823.81</v>
      </c>
      <c r="AG413" s="5">
        <v>330.22</v>
      </c>
      <c r="AH413" s="5">
        <v>0</v>
      </c>
      <c r="AI413" s="5">
        <v>106.04</v>
      </c>
      <c r="AJ413" s="5">
        <v>112.21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536.91999999999996</v>
      </c>
      <c r="AT413" s="5">
        <v>0</v>
      </c>
      <c r="AU413" s="5">
        <v>111.1</v>
      </c>
      <c r="AV413" s="5">
        <v>137.82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85.24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587.53</v>
      </c>
      <c r="CB413" s="5">
        <v>121.25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132.76</v>
      </c>
      <c r="CL413" s="5">
        <v>105.26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284.26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77.72</v>
      </c>
      <c r="DR413" s="5">
        <v>0</v>
      </c>
      <c r="DS413" s="5">
        <v>0</v>
      </c>
      <c r="DT413" s="5">
        <v>191.56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117.75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</row>
    <row r="414" spans="1:168" x14ac:dyDescent="0.25">
      <c r="A414" s="6" t="s">
        <v>997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871.39</v>
      </c>
      <c r="I414" s="5">
        <v>89.74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121.63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339.82</v>
      </c>
      <c r="CN414" s="5">
        <v>0</v>
      </c>
      <c r="CO414" s="5">
        <v>903.26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0</v>
      </c>
      <c r="DM414" s="5">
        <v>0</v>
      </c>
      <c r="DN414" s="5">
        <v>0</v>
      </c>
      <c r="DO414" s="5">
        <v>0</v>
      </c>
      <c r="DP414" s="5">
        <v>0</v>
      </c>
      <c r="DQ414" s="5">
        <v>0</v>
      </c>
      <c r="DR414" s="5">
        <v>0</v>
      </c>
      <c r="DS414" s="5">
        <v>79.599999999999994</v>
      </c>
      <c r="DT414" s="5">
        <v>0</v>
      </c>
      <c r="DU414" s="5">
        <v>143.53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>
        <v>0</v>
      </c>
      <c r="EQ414" s="5">
        <v>0</v>
      </c>
      <c r="ER414" s="5">
        <v>0</v>
      </c>
      <c r="ES414" s="5">
        <v>0</v>
      </c>
      <c r="ET414" s="5">
        <v>151.63999999999999</v>
      </c>
      <c r="EU414" s="5">
        <v>0</v>
      </c>
      <c r="EV414" s="5">
        <v>0</v>
      </c>
      <c r="EW414" s="5">
        <v>0</v>
      </c>
      <c r="EX414" s="5">
        <v>0</v>
      </c>
      <c r="EY414" s="5">
        <v>0</v>
      </c>
      <c r="EZ414" s="5">
        <v>0</v>
      </c>
      <c r="FA414" s="5">
        <v>0</v>
      </c>
      <c r="FB414" s="5">
        <v>0</v>
      </c>
      <c r="FC414" s="5">
        <v>91.28</v>
      </c>
      <c r="FD414" s="5">
        <v>148.52000000000001</v>
      </c>
      <c r="FE414" s="5">
        <v>0</v>
      </c>
      <c r="FF414" s="5">
        <v>0</v>
      </c>
      <c r="FG414" s="5">
        <v>875.13</v>
      </c>
      <c r="FH414" s="5">
        <v>3140.93</v>
      </c>
      <c r="FI414" s="5">
        <v>0</v>
      </c>
      <c r="FJ414" s="5">
        <v>90.86</v>
      </c>
      <c r="FK414" s="5">
        <v>1699.87</v>
      </c>
      <c r="FL414" s="5">
        <v>0</v>
      </c>
    </row>
    <row r="415" spans="1:168" x14ac:dyDescent="0.25">
      <c r="A415" s="6" t="s">
        <v>998</v>
      </c>
      <c r="B415" s="5">
        <v>0</v>
      </c>
      <c r="C415" s="5">
        <v>0</v>
      </c>
      <c r="D415" s="5">
        <v>0</v>
      </c>
      <c r="E415" s="5">
        <v>101.44</v>
      </c>
      <c r="F415" s="5">
        <v>0</v>
      </c>
      <c r="G415" s="5">
        <v>0</v>
      </c>
      <c r="H415" s="5">
        <v>0</v>
      </c>
      <c r="I415" s="5">
        <v>81.63</v>
      </c>
      <c r="J415" s="5">
        <v>0</v>
      </c>
      <c r="K415" s="5">
        <v>154.59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121.5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81.709999999999994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119.92</v>
      </c>
      <c r="AU415" s="5">
        <v>148.97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561.46</v>
      </c>
      <c r="BQ415" s="5">
        <v>0</v>
      </c>
      <c r="BR415" s="5">
        <v>0</v>
      </c>
      <c r="BS415" s="5">
        <v>0</v>
      </c>
      <c r="BT415" s="5">
        <v>112.73</v>
      </c>
      <c r="BU415" s="5">
        <v>157.1</v>
      </c>
      <c r="BV415" s="5">
        <v>0</v>
      </c>
      <c r="BW415" s="5">
        <v>0</v>
      </c>
      <c r="BX415" s="5">
        <v>0</v>
      </c>
      <c r="BY415" s="5">
        <v>98.04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0</v>
      </c>
      <c r="DL415" s="5">
        <v>0</v>
      </c>
      <c r="DM415" s="5">
        <v>0</v>
      </c>
      <c r="DN415" s="5">
        <v>0</v>
      </c>
      <c r="DO415" s="5">
        <v>0</v>
      </c>
      <c r="DP415" s="5">
        <v>0</v>
      </c>
      <c r="DQ415" s="5">
        <v>0</v>
      </c>
      <c r="DR415" s="5">
        <v>0</v>
      </c>
      <c r="DS415" s="5">
        <v>97.07</v>
      </c>
      <c r="DT415" s="5">
        <v>0</v>
      </c>
      <c r="DU415" s="5">
        <v>192.23</v>
      </c>
      <c r="DV415" s="5">
        <v>172.31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172.2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</row>
    <row r="416" spans="1:168" x14ac:dyDescent="0.25">
      <c r="A416" s="6" t="s">
        <v>999</v>
      </c>
      <c r="B416" s="5">
        <v>0</v>
      </c>
      <c r="C416" s="5">
        <v>0</v>
      </c>
      <c r="D416" s="5">
        <v>0</v>
      </c>
      <c r="E416" s="5">
        <v>640.88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1254.95</v>
      </c>
      <c r="L416" s="5">
        <v>0</v>
      </c>
      <c r="M416" s="5">
        <v>0</v>
      </c>
      <c r="N416" s="5">
        <v>313.08</v>
      </c>
      <c r="O416" s="5">
        <v>108.41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96.9</v>
      </c>
      <c r="W416" s="5">
        <v>148.66999999999999</v>
      </c>
      <c r="X416" s="5">
        <v>577.77</v>
      </c>
      <c r="Y416" s="5">
        <v>0</v>
      </c>
      <c r="Z416" s="5">
        <v>0</v>
      </c>
      <c r="AA416" s="5">
        <v>0</v>
      </c>
      <c r="AB416" s="5">
        <v>0</v>
      </c>
      <c r="AC416" s="5">
        <v>3065.3</v>
      </c>
      <c r="AD416" s="5">
        <v>3669.63</v>
      </c>
      <c r="AE416" s="5">
        <v>582.53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720.27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280.32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2756.31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188.45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">
        <v>2005.27</v>
      </c>
      <c r="CQ416" s="5">
        <v>0</v>
      </c>
      <c r="CR416" s="5">
        <v>0</v>
      </c>
      <c r="CS416" s="5">
        <v>812.67</v>
      </c>
      <c r="CT416" s="5">
        <v>1252.3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2851.2</v>
      </c>
      <c r="DG416" s="5">
        <v>0</v>
      </c>
      <c r="DH416" s="5">
        <v>263.14999999999998</v>
      </c>
      <c r="DI416" s="5">
        <v>0</v>
      </c>
      <c r="DJ416" s="5">
        <v>0</v>
      </c>
      <c r="DK416" s="5">
        <v>0</v>
      </c>
      <c r="DL416" s="5">
        <v>0</v>
      </c>
      <c r="DM416" s="5">
        <v>110.09</v>
      </c>
      <c r="DN416" s="5">
        <v>0</v>
      </c>
      <c r="DO416" s="5">
        <v>0</v>
      </c>
      <c r="DP416" s="5">
        <v>591.11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120.84</v>
      </c>
      <c r="DW416" s="5">
        <v>1188.33</v>
      </c>
      <c r="DX416" s="5">
        <v>1851.33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2685.91</v>
      </c>
      <c r="EE416" s="5">
        <v>0</v>
      </c>
      <c r="EF416" s="5">
        <v>1488.97</v>
      </c>
      <c r="EG416" s="5">
        <v>0</v>
      </c>
      <c r="EH416" s="5">
        <v>0</v>
      </c>
      <c r="EI416" s="5">
        <v>195.25</v>
      </c>
      <c r="EJ416" s="5">
        <v>0</v>
      </c>
      <c r="EK416" s="5">
        <v>0</v>
      </c>
      <c r="EL416" s="5">
        <v>0</v>
      </c>
      <c r="EM416" s="5">
        <v>1079.8499999999999</v>
      </c>
      <c r="EN416" s="5">
        <v>2598.75</v>
      </c>
      <c r="EO416" s="5">
        <v>0</v>
      </c>
      <c r="EP416" s="5">
        <v>0</v>
      </c>
      <c r="EQ416" s="5">
        <v>185.4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0</v>
      </c>
      <c r="EZ416" s="5">
        <v>0</v>
      </c>
      <c r="FA416" s="5">
        <v>2505.2800000000002</v>
      </c>
      <c r="FB416" s="5">
        <v>0</v>
      </c>
      <c r="FC416" s="5">
        <v>0</v>
      </c>
      <c r="FD416" s="5">
        <v>0</v>
      </c>
      <c r="FE416" s="5">
        <v>0</v>
      </c>
      <c r="FF416" s="5">
        <v>0</v>
      </c>
      <c r="FG416" s="5">
        <v>0</v>
      </c>
      <c r="FH416" s="5">
        <v>0</v>
      </c>
      <c r="FI416" s="5">
        <v>1377.52</v>
      </c>
      <c r="FJ416" s="5">
        <v>0</v>
      </c>
      <c r="FK416" s="5">
        <v>0</v>
      </c>
      <c r="FL416" s="5">
        <v>0</v>
      </c>
    </row>
    <row r="417" spans="1:168" x14ac:dyDescent="0.25">
      <c r="A417" s="6" t="s">
        <v>1000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1141.8800000000001</v>
      </c>
      <c r="M417" s="5">
        <v>1591.46</v>
      </c>
      <c r="N417" s="5">
        <v>212.28</v>
      </c>
      <c r="O417" s="5">
        <v>76.239999999999995</v>
      </c>
      <c r="P417" s="5">
        <v>0</v>
      </c>
      <c r="Q417" s="5">
        <v>0</v>
      </c>
      <c r="R417" s="5">
        <v>0</v>
      </c>
      <c r="S417" s="5">
        <v>0</v>
      </c>
      <c r="T417" s="5">
        <v>4623.88</v>
      </c>
      <c r="U417" s="5">
        <v>7848.15</v>
      </c>
      <c r="V417" s="5">
        <v>6931.42</v>
      </c>
      <c r="W417" s="5">
        <v>0</v>
      </c>
      <c r="X417" s="5">
        <v>532.19000000000005</v>
      </c>
      <c r="Y417" s="5">
        <v>0</v>
      </c>
      <c r="Z417" s="5">
        <v>0</v>
      </c>
      <c r="AA417" s="5">
        <v>0</v>
      </c>
      <c r="AB417" s="5">
        <v>0</v>
      </c>
      <c r="AC417" s="5">
        <v>2638.15</v>
      </c>
      <c r="AD417" s="5">
        <v>2673.47</v>
      </c>
      <c r="AE417" s="5">
        <v>1586.72</v>
      </c>
      <c r="AF417" s="5">
        <v>1574.34</v>
      </c>
      <c r="AG417" s="5">
        <v>416.32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130.72999999999999</v>
      </c>
      <c r="AT417" s="5">
        <v>0</v>
      </c>
      <c r="AU417" s="5">
        <v>0</v>
      </c>
      <c r="AV417" s="5">
        <v>0</v>
      </c>
      <c r="AW417" s="5">
        <v>2041.84</v>
      </c>
      <c r="AX417" s="5">
        <v>0</v>
      </c>
      <c r="AY417" s="5">
        <v>0</v>
      </c>
      <c r="AZ417" s="5">
        <v>1042.25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1082.5</v>
      </c>
      <c r="BG417" s="5">
        <v>1410.55</v>
      </c>
      <c r="BH417" s="5">
        <v>281.99</v>
      </c>
      <c r="BI417" s="5">
        <v>136.58000000000001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187.35</v>
      </c>
      <c r="BW417" s="5">
        <v>196.71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137.49</v>
      </c>
      <c r="CT417" s="5">
        <v>1818.69</v>
      </c>
      <c r="CU417" s="5">
        <v>0</v>
      </c>
      <c r="CV417" s="5">
        <v>0</v>
      </c>
      <c r="CW417" s="5">
        <v>0</v>
      </c>
      <c r="CX417" s="5">
        <v>0</v>
      </c>
      <c r="CY417" s="5">
        <v>129.79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237.49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2132.16</v>
      </c>
      <c r="DX417" s="5">
        <v>2980.53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929.06</v>
      </c>
      <c r="EE417" s="5">
        <v>0</v>
      </c>
      <c r="EF417" s="5">
        <v>1957.84</v>
      </c>
      <c r="EG417" s="5">
        <v>0</v>
      </c>
      <c r="EH417" s="5">
        <v>0</v>
      </c>
      <c r="EI417" s="5">
        <v>0</v>
      </c>
      <c r="EJ417" s="5">
        <v>1084.44</v>
      </c>
      <c r="EK417" s="5">
        <v>0</v>
      </c>
      <c r="EL417" s="5">
        <v>1979.1</v>
      </c>
      <c r="EM417" s="5">
        <v>181.99</v>
      </c>
      <c r="EN417" s="5">
        <v>2874.05</v>
      </c>
      <c r="EO417" s="5">
        <v>0</v>
      </c>
      <c r="EP417" s="5">
        <v>0</v>
      </c>
      <c r="EQ417" s="5">
        <v>350.87</v>
      </c>
      <c r="ER417" s="5">
        <v>0</v>
      </c>
      <c r="ES417" s="5">
        <v>0</v>
      </c>
      <c r="ET417" s="5">
        <v>211.1</v>
      </c>
      <c r="EU417" s="5">
        <v>0</v>
      </c>
      <c r="EV417" s="5">
        <v>0</v>
      </c>
      <c r="EW417" s="5">
        <v>0</v>
      </c>
      <c r="EX417" s="5">
        <v>1830.18</v>
      </c>
      <c r="EY417" s="5">
        <v>0</v>
      </c>
      <c r="EZ417" s="5">
        <v>0</v>
      </c>
      <c r="FA417" s="5">
        <v>2886.08</v>
      </c>
      <c r="FB417" s="5">
        <v>0</v>
      </c>
      <c r="FC417" s="5">
        <v>0</v>
      </c>
      <c r="FD417" s="5">
        <v>651.47</v>
      </c>
      <c r="FE417" s="5">
        <v>0</v>
      </c>
      <c r="FF417" s="5">
        <v>0</v>
      </c>
      <c r="FG417" s="5">
        <v>92.47</v>
      </c>
      <c r="FH417" s="5">
        <v>300.74</v>
      </c>
      <c r="FI417" s="5">
        <v>224.31</v>
      </c>
      <c r="FJ417" s="5">
        <v>0</v>
      </c>
      <c r="FK417" s="5">
        <v>0</v>
      </c>
      <c r="FL417" s="5">
        <v>0</v>
      </c>
    </row>
    <row r="418" spans="1:168" x14ac:dyDescent="0.25">
      <c r="A418" s="6" t="s">
        <v>1001</v>
      </c>
      <c r="B418" s="5">
        <v>0</v>
      </c>
      <c r="C418" s="5">
        <v>0</v>
      </c>
      <c r="D418" s="5">
        <v>0</v>
      </c>
      <c r="E418" s="5">
        <v>0</v>
      </c>
      <c r="F418" s="5">
        <v>2938.36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1612.04</v>
      </c>
      <c r="M418" s="5">
        <v>2253.34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5458.03</v>
      </c>
      <c r="U418" s="5">
        <v>7880.54</v>
      </c>
      <c r="V418" s="5">
        <v>7205.54</v>
      </c>
      <c r="W418" s="5">
        <v>106.76</v>
      </c>
      <c r="X418" s="5">
        <v>550.42999999999995</v>
      </c>
      <c r="Y418" s="5">
        <v>0</v>
      </c>
      <c r="Z418" s="5">
        <v>0</v>
      </c>
      <c r="AA418" s="5">
        <v>0</v>
      </c>
      <c r="AB418" s="5">
        <v>0</v>
      </c>
      <c r="AC418" s="5">
        <v>3726.86</v>
      </c>
      <c r="AD418" s="5">
        <v>3065.19</v>
      </c>
      <c r="AE418" s="5">
        <v>1538.06</v>
      </c>
      <c r="AF418" s="5">
        <v>1626.33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162.09</v>
      </c>
      <c r="AT418" s="5">
        <v>0</v>
      </c>
      <c r="AU418" s="5">
        <v>0</v>
      </c>
      <c r="AV418" s="5">
        <v>0</v>
      </c>
      <c r="AW418" s="5">
        <v>1936.24</v>
      </c>
      <c r="AX418" s="5">
        <v>0</v>
      </c>
      <c r="AY418" s="5">
        <v>0</v>
      </c>
      <c r="AZ418" s="5">
        <v>945.95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1501.36</v>
      </c>
      <c r="BG418" s="5">
        <v>2079.39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187.19</v>
      </c>
      <c r="BW418" s="5">
        <v>181.43</v>
      </c>
      <c r="BX418" s="5">
        <v>0</v>
      </c>
      <c r="BY418" s="5">
        <v>0</v>
      </c>
      <c r="BZ418" s="5">
        <v>1093.73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 s="5">
        <v>0</v>
      </c>
      <c r="CP418" s="5">
        <v>0</v>
      </c>
      <c r="CQ418" s="5">
        <v>0</v>
      </c>
      <c r="CR418" s="5">
        <v>0</v>
      </c>
      <c r="CS418" s="5">
        <v>122.71</v>
      </c>
      <c r="CT418" s="5">
        <v>0</v>
      </c>
      <c r="CU418" s="5">
        <v>0</v>
      </c>
      <c r="CV418" s="5">
        <v>0</v>
      </c>
      <c r="CW418" s="5">
        <v>101.29</v>
      </c>
      <c r="CX418" s="5">
        <v>0</v>
      </c>
      <c r="CY418" s="5">
        <v>114.21</v>
      </c>
      <c r="CZ418" s="5">
        <v>0</v>
      </c>
      <c r="DA418" s="5">
        <v>0</v>
      </c>
      <c r="DB418" s="5">
        <v>0</v>
      </c>
      <c r="DC418" s="5">
        <v>0</v>
      </c>
      <c r="DD418" s="5">
        <v>359.59</v>
      </c>
      <c r="DE418" s="5">
        <v>202.24</v>
      </c>
      <c r="DF418" s="5">
        <v>506.61</v>
      </c>
      <c r="DG418" s="5">
        <v>0</v>
      </c>
      <c r="DH418" s="5">
        <v>159.74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325.25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2253.42</v>
      </c>
      <c r="DX418" s="5">
        <v>3251.16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1995.92</v>
      </c>
      <c r="EG418" s="5">
        <v>0</v>
      </c>
      <c r="EH418" s="5">
        <v>0</v>
      </c>
      <c r="EI418" s="5">
        <v>0</v>
      </c>
      <c r="EJ418" s="5">
        <v>0</v>
      </c>
      <c r="EK418" s="5">
        <v>2853.4</v>
      </c>
      <c r="EL418" s="5">
        <v>2064.5500000000002</v>
      </c>
      <c r="EM418" s="5">
        <v>158.33000000000001</v>
      </c>
      <c r="EN418" s="5">
        <v>0</v>
      </c>
      <c r="EO418" s="5">
        <v>0</v>
      </c>
      <c r="EP418" s="5">
        <v>0</v>
      </c>
      <c r="EQ418" s="5">
        <v>0</v>
      </c>
      <c r="ER418" s="5">
        <v>1790.58</v>
      </c>
      <c r="ES418" s="5">
        <v>0</v>
      </c>
      <c r="ET418" s="5">
        <v>204.6</v>
      </c>
      <c r="EU418" s="5">
        <v>0</v>
      </c>
      <c r="EV418" s="5">
        <v>0</v>
      </c>
      <c r="EW418" s="5">
        <v>829.82</v>
      </c>
      <c r="EX418" s="5">
        <v>2006.42</v>
      </c>
      <c r="EY418" s="5">
        <v>0</v>
      </c>
      <c r="EZ418" s="5">
        <v>0</v>
      </c>
      <c r="FA418" s="5">
        <v>2672.55</v>
      </c>
      <c r="FB418" s="5">
        <v>0</v>
      </c>
      <c r="FC418" s="5">
        <v>413.27</v>
      </c>
      <c r="FD418" s="5">
        <v>676.77</v>
      </c>
      <c r="FE418" s="5">
        <v>0</v>
      </c>
      <c r="FF418" s="5">
        <v>664.12</v>
      </c>
      <c r="FG418" s="5">
        <v>0</v>
      </c>
      <c r="FH418" s="5">
        <v>332.26</v>
      </c>
      <c r="FI418" s="5">
        <v>245.72</v>
      </c>
      <c r="FJ418" s="5">
        <v>0</v>
      </c>
      <c r="FK418" s="5">
        <v>0</v>
      </c>
      <c r="FL418" s="5">
        <v>0</v>
      </c>
    </row>
    <row r="419" spans="1:168" x14ac:dyDescent="0.25">
      <c r="A419" s="6" t="s">
        <v>1002</v>
      </c>
      <c r="B419" s="5">
        <v>0</v>
      </c>
      <c r="C419" s="5">
        <v>0</v>
      </c>
      <c r="D419" s="5">
        <v>0</v>
      </c>
      <c r="E419" s="5">
        <v>0</v>
      </c>
      <c r="F419" s="5">
        <v>2144.6</v>
      </c>
      <c r="G419" s="5">
        <v>0</v>
      </c>
      <c r="H419" s="5">
        <v>0</v>
      </c>
      <c r="I419" s="5">
        <v>0</v>
      </c>
      <c r="J419" s="5">
        <v>0</v>
      </c>
      <c r="K419" s="5">
        <v>1291.3699999999999</v>
      </c>
      <c r="L419" s="5">
        <v>1810.05</v>
      </c>
      <c r="M419" s="5">
        <v>3811.84</v>
      </c>
      <c r="N419" s="5">
        <v>300.29000000000002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603.38</v>
      </c>
      <c r="Y419" s="5">
        <v>0</v>
      </c>
      <c r="Z419" s="5">
        <v>0</v>
      </c>
      <c r="AA419" s="5">
        <v>0</v>
      </c>
      <c r="AB419" s="5">
        <v>0</v>
      </c>
      <c r="AC419" s="5">
        <v>2841.43</v>
      </c>
      <c r="AD419" s="5">
        <v>3623.02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3430.45</v>
      </c>
      <c r="BB419" s="5">
        <v>0</v>
      </c>
      <c r="BC419" s="5">
        <v>0</v>
      </c>
      <c r="BD419" s="5">
        <v>0</v>
      </c>
      <c r="BE419" s="5">
        <v>0</v>
      </c>
      <c r="BF419" s="5">
        <v>1756.48</v>
      </c>
      <c r="BG419" s="5">
        <v>3538.94</v>
      </c>
      <c r="BH419" s="5">
        <v>480.38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4758.83</v>
      </c>
      <c r="BQ419" s="5">
        <v>0</v>
      </c>
      <c r="BR419" s="5">
        <v>0</v>
      </c>
      <c r="BS419" s="5">
        <v>0</v>
      </c>
      <c r="BT419" s="5">
        <v>0</v>
      </c>
      <c r="BU419" s="5">
        <v>164.7</v>
      </c>
      <c r="BV419" s="5">
        <v>1080.17</v>
      </c>
      <c r="BW419" s="5">
        <v>468.25</v>
      </c>
      <c r="BX419" s="5">
        <v>0</v>
      </c>
      <c r="BY419" s="5">
        <v>133.66999999999999</v>
      </c>
      <c r="BZ419" s="5">
        <v>1615.61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1102.78</v>
      </c>
      <c r="CU419" s="5">
        <v>0</v>
      </c>
      <c r="CV419" s="5">
        <v>0</v>
      </c>
      <c r="CW419" s="5">
        <v>0</v>
      </c>
      <c r="CX419" s="5">
        <v>0</v>
      </c>
      <c r="CY419" s="5">
        <v>102.72</v>
      </c>
      <c r="CZ419" s="5">
        <v>585.15</v>
      </c>
      <c r="DA419" s="5">
        <v>0</v>
      </c>
      <c r="DB419" s="5">
        <v>1043.1500000000001</v>
      </c>
      <c r="DC419" s="5">
        <v>1794.11</v>
      </c>
      <c r="DD419" s="5">
        <v>0</v>
      </c>
      <c r="DE419" s="5">
        <v>436.5</v>
      </c>
      <c r="DF419" s="5">
        <v>3345.51</v>
      </c>
      <c r="DG419" s="5">
        <v>0</v>
      </c>
      <c r="DH419" s="5">
        <v>0</v>
      </c>
      <c r="DI419" s="5">
        <v>78.81</v>
      </c>
      <c r="DJ419" s="5">
        <v>0</v>
      </c>
      <c r="DK419" s="5">
        <v>0</v>
      </c>
      <c r="DL419" s="5">
        <v>0</v>
      </c>
      <c r="DM419" s="5">
        <v>0</v>
      </c>
      <c r="DN419" s="5">
        <v>0</v>
      </c>
      <c r="DO419" s="5">
        <v>0</v>
      </c>
      <c r="DP419" s="5">
        <v>0</v>
      </c>
      <c r="DQ419" s="5">
        <v>0</v>
      </c>
      <c r="DR419" s="5">
        <v>0</v>
      </c>
      <c r="DS419" s="5">
        <v>0</v>
      </c>
      <c r="DT419" s="5">
        <v>0</v>
      </c>
      <c r="DU419" s="5">
        <v>0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4782.8599999999997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556.75</v>
      </c>
      <c r="EK419" s="5">
        <v>2467.04</v>
      </c>
      <c r="EL419" s="5">
        <v>1746.85</v>
      </c>
      <c r="EM419" s="5">
        <v>0</v>
      </c>
      <c r="EN419" s="5">
        <v>2466.1</v>
      </c>
      <c r="EO419" s="5">
        <v>0</v>
      </c>
      <c r="EP419" s="5">
        <v>0</v>
      </c>
      <c r="EQ419" s="5">
        <v>0</v>
      </c>
      <c r="ER419" s="5">
        <v>1386.37</v>
      </c>
      <c r="ES419" s="5">
        <v>0</v>
      </c>
      <c r="ET419" s="5">
        <v>0</v>
      </c>
      <c r="EU419" s="5">
        <v>0</v>
      </c>
      <c r="EV419" s="5">
        <v>0</v>
      </c>
      <c r="EW419" s="5">
        <v>435.53</v>
      </c>
      <c r="EX419" s="5">
        <v>1591.27</v>
      </c>
      <c r="EY419" s="5">
        <v>0</v>
      </c>
      <c r="EZ419" s="5">
        <v>0</v>
      </c>
      <c r="FA419" s="5">
        <v>2348.06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</row>
    <row r="420" spans="1:168" x14ac:dyDescent="0.25">
      <c r="A420" s="6" t="s">
        <v>1003</v>
      </c>
      <c r="B420" s="5">
        <v>0</v>
      </c>
      <c r="C420" s="5">
        <v>0</v>
      </c>
      <c r="D420" s="5">
        <v>0</v>
      </c>
      <c r="E420" s="5">
        <v>559.51</v>
      </c>
      <c r="F420" s="5">
        <v>0</v>
      </c>
      <c r="G420" s="5">
        <v>0</v>
      </c>
      <c r="H420" s="5">
        <v>265.93</v>
      </c>
      <c r="I420" s="5">
        <v>0</v>
      </c>
      <c r="J420" s="5">
        <v>0</v>
      </c>
      <c r="K420" s="5">
        <v>821.97</v>
      </c>
      <c r="L420" s="5">
        <v>2228.86</v>
      </c>
      <c r="M420" s="5">
        <v>2997.55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498.6</v>
      </c>
      <c r="U420" s="5">
        <v>0</v>
      </c>
      <c r="V420" s="5">
        <v>626.47</v>
      </c>
      <c r="W420" s="5">
        <v>210.21</v>
      </c>
      <c r="X420" s="5">
        <v>979.76</v>
      </c>
      <c r="Y420" s="5">
        <v>0</v>
      </c>
      <c r="Z420" s="5">
        <v>0</v>
      </c>
      <c r="AA420" s="5">
        <v>0</v>
      </c>
      <c r="AB420" s="5">
        <v>0</v>
      </c>
      <c r="AC420" s="5">
        <v>2373.94</v>
      </c>
      <c r="AD420" s="5">
        <v>2679.7</v>
      </c>
      <c r="AE420" s="5">
        <v>458.59</v>
      </c>
      <c r="AF420" s="5">
        <v>1240.49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273.70999999999998</v>
      </c>
      <c r="AT420" s="5">
        <v>0</v>
      </c>
      <c r="AU420" s="5">
        <v>0</v>
      </c>
      <c r="AV420" s="5">
        <v>0</v>
      </c>
      <c r="AW420" s="5">
        <v>900.22</v>
      </c>
      <c r="AX420" s="5">
        <v>0</v>
      </c>
      <c r="AY420" s="5">
        <v>0</v>
      </c>
      <c r="AZ420" s="5">
        <v>0</v>
      </c>
      <c r="BA420" s="5">
        <v>4835.42</v>
      </c>
      <c r="BB420" s="5">
        <v>5104.82</v>
      </c>
      <c r="BC420" s="5">
        <v>0</v>
      </c>
      <c r="BD420" s="5">
        <v>0</v>
      </c>
      <c r="BE420" s="5">
        <v>0</v>
      </c>
      <c r="BF420" s="5">
        <v>2219.16</v>
      </c>
      <c r="BG420" s="5">
        <v>2804.76</v>
      </c>
      <c r="BH420" s="5">
        <v>421.53</v>
      </c>
      <c r="BI420" s="5">
        <v>197.15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3539.21</v>
      </c>
      <c r="BQ420" s="5">
        <v>0</v>
      </c>
      <c r="BR420" s="5">
        <v>0</v>
      </c>
      <c r="BS420" s="5">
        <v>0</v>
      </c>
      <c r="BT420" s="5">
        <v>101.51</v>
      </c>
      <c r="BU420" s="5">
        <v>186.1</v>
      </c>
      <c r="BV420" s="5">
        <v>159.88999999999999</v>
      </c>
      <c r="BW420" s="5">
        <v>278.99</v>
      </c>
      <c r="BX420" s="5">
        <v>0</v>
      </c>
      <c r="BY420" s="5">
        <v>0</v>
      </c>
      <c r="BZ420" s="5">
        <v>2653.51</v>
      </c>
      <c r="CA420" s="5">
        <v>519.72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">
        <v>0</v>
      </c>
      <c r="CQ420" s="5">
        <v>0</v>
      </c>
      <c r="CR420" s="5">
        <v>0</v>
      </c>
      <c r="CS420" s="5">
        <v>477.54</v>
      </c>
      <c r="CT420" s="5">
        <v>1429.06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1159.48</v>
      </c>
      <c r="DE420" s="5">
        <v>287.5</v>
      </c>
      <c r="DF420" s="5">
        <v>1983.8</v>
      </c>
      <c r="DG420" s="5">
        <v>0</v>
      </c>
      <c r="DH420" s="5">
        <v>228.93</v>
      </c>
      <c r="DI420" s="5">
        <v>0</v>
      </c>
      <c r="DJ420" s="5">
        <v>0</v>
      </c>
      <c r="DK420" s="5">
        <v>0</v>
      </c>
      <c r="DL420" s="5">
        <v>0</v>
      </c>
      <c r="DM420" s="5">
        <v>327.69</v>
      </c>
      <c r="DN420" s="5">
        <v>0</v>
      </c>
      <c r="DO420" s="5">
        <v>0</v>
      </c>
      <c r="DP420" s="5">
        <v>491.3</v>
      </c>
      <c r="DQ420" s="5">
        <v>0</v>
      </c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858.39</v>
      </c>
      <c r="DX420" s="5">
        <v>1563.34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2792.5</v>
      </c>
      <c r="EE420" s="5">
        <v>0</v>
      </c>
      <c r="EF420" s="5">
        <v>949.26</v>
      </c>
      <c r="EG420" s="5">
        <v>0</v>
      </c>
      <c r="EH420" s="5">
        <v>0</v>
      </c>
      <c r="EI420" s="5">
        <v>215.78</v>
      </c>
      <c r="EJ420" s="5">
        <v>0</v>
      </c>
      <c r="EK420" s="5">
        <v>1195.83</v>
      </c>
      <c r="EL420" s="5">
        <v>927.74</v>
      </c>
      <c r="EM420" s="5">
        <v>603.72</v>
      </c>
      <c r="EN420" s="5">
        <v>3492.26</v>
      </c>
      <c r="EO420" s="5">
        <v>0</v>
      </c>
      <c r="EP420" s="5">
        <v>0</v>
      </c>
      <c r="EQ420" s="5">
        <v>227.46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  <c r="EY420" s="5">
        <v>0</v>
      </c>
      <c r="EZ420" s="5">
        <v>0</v>
      </c>
      <c r="FA420" s="5">
        <v>3377.18</v>
      </c>
      <c r="FB420" s="5">
        <v>0</v>
      </c>
      <c r="FC420" s="5">
        <v>0</v>
      </c>
      <c r="FD420" s="5">
        <v>159.66</v>
      </c>
      <c r="FE420" s="5">
        <v>0</v>
      </c>
      <c r="FF420" s="5">
        <v>0</v>
      </c>
      <c r="FG420" s="5">
        <v>234.06</v>
      </c>
      <c r="FH420" s="5">
        <v>697.7</v>
      </c>
      <c r="FI420" s="5">
        <v>710.63</v>
      </c>
      <c r="FJ420" s="5">
        <v>0</v>
      </c>
      <c r="FK420" s="5">
        <v>0</v>
      </c>
      <c r="FL420" s="5">
        <v>0</v>
      </c>
    </row>
    <row r="421" spans="1:168" x14ac:dyDescent="0.25">
      <c r="A421" s="6" t="s">
        <v>1004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2777.49</v>
      </c>
      <c r="M421" s="5">
        <v>3306.85</v>
      </c>
      <c r="N421" s="5">
        <v>337.82</v>
      </c>
      <c r="O421" s="5">
        <v>146.15</v>
      </c>
      <c r="P421" s="5">
        <v>0</v>
      </c>
      <c r="Q421" s="5">
        <v>0</v>
      </c>
      <c r="R421" s="5">
        <v>0</v>
      </c>
      <c r="S421" s="5">
        <v>0</v>
      </c>
      <c r="T421" s="5">
        <v>176.3</v>
      </c>
      <c r="U421" s="5">
        <v>0</v>
      </c>
      <c r="V421" s="5">
        <v>182.03</v>
      </c>
      <c r="W421" s="5">
        <v>232.01</v>
      </c>
      <c r="X421" s="5">
        <v>707.53</v>
      </c>
      <c r="Y421" s="5">
        <v>0</v>
      </c>
      <c r="Z421" s="5">
        <v>0</v>
      </c>
      <c r="AA421" s="5">
        <v>0</v>
      </c>
      <c r="AB421" s="5">
        <v>0</v>
      </c>
      <c r="AC421" s="5">
        <v>2077.5300000000002</v>
      </c>
      <c r="AD421" s="5">
        <v>1854.24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697.4</v>
      </c>
      <c r="AX421" s="5">
        <v>0</v>
      </c>
      <c r="AY421" s="5">
        <v>0</v>
      </c>
      <c r="AZ421" s="5">
        <v>1078.6300000000001</v>
      </c>
      <c r="BA421" s="5">
        <v>4032.29</v>
      </c>
      <c r="BB421" s="5">
        <v>0</v>
      </c>
      <c r="BC421" s="5">
        <v>0</v>
      </c>
      <c r="BD421" s="5">
        <v>0</v>
      </c>
      <c r="BE421" s="5">
        <v>0</v>
      </c>
      <c r="BF421" s="5">
        <v>2723.07</v>
      </c>
      <c r="BG421" s="5">
        <v>2979.01</v>
      </c>
      <c r="BH421" s="5">
        <v>512.26</v>
      </c>
      <c r="BI421" s="5">
        <v>376.04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81.319999999999993</v>
      </c>
      <c r="BU421" s="5">
        <v>174.6</v>
      </c>
      <c r="BV421" s="5">
        <v>1045.03</v>
      </c>
      <c r="BW421" s="5">
        <v>595.32000000000005</v>
      </c>
      <c r="BX421" s="5">
        <v>525.14</v>
      </c>
      <c r="BY421" s="5">
        <v>219.1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335.57</v>
      </c>
      <c r="CP421" s="5">
        <v>1494.23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177.27</v>
      </c>
      <c r="CX421" s="5">
        <v>0</v>
      </c>
      <c r="CY421" s="5">
        <v>305.3</v>
      </c>
      <c r="CZ421" s="5">
        <v>0</v>
      </c>
      <c r="DA421" s="5">
        <v>0</v>
      </c>
      <c r="DB421" s="5">
        <v>0</v>
      </c>
      <c r="DC421" s="5">
        <v>0</v>
      </c>
      <c r="DD421" s="5">
        <v>1467.58</v>
      </c>
      <c r="DE421" s="5">
        <v>0</v>
      </c>
      <c r="DF421" s="5">
        <v>1538.38</v>
      </c>
      <c r="DG421" s="5">
        <v>0</v>
      </c>
      <c r="DH421" s="5">
        <v>280.25</v>
      </c>
      <c r="DI421" s="5">
        <v>0</v>
      </c>
      <c r="DJ421" s="5">
        <v>0</v>
      </c>
      <c r="DK421" s="5">
        <v>0</v>
      </c>
      <c r="DL421" s="5">
        <v>0</v>
      </c>
      <c r="DM421" s="5">
        <v>121.25</v>
      </c>
      <c r="DN421" s="5">
        <v>0</v>
      </c>
      <c r="DO421" s="5">
        <v>0</v>
      </c>
      <c r="DP421" s="5">
        <v>856.47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747.73</v>
      </c>
      <c r="EN421" s="5">
        <v>1086.1199999999999</v>
      </c>
      <c r="EO421" s="5">
        <v>0</v>
      </c>
      <c r="EP421" s="5">
        <v>0</v>
      </c>
      <c r="EQ421" s="5">
        <v>0</v>
      </c>
      <c r="ER421" s="5">
        <v>2099.12</v>
      </c>
      <c r="ES421" s="5">
        <v>916.71</v>
      </c>
      <c r="ET421" s="5">
        <v>218.24</v>
      </c>
      <c r="EU421" s="5">
        <v>279.27999999999997</v>
      </c>
      <c r="EV421" s="5">
        <v>0</v>
      </c>
      <c r="EW421" s="5">
        <v>757.39</v>
      </c>
      <c r="EX421" s="5">
        <v>1996.61</v>
      </c>
      <c r="EY421" s="5">
        <v>215.99</v>
      </c>
      <c r="EZ421" s="5">
        <v>0</v>
      </c>
      <c r="FA421" s="5">
        <v>1134.45</v>
      </c>
      <c r="FB421" s="5">
        <v>0</v>
      </c>
      <c r="FC421" s="5">
        <v>127.4</v>
      </c>
      <c r="FD421" s="5">
        <v>250.1</v>
      </c>
      <c r="FE421" s="5">
        <v>0</v>
      </c>
      <c r="FF421" s="5">
        <v>458.83</v>
      </c>
      <c r="FG421" s="5">
        <v>0</v>
      </c>
      <c r="FH421" s="5">
        <v>1179.42</v>
      </c>
      <c r="FI421" s="5">
        <v>0</v>
      </c>
      <c r="FJ421" s="5">
        <v>0</v>
      </c>
      <c r="FK421" s="5">
        <v>1653.27</v>
      </c>
      <c r="FL421" s="5">
        <v>7479.54</v>
      </c>
    </row>
    <row r="422" spans="1:168" x14ac:dyDescent="0.25">
      <c r="A422" s="6" t="s">
        <v>1005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112.97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111.3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125.96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5">
        <v>0</v>
      </c>
      <c r="CM422" s="5">
        <v>0</v>
      </c>
      <c r="CN422" s="5">
        <v>0</v>
      </c>
      <c r="CO422" s="5">
        <v>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5">
        <v>0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0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>
        <v>0</v>
      </c>
      <c r="FH422" s="5">
        <v>0</v>
      </c>
      <c r="FI422" s="5">
        <v>0</v>
      </c>
      <c r="FJ422" s="5">
        <v>0</v>
      </c>
      <c r="FK422" s="5">
        <v>0</v>
      </c>
      <c r="FL422" s="5">
        <v>0</v>
      </c>
    </row>
    <row r="423" spans="1:168" x14ac:dyDescent="0.25">
      <c r="A423" s="6" t="s">
        <v>1006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214.38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</row>
    <row r="424" spans="1:168" x14ac:dyDescent="0.25">
      <c r="A424" s="6" t="s">
        <v>1007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127.4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187.32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0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0</v>
      </c>
      <c r="DL424" s="5">
        <v>0</v>
      </c>
      <c r="DM424" s="5">
        <v>0</v>
      </c>
      <c r="DN424" s="5">
        <v>0</v>
      </c>
      <c r="DO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237.27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>
        <v>0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0</v>
      </c>
      <c r="EZ424" s="5">
        <v>0</v>
      </c>
      <c r="FA424" s="5">
        <v>0</v>
      </c>
      <c r="FB424" s="5">
        <v>0</v>
      </c>
      <c r="FC424" s="5">
        <v>0</v>
      </c>
      <c r="FD424" s="5">
        <v>0</v>
      </c>
      <c r="FE424" s="5">
        <v>0</v>
      </c>
      <c r="FF424" s="5">
        <v>0</v>
      </c>
      <c r="FG424" s="5">
        <v>0</v>
      </c>
      <c r="FH424" s="5">
        <v>0</v>
      </c>
      <c r="FI424" s="5">
        <v>0</v>
      </c>
      <c r="FJ424" s="5">
        <v>0</v>
      </c>
      <c r="FK424" s="5">
        <v>0</v>
      </c>
      <c r="FL424" s="5">
        <v>0</v>
      </c>
    </row>
    <row r="425" spans="1:168" x14ac:dyDescent="0.25">
      <c r="A425" s="6" t="s">
        <v>1008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416.58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0</v>
      </c>
      <c r="DL425" s="5">
        <v>0</v>
      </c>
      <c r="DM425" s="5">
        <v>0</v>
      </c>
      <c r="DN425" s="5">
        <v>0</v>
      </c>
      <c r="DO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438.58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</row>
    <row r="426" spans="1:168" x14ac:dyDescent="0.25">
      <c r="A426" s="6" t="s">
        <v>1009</v>
      </c>
      <c r="B426" s="5">
        <v>0</v>
      </c>
      <c r="C426" s="5">
        <v>0</v>
      </c>
      <c r="D426" s="5">
        <v>426.23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0</v>
      </c>
      <c r="DL426" s="5">
        <v>0</v>
      </c>
      <c r="DM426" s="5">
        <v>0</v>
      </c>
      <c r="DN426" s="5">
        <v>0</v>
      </c>
      <c r="DO426" s="5">
        <v>0</v>
      </c>
      <c r="DP426" s="5">
        <v>0</v>
      </c>
      <c r="DQ426" s="5">
        <v>0</v>
      </c>
      <c r="DR426" s="5">
        <v>0</v>
      </c>
      <c r="DS426" s="5">
        <v>0</v>
      </c>
      <c r="DT426" s="5">
        <v>0</v>
      </c>
      <c r="DU426" s="5">
        <v>0</v>
      </c>
      <c r="DV426" s="5">
        <v>0</v>
      </c>
      <c r="DW426" s="5">
        <v>1038.6400000000001</v>
      </c>
      <c r="DX426" s="5">
        <v>0</v>
      </c>
      <c r="DY426" s="5">
        <v>0</v>
      </c>
      <c r="DZ426" s="5">
        <v>0</v>
      </c>
      <c r="EA426" s="5">
        <v>464.63</v>
      </c>
      <c r="EB426" s="5">
        <v>0</v>
      </c>
      <c r="EC426" s="5">
        <v>0</v>
      </c>
      <c r="ED426" s="5">
        <v>0</v>
      </c>
      <c r="EE426" s="5">
        <v>0</v>
      </c>
      <c r="EF426" s="5">
        <v>918.01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0</v>
      </c>
      <c r="EO426" s="5">
        <v>0</v>
      </c>
      <c r="EP426" s="5">
        <v>0</v>
      </c>
      <c r="EQ426" s="5">
        <v>0</v>
      </c>
      <c r="ER426" s="5">
        <v>0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0</v>
      </c>
      <c r="EY426" s="5">
        <v>0</v>
      </c>
      <c r="EZ426" s="5">
        <v>0</v>
      </c>
      <c r="FA426" s="5">
        <v>0</v>
      </c>
      <c r="FB426" s="5">
        <v>0</v>
      </c>
      <c r="FC426" s="5">
        <v>0</v>
      </c>
      <c r="FD426" s="5">
        <v>0</v>
      </c>
      <c r="FE426" s="5">
        <v>0</v>
      </c>
      <c r="FF426" s="5">
        <v>0</v>
      </c>
      <c r="FG426" s="5">
        <v>0</v>
      </c>
      <c r="FH426" s="5">
        <v>0</v>
      </c>
      <c r="FI426" s="5">
        <v>0</v>
      </c>
      <c r="FJ426" s="5">
        <v>0</v>
      </c>
      <c r="FK426" s="5">
        <v>0</v>
      </c>
      <c r="FL426" s="5">
        <v>0</v>
      </c>
    </row>
    <row r="427" spans="1:168" x14ac:dyDescent="0.25">
      <c r="A427" s="6" t="s">
        <v>1010</v>
      </c>
      <c r="B427" s="5">
        <v>0</v>
      </c>
      <c r="C427" s="5">
        <v>0</v>
      </c>
      <c r="D427" s="5">
        <v>363.89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840.01</v>
      </c>
      <c r="AA427" s="5">
        <v>0</v>
      </c>
      <c r="AB427" s="5">
        <v>3910.47</v>
      </c>
      <c r="AC427" s="5">
        <v>1573.2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2150.59</v>
      </c>
      <c r="DW427" s="5">
        <v>831.91</v>
      </c>
      <c r="DX427" s="5">
        <v>689.91</v>
      </c>
      <c r="DY427" s="5">
        <v>0</v>
      </c>
      <c r="DZ427" s="5">
        <v>0</v>
      </c>
      <c r="EA427" s="5">
        <v>395.2</v>
      </c>
      <c r="EB427" s="5">
        <v>0</v>
      </c>
      <c r="EC427" s="5">
        <v>759.22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785.54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</row>
    <row r="428" spans="1:168" x14ac:dyDescent="0.25">
      <c r="A428" s="6" t="s">
        <v>1011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237.21</v>
      </c>
      <c r="AC428" s="5">
        <v>166.45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0</v>
      </c>
      <c r="DL428" s="5">
        <v>0</v>
      </c>
      <c r="DM428" s="5">
        <v>0</v>
      </c>
      <c r="DN428" s="5">
        <v>0</v>
      </c>
      <c r="DO428" s="5">
        <v>0</v>
      </c>
      <c r="DP428" s="5">
        <v>0</v>
      </c>
      <c r="DQ428" s="5">
        <v>0</v>
      </c>
      <c r="DR428" s="5">
        <v>0</v>
      </c>
      <c r="DS428" s="5">
        <v>0</v>
      </c>
      <c r="DT428" s="5">
        <v>0</v>
      </c>
      <c r="DU428" s="5">
        <v>0</v>
      </c>
      <c r="DV428" s="5">
        <v>164.95</v>
      </c>
      <c r="DW428" s="5">
        <v>0</v>
      </c>
      <c r="DX428" s="5">
        <v>260.74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0</v>
      </c>
      <c r="EH428" s="5">
        <v>0</v>
      </c>
      <c r="EI428" s="5">
        <v>396.14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>
        <v>0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EV428" s="5">
        <v>0</v>
      </c>
      <c r="EW428" s="5">
        <v>0</v>
      </c>
      <c r="EX428" s="5">
        <v>0</v>
      </c>
      <c r="EY428" s="5">
        <v>0</v>
      </c>
      <c r="EZ428" s="5">
        <v>0</v>
      </c>
      <c r="FA428" s="5">
        <v>0</v>
      </c>
      <c r="FB428" s="5">
        <v>0</v>
      </c>
      <c r="FC428" s="5">
        <v>0</v>
      </c>
      <c r="FD428" s="5">
        <v>0</v>
      </c>
      <c r="FE428" s="5">
        <v>0</v>
      </c>
      <c r="FF428" s="5">
        <v>0</v>
      </c>
      <c r="FG428" s="5">
        <v>0</v>
      </c>
      <c r="FH428" s="5">
        <v>0</v>
      </c>
      <c r="FI428" s="5">
        <v>0</v>
      </c>
      <c r="FJ428" s="5">
        <v>0</v>
      </c>
      <c r="FK428" s="5">
        <v>0</v>
      </c>
      <c r="FL428" s="5">
        <v>0</v>
      </c>
    </row>
    <row r="429" spans="1:168" x14ac:dyDescent="0.25">
      <c r="A429" s="6" t="s">
        <v>1012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861.27</v>
      </c>
      <c r="AA429" s="5">
        <v>0</v>
      </c>
      <c r="AB429" s="5">
        <v>2704.67</v>
      </c>
      <c r="AC429" s="5">
        <v>730.66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1412.55</v>
      </c>
      <c r="DW429" s="5">
        <v>0</v>
      </c>
      <c r="DX429" s="5">
        <v>1073.1099999999999</v>
      </c>
      <c r="DY429" s="5">
        <v>0</v>
      </c>
      <c r="DZ429" s="5">
        <v>0</v>
      </c>
      <c r="EA429" s="5">
        <v>0</v>
      </c>
      <c r="EB429" s="5">
        <v>0</v>
      </c>
      <c r="EC429" s="5">
        <v>807.09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456.57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</row>
    <row r="430" spans="1:168" x14ac:dyDescent="0.25">
      <c r="A430" s="6" t="s">
        <v>1013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569.6</v>
      </c>
      <c r="AC430" s="5">
        <v>100.91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0</v>
      </c>
      <c r="DL430" s="5">
        <v>0</v>
      </c>
      <c r="DM430" s="5">
        <v>0</v>
      </c>
      <c r="DN430" s="5">
        <v>0</v>
      </c>
      <c r="DO430" s="5">
        <v>0</v>
      </c>
      <c r="DP430" s="5">
        <v>0</v>
      </c>
      <c r="DQ430" s="5">
        <v>0</v>
      </c>
      <c r="DR430" s="5">
        <v>0</v>
      </c>
      <c r="DS430" s="5">
        <v>0</v>
      </c>
      <c r="DT430" s="5">
        <v>0</v>
      </c>
      <c r="DU430" s="5">
        <v>0</v>
      </c>
      <c r="DV430" s="5">
        <v>141.38</v>
      </c>
      <c r="DW430" s="5">
        <v>0</v>
      </c>
      <c r="DX430" s="5">
        <v>172.86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251.38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>
        <v>0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EV430" s="5">
        <v>0</v>
      </c>
      <c r="EW430" s="5">
        <v>0</v>
      </c>
      <c r="EX430" s="5">
        <v>0</v>
      </c>
      <c r="EY430" s="5">
        <v>0</v>
      </c>
      <c r="EZ430" s="5">
        <v>0</v>
      </c>
      <c r="FA430" s="5">
        <v>0</v>
      </c>
      <c r="FB430" s="5">
        <v>0</v>
      </c>
      <c r="FC430" s="5">
        <v>0</v>
      </c>
      <c r="FD430" s="5">
        <v>0</v>
      </c>
      <c r="FE430" s="5">
        <v>0</v>
      </c>
      <c r="FF430" s="5">
        <v>0</v>
      </c>
      <c r="FG430" s="5">
        <v>0</v>
      </c>
      <c r="FH430" s="5">
        <v>0</v>
      </c>
      <c r="FI430" s="5">
        <v>0</v>
      </c>
      <c r="FJ430" s="5">
        <v>0</v>
      </c>
      <c r="FK430" s="5">
        <v>0</v>
      </c>
      <c r="FL430" s="5">
        <v>0</v>
      </c>
    </row>
    <row r="431" spans="1:168" x14ac:dyDescent="0.25">
      <c r="A431" s="6" t="s">
        <v>1014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842.62</v>
      </c>
      <c r="AA431" s="5">
        <v>0</v>
      </c>
      <c r="AB431" s="5">
        <v>2468.15</v>
      </c>
      <c r="AC431" s="5">
        <v>1110.3900000000001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0</v>
      </c>
      <c r="DM431" s="5">
        <v>0</v>
      </c>
      <c r="DN431" s="5">
        <v>0</v>
      </c>
      <c r="DO431" s="5">
        <v>0</v>
      </c>
      <c r="DP431" s="5">
        <v>0</v>
      </c>
      <c r="DQ431" s="5">
        <v>0</v>
      </c>
      <c r="DR431" s="5">
        <v>0</v>
      </c>
      <c r="DS431" s="5">
        <v>0</v>
      </c>
      <c r="DT431" s="5">
        <v>0</v>
      </c>
      <c r="DU431" s="5">
        <v>0</v>
      </c>
      <c r="DV431" s="5">
        <v>572.74</v>
      </c>
      <c r="DW431" s="5">
        <v>822.16</v>
      </c>
      <c r="DX431" s="5">
        <v>1162.18</v>
      </c>
      <c r="DY431" s="5">
        <v>0</v>
      </c>
      <c r="DZ431" s="5">
        <v>0</v>
      </c>
      <c r="EA431" s="5">
        <v>0</v>
      </c>
      <c r="EB431" s="5">
        <v>0</v>
      </c>
      <c r="EC431" s="5">
        <v>790.5</v>
      </c>
      <c r="ED431" s="5">
        <v>0</v>
      </c>
      <c r="EE431" s="5">
        <v>0</v>
      </c>
      <c r="EF431" s="5">
        <v>719.81</v>
      </c>
      <c r="EG431" s="5">
        <v>0</v>
      </c>
      <c r="EH431" s="5">
        <v>0</v>
      </c>
      <c r="EI431" s="5">
        <v>511.72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</row>
    <row r="432" spans="1:168" x14ac:dyDescent="0.25">
      <c r="A432" s="6" t="s">
        <v>1015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297.10000000000002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113.89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0</v>
      </c>
      <c r="EZ432" s="5">
        <v>0</v>
      </c>
      <c r="FA432" s="5">
        <v>0</v>
      </c>
      <c r="FB432" s="5">
        <v>0</v>
      </c>
      <c r="FC432" s="5">
        <v>0</v>
      </c>
      <c r="FD432" s="5">
        <v>0</v>
      </c>
      <c r="FE432" s="5">
        <v>0</v>
      </c>
      <c r="FF432" s="5">
        <v>0</v>
      </c>
      <c r="FG432" s="5">
        <v>0</v>
      </c>
      <c r="FH432" s="5">
        <v>0</v>
      </c>
      <c r="FI432" s="5">
        <v>0</v>
      </c>
      <c r="FJ432" s="5">
        <v>0</v>
      </c>
      <c r="FK432" s="5">
        <v>0</v>
      </c>
      <c r="FL432" s="5">
        <v>0</v>
      </c>
    </row>
    <row r="433" spans="1:168" x14ac:dyDescent="0.25">
      <c r="A433" s="6" t="s">
        <v>1016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1156.67</v>
      </c>
      <c r="AC433" s="5">
        <v>401.24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815.04</v>
      </c>
      <c r="DW433" s="5">
        <v>0</v>
      </c>
      <c r="DX433" s="5">
        <v>777.16</v>
      </c>
      <c r="DY433" s="5">
        <v>0</v>
      </c>
      <c r="DZ433" s="5">
        <v>0</v>
      </c>
      <c r="EA433" s="5">
        <v>0</v>
      </c>
      <c r="EB433" s="5">
        <v>0</v>
      </c>
      <c r="EC433" s="5">
        <v>332.04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251.69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</row>
    <row r="434" spans="1:168" x14ac:dyDescent="0.25">
      <c r="A434" s="6" t="s">
        <v>1017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349.28</v>
      </c>
      <c r="AC434" s="5">
        <v>295.38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154.05000000000001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207.96</v>
      </c>
      <c r="EJ434" s="5">
        <v>0</v>
      </c>
      <c r="EK434" s="5">
        <v>0</v>
      </c>
      <c r="EL434" s="5">
        <v>0</v>
      </c>
      <c r="EM434" s="5">
        <v>0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0</v>
      </c>
      <c r="EZ434" s="5">
        <v>0</v>
      </c>
      <c r="FA434" s="5">
        <v>0</v>
      </c>
      <c r="FB434" s="5">
        <v>0</v>
      </c>
      <c r="FC434" s="5">
        <v>0</v>
      </c>
      <c r="FD434" s="5">
        <v>0</v>
      </c>
      <c r="FE434" s="5">
        <v>0</v>
      </c>
      <c r="FF434" s="5">
        <v>0</v>
      </c>
      <c r="FG434" s="5">
        <v>0</v>
      </c>
      <c r="FH434" s="5">
        <v>0</v>
      </c>
      <c r="FI434" s="5">
        <v>0</v>
      </c>
      <c r="FJ434" s="5">
        <v>0</v>
      </c>
      <c r="FK434" s="5">
        <v>0</v>
      </c>
      <c r="FL434" s="5">
        <v>0</v>
      </c>
    </row>
    <row r="435" spans="1:168" x14ac:dyDescent="0.25">
      <c r="A435" s="6" t="s">
        <v>1018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264.66000000000003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</row>
    <row r="436" spans="1:168" x14ac:dyDescent="0.25">
      <c r="A436" s="6" t="s">
        <v>1019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313.49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314.82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691.02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0</v>
      </c>
      <c r="DL436" s="5">
        <v>0</v>
      </c>
      <c r="DM436" s="5">
        <v>0</v>
      </c>
      <c r="DN436" s="5">
        <v>0</v>
      </c>
      <c r="DO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85.42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>
        <v>0</v>
      </c>
      <c r="EQ436" s="5">
        <v>0</v>
      </c>
      <c r="ER436" s="5">
        <v>0</v>
      </c>
      <c r="ES436" s="5">
        <v>0</v>
      </c>
      <c r="ET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0</v>
      </c>
      <c r="EZ436" s="5">
        <v>0</v>
      </c>
      <c r="FA436" s="5">
        <v>0</v>
      </c>
      <c r="FB436" s="5">
        <v>0</v>
      </c>
      <c r="FC436" s="5">
        <v>0</v>
      </c>
      <c r="FD436" s="5">
        <v>0</v>
      </c>
      <c r="FE436" s="5">
        <v>0</v>
      </c>
      <c r="FF436" s="5">
        <v>0</v>
      </c>
      <c r="FG436" s="5">
        <v>0</v>
      </c>
      <c r="FH436" s="5">
        <v>0</v>
      </c>
      <c r="FI436" s="5">
        <v>0</v>
      </c>
      <c r="FJ436" s="5">
        <v>0</v>
      </c>
      <c r="FK436" s="5">
        <v>0</v>
      </c>
      <c r="FL436" s="5">
        <v>0</v>
      </c>
    </row>
    <row r="437" spans="1:168" x14ac:dyDescent="0.25">
      <c r="A437" s="6" t="s">
        <v>1020</v>
      </c>
      <c r="B437" s="5">
        <v>75.09</v>
      </c>
      <c r="C437" s="5">
        <v>75.12</v>
      </c>
      <c r="D437" s="5">
        <v>0</v>
      </c>
      <c r="E437" s="5">
        <v>106.14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149.18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123.27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82.14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87.85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214.65</v>
      </c>
      <c r="FL437" s="5">
        <v>0</v>
      </c>
    </row>
    <row r="438" spans="1:168" x14ac:dyDescent="0.25">
      <c r="A438" s="6" t="s">
        <v>1021</v>
      </c>
      <c r="B438" s="5">
        <v>0</v>
      </c>
      <c r="C438" s="5">
        <v>0</v>
      </c>
      <c r="D438" s="5">
        <v>75.069999999999993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214.81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201.02</v>
      </c>
      <c r="BY438" s="5">
        <v>261.48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195.98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157.68</v>
      </c>
      <c r="DH438" s="5">
        <v>0</v>
      </c>
      <c r="DI438" s="5">
        <v>240.84</v>
      </c>
      <c r="DJ438" s="5">
        <v>0</v>
      </c>
      <c r="DK438" s="5">
        <v>0</v>
      </c>
      <c r="DL438" s="5">
        <v>0</v>
      </c>
      <c r="DM438" s="5">
        <v>0</v>
      </c>
      <c r="DN438" s="5">
        <v>0</v>
      </c>
      <c r="DO438" s="5">
        <v>0</v>
      </c>
      <c r="DP438" s="5">
        <v>0</v>
      </c>
      <c r="DQ438" s="5">
        <v>261.58999999999997</v>
      </c>
      <c r="DR438" s="5">
        <v>0</v>
      </c>
      <c r="DS438" s="5">
        <v>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5">
        <v>0</v>
      </c>
      <c r="EN438" s="5">
        <v>0</v>
      </c>
      <c r="EO438" s="5">
        <v>0</v>
      </c>
      <c r="EP438" s="5">
        <v>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  <c r="EV438" s="5">
        <v>264.48</v>
      </c>
      <c r="EW438" s="5">
        <v>0</v>
      </c>
      <c r="EX438" s="5">
        <v>0</v>
      </c>
      <c r="EY438" s="5">
        <v>152.16</v>
      </c>
      <c r="EZ438" s="5">
        <v>0</v>
      </c>
      <c r="FA438" s="5">
        <v>0</v>
      </c>
      <c r="FB438" s="5">
        <v>0</v>
      </c>
      <c r="FC438" s="5">
        <v>0</v>
      </c>
      <c r="FD438" s="5">
        <v>0</v>
      </c>
      <c r="FE438" s="5">
        <v>0</v>
      </c>
      <c r="FF438" s="5">
        <v>0</v>
      </c>
      <c r="FG438" s="5">
        <v>400.07</v>
      </c>
      <c r="FH438" s="5">
        <v>0</v>
      </c>
      <c r="FI438" s="5">
        <v>0</v>
      </c>
      <c r="FJ438" s="5">
        <v>0</v>
      </c>
      <c r="FK438" s="5">
        <v>0</v>
      </c>
      <c r="FL438" s="5">
        <v>0</v>
      </c>
    </row>
    <row r="439" spans="1:168" x14ac:dyDescent="0.25">
      <c r="A439" s="6" t="s">
        <v>1022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89.99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179.8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278.04000000000002</v>
      </c>
      <c r="EI439" s="5">
        <v>0</v>
      </c>
      <c r="EJ439" s="5">
        <v>109.17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116.99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</row>
    <row r="440" spans="1:168" x14ac:dyDescent="0.25">
      <c r="A440" s="6" t="s">
        <v>1023</v>
      </c>
      <c r="B440" s="5">
        <v>0</v>
      </c>
      <c r="C440" s="5">
        <v>0</v>
      </c>
      <c r="D440" s="5">
        <v>0</v>
      </c>
      <c r="E440" s="5">
        <v>0</v>
      </c>
      <c r="F440" s="5">
        <v>92.63</v>
      </c>
      <c r="G440" s="5">
        <v>0</v>
      </c>
      <c r="H440" s="5">
        <v>522.9</v>
      </c>
      <c r="I440" s="5">
        <v>0</v>
      </c>
      <c r="J440" s="5">
        <v>0</v>
      </c>
      <c r="K440" s="5">
        <v>0</v>
      </c>
      <c r="L440" s="5">
        <v>101.56</v>
      </c>
      <c r="M440" s="5">
        <v>0</v>
      </c>
      <c r="N440" s="5">
        <v>0</v>
      </c>
      <c r="O440" s="5">
        <v>0</v>
      </c>
      <c r="P440" s="5">
        <v>88.23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179.21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216.15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159.33000000000001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248.71</v>
      </c>
      <c r="BT440" s="5">
        <v>0</v>
      </c>
      <c r="BU440" s="5">
        <v>0</v>
      </c>
      <c r="BV440" s="5">
        <v>6227.27</v>
      </c>
      <c r="BW440" s="5">
        <v>875.71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84.62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5">
        <v>0</v>
      </c>
      <c r="CY440" s="5">
        <v>79.89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245.67</v>
      </c>
      <c r="DF440" s="5">
        <v>0</v>
      </c>
      <c r="DG440" s="5">
        <v>0</v>
      </c>
      <c r="DH440" s="5">
        <v>107.85</v>
      </c>
      <c r="DI440" s="5">
        <v>0</v>
      </c>
      <c r="DJ440" s="5">
        <v>0</v>
      </c>
      <c r="DK440" s="5">
        <v>0</v>
      </c>
      <c r="DL440" s="5">
        <v>0</v>
      </c>
      <c r="DM440" s="5">
        <v>0</v>
      </c>
      <c r="DN440" s="5">
        <v>0</v>
      </c>
      <c r="DO440" s="5">
        <v>0</v>
      </c>
      <c r="DP440" s="5">
        <v>0</v>
      </c>
      <c r="DQ440" s="5">
        <v>0</v>
      </c>
      <c r="DR440" s="5">
        <v>0</v>
      </c>
      <c r="DS440" s="5">
        <v>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103.91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0</v>
      </c>
      <c r="EZ440" s="5">
        <v>0</v>
      </c>
      <c r="FA440" s="5">
        <v>0</v>
      </c>
      <c r="FB440" s="5">
        <v>0</v>
      </c>
      <c r="FC440" s="5">
        <v>0</v>
      </c>
      <c r="FD440" s="5">
        <v>0</v>
      </c>
      <c r="FE440" s="5">
        <v>0</v>
      </c>
      <c r="FF440" s="5">
        <v>0</v>
      </c>
      <c r="FG440" s="5">
        <v>0</v>
      </c>
      <c r="FH440" s="5">
        <v>0</v>
      </c>
      <c r="FI440" s="5">
        <v>0</v>
      </c>
      <c r="FJ440" s="5">
        <v>0</v>
      </c>
      <c r="FK440" s="5">
        <v>0</v>
      </c>
      <c r="FL440" s="5">
        <v>0</v>
      </c>
    </row>
    <row r="441" spans="1:168" x14ac:dyDescent="0.25">
      <c r="A441" s="6" t="s">
        <v>1024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129.5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</row>
    <row r="442" spans="1:168" x14ac:dyDescent="0.25">
      <c r="A442" s="6" t="s">
        <v>1025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672.07</v>
      </c>
      <c r="H442" s="5">
        <v>331.92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2240</v>
      </c>
      <c r="T442" s="5">
        <v>2520.6799999999998</v>
      </c>
      <c r="U442" s="5">
        <v>611.89</v>
      </c>
      <c r="V442" s="5">
        <v>1537.41</v>
      </c>
      <c r="W442" s="5">
        <v>431.12</v>
      </c>
      <c r="X442" s="5">
        <v>440.11</v>
      </c>
      <c r="Y442" s="5">
        <v>0</v>
      </c>
      <c r="Z442" s="5">
        <v>0</v>
      </c>
      <c r="AA442" s="5">
        <v>0</v>
      </c>
      <c r="AB442" s="5">
        <v>813.46</v>
      </c>
      <c r="AC442" s="5">
        <v>1152.48</v>
      </c>
      <c r="AD442" s="5">
        <v>1371.18</v>
      </c>
      <c r="AE442" s="5">
        <v>228.67</v>
      </c>
      <c r="AF442" s="5">
        <v>84.27</v>
      </c>
      <c r="AG442" s="5">
        <v>0</v>
      </c>
      <c r="AH442" s="5">
        <v>0</v>
      </c>
      <c r="AI442" s="5">
        <v>1697.84</v>
      </c>
      <c r="AJ442" s="5">
        <v>2522.96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1980.12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138.44999999999999</v>
      </c>
      <c r="BT442" s="5">
        <v>1580.33</v>
      </c>
      <c r="BU442" s="5">
        <v>708.91</v>
      </c>
      <c r="BV442" s="5">
        <v>1974.91</v>
      </c>
      <c r="BW442" s="5">
        <v>522.84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5">
        <v>0</v>
      </c>
      <c r="CJ442" s="5">
        <v>0</v>
      </c>
      <c r="CK442" s="5">
        <v>0</v>
      </c>
      <c r="CL442" s="5">
        <v>0</v>
      </c>
      <c r="CM442" s="5">
        <v>1646.89</v>
      </c>
      <c r="CN442" s="5">
        <v>0</v>
      </c>
      <c r="CO442" s="5">
        <v>0</v>
      </c>
      <c r="CP442" s="5">
        <v>136.32</v>
      </c>
      <c r="CQ442" s="5">
        <v>0</v>
      </c>
      <c r="CR442" s="5">
        <v>0</v>
      </c>
      <c r="CS442" s="5">
        <v>90.33</v>
      </c>
      <c r="CT442" s="5">
        <v>1351.99</v>
      </c>
      <c r="CU442" s="5">
        <v>0</v>
      </c>
      <c r="CV442" s="5">
        <v>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109.99</v>
      </c>
      <c r="DF442" s="5">
        <v>1319.17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0</v>
      </c>
      <c r="DM442" s="5">
        <v>0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2861.13</v>
      </c>
      <c r="DV442" s="5">
        <v>1634.68</v>
      </c>
      <c r="DW442" s="5">
        <v>2879.4</v>
      </c>
      <c r="DX442" s="5">
        <v>4628.84</v>
      </c>
      <c r="DY442" s="5">
        <v>526.76</v>
      </c>
      <c r="DZ442" s="5">
        <v>413.77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2428.23</v>
      </c>
      <c r="EG442" s="5">
        <v>0</v>
      </c>
      <c r="EH442" s="5">
        <v>0</v>
      </c>
      <c r="EI442" s="5">
        <v>3405.76</v>
      </c>
      <c r="EJ442" s="5">
        <v>0</v>
      </c>
      <c r="EK442" s="5">
        <v>0</v>
      </c>
      <c r="EL442" s="5">
        <v>0</v>
      </c>
      <c r="EM442" s="5">
        <v>82.52</v>
      </c>
      <c r="EN442" s="5">
        <v>1906.83</v>
      </c>
      <c r="EO442" s="5">
        <v>0</v>
      </c>
      <c r="EP442" s="5">
        <v>0</v>
      </c>
      <c r="EQ442" s="5">
        <v>1595.99</v>
      </c>
      <c r="ER442" s="5">
        <v>0</v>
      </c>
      <c r="ES442" s="5">
        <v>0</v>
      </c>
      <c r="ET442" s="5">
        <v>963.09</v>
      </c>
      <c r="EU442" s="5">
        <v>2420.39</v>
      </c>
      <c r="EV442" s="5">
        <v>0</v>
      </c>
      <c r="EW442" s="5">
        <v>2158.5300000000002</v>
      </c>
      <c r="EX442" s="5">
        <v>94.12</v>
      </c>
      <c r="EY442" s="5">
        <v>0</v>
      </c>
      <c r="EZ442" s="5">
        <v>0</v>
      </c>
      <c r="FA442" s="5">
        <v>1647.17</v>
      </c>
      <c r="FB442" s="5">
        <v>0</v>
      </c>
      <c r="FC442" s="5">
        <v>670.24</v>
      </c>
      <c r="FD442" s="5">
        <v>863.61</v>
      </c>
      <c r="FE442" s="5">
        <v>177.08</v>
      </c>
      <c r="FF442" s="5">
        <v>0</v>
      </c>
      <c r="FG442" s="5">
        <v>0</v>
      </c>
      <c r="FH442" s="5">
        <v>107.47</v>
      </c>
      <c r="FI442" s="5">
        <v>0</v>
      </c>
      <c r="FJ442" s="5">
        <v>0</v>
      </c>
      <c r="FK442" s="5">
        <v>0</v>
      </c>
      <c r="FL442" s="5">
        <v>726.34</v>
      </c>
    </row>
    <row r="443" spans="1:168" x14ac:dyDescent="0.25">
      <c r="A443" s="6" t="s">
        <v>1026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1535.02</v>
      </c>
      <c r="T443" s="5">
        <v>1764.27</v>
      </c>
      <c r="U443" s="5">
        <v>591.85</v>
      </c>
      <c r="V443" s="5">
        <v>1141.6600000000001</v>
      </c>
      <c r="W443" s="5">
        <v>450.99</v>
      </c>
      <c r="X443" s="5">
        <v>474.3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1377.32</v>
      </c>
      <c r="AE443" s="5">
        <v>0</v>
      </c>
      <c r="AF443" s="5">
        <v>89.4</v>
      </c>
      <c r="AG443" s="5">
        <v>0</v>
      </c>
      <c r="AH443" s="5">
        <v>0</v>
      </c>
      <c r="AI443" s="5">
        <v>1102.93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916.94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1564.23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140.30000000000001</v>
      </c>
      <c r="CT443" s="5">
        <v>1581.74</v>
      </c>
      <c r="CU443" s="5">
        <v>0</v>
      </c>
      <c r="CV443" s="5">
        <v>0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907.56</v>
      </c>
      <c r="DG443" s="5">
        <v>0</v>
      </c>
      <c r="DH443" s="5">
        <v>0</v>
      </c>
      <c r="DI443" s="5">
        <v>0</v>
      </c>
      <c r="DJ443" s="5">
        <v>0</v>
      </c>
      <c r="DK443" s="5">
        <v>0</v>
      </c>
      <c r="DL443" s="5">
        <v>0</v>
      </c>
      <c r="DM443" s="5">
        <v>0</v>
      </c>
      <c r="DN443" s="5">
        <v>0</v>
      </c>
      <c r="DO443" s="5">
        <v>0</v>
      </c>
      <c r="DP443" s="5">
        <v>0</v>
      </c>
      <c r="DQ443" s="5">
        <v>0</v>
      </c>
      <c r="DR443" s="5">
        <v>0</v>
      </c>
      <c r="DS443" s="5">
        <v>0</v>
      </c>
      <c r="DT443" s="5">
        <v>0</v>
      </c>
      <c r="DU443" s="5">
        <v>1682.29</v>
      </c>
      <c r="DV443" s="5">
        <v>1148.01</v>
      </c>
      <c r="DW443" s="5">
        <v>1705.25</v>
      </c>
      <c r="DX443" s="5">
        <v>2235.69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1429.93</v>
      </c>
      <c r="EG443" s="5">
        <v>0</v>
      </c>
      <c r="EH443" s="5">
        <v>0</v>
      </c>
      <c r="EI443" s="5">
        <v>2529.2399999999998</v>
      </c>
      <c r="EJ443" s="5">
        <v>0</v>
      </c>
      <c r="EK443" s="5">
        <v>0</v>
      </c>
      <c r="EL443" s="5">
        <v>0</v>
      </c>
      <c r="EM443" s="5">
        <v>132.05000000000001</v>
      </c>
      <c r="EN443" s="5">
        <v>2037.65</v>
      </c>
      <c r="EO443" s="5">
        <v>0</v>
      </c>
      <c r="EP443" s="5">
        <v>0</v>
      </c>
      <c r="EQ443" s="5">
        <v>1434.4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  <c r="EZ443" s="5">
        <v>0</v>
      </c>
      <c r="FA443" s="5">
        <v>1757.77</v>
      </c>
      <c r="FB443" s="5">
        <v>0</v>
      </c>
      <c r="FC443" s="5">
        <v>989.13</v>
      </c>
      <c r="FD443" s="5">
        <v>1142.83</v>
      </c>
      <c r="FE443" s="5">
        <v>196.37</v>
      </c>
      <c r="FF443" s="5">
        <v>0</v>
      </c>
      <c r="FG443" s="5">
        <v>0</v>
      </c>
      <c r="FH443" s="5">
        <v>155.37</v>
      </c>
      <c r="FI443" s="5">
        <v>118.67</v>
      </c>
      <c r="FJ443" s="5">
        <v>0</v>
      </c>
      <c r="FK443" s="5">
        <v>0</v>
      </c>
      <c r="FL443" s="5">
        <v>785.3</v>
      </c>
    </row>
    <row r="444" spans="1:168" x14ac:dyDescent="0.25">
      <c r="A444" s="6" t="s">
        <v>1027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1487.44</v>
      </c>
      <c r="T444" s="5">
        <v>1561.5</v>
      </c>
      <c r="U444" s="5">
        <v>0</v>
      </c>
      <c r="V444" s="5">
        <v>0</v>
      </c>
      <c r="W444" s="5">
        <v>0</v>
      </c>
      <c r="X444" s="5">
        <v>333.27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1456.15</v>
      </c>
      <c r="AE444" s="5">
        <v>230.68</v>
      </c>
      <c r="AF444" s="5">
        <v>0</v>
      </c>
      <c r="AG444" s="5">
        <v>0</v>
      </c>
      <c r="AH444" s="5">
        <v>0</v>
      </c>
      <c r="AI444" s="5">
        <v>0</v>
      </c>
      <c r="AJ444" s="5">
        <v>2104.0100000000002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90.45</v>
      </c>
      <c r="BT444" s="5">
        <v>0</v>
      </c>
      <c r="BU444" s="5">
        <v>470.19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76.069999999999993</v>
      </c>
      <c r="CT444" s="5">
        <v>1331.81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79.63</v>
      </c>
      <c r="DF444" s="5">
        <v>826.35</v>
      </c>
      <c r="DG444" s="5">
        <v>0</v>
      </c>
      <c r="DH444" s="5">
        <v>0</v>
      </c>
      <c r="DI444" s="5">
        <v>0</v>
      </c>
      <c r="DJ444" s="5">
        <v>0</v>
      </c>
      <c r="DK444" s="5">
        <v>0</v>
      </c>
      <c r="DL444" s="5">
        <v>0</v>
      </c>
      <c r="DM444" s="5">
        <v>0</v>
      </c>
      <c r="DN444" s="5">
        <v>0</v>
      </c>
      <c r="DO444" s="5">
        <v>0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132.36000000000001</v>
      </c>
      <c r="EM444" s="5">
        <v>0</v>
      </c>
      <c r="EN444" s="5">
        <v>1606.24</v>
      </c>
      <c r="EO444" s="5">
        <v>0</v>
      </c>
      <c r="EP444" s="5">
        <v>0</v>
      </c>
      <c r="EQ444" s="5">
        <v>0</v>
      </c>
      <c r="ER444" s="5">
        <v>0</v>
      </c>
      <c r="ES444" s="5">
        <v>0</v>
      </c>
      <c r="ET444" s="5">
        <v>710.6</v>
      </c>
      <c r="EU444" s="5">
        <v>0</v>
      </c>
      <c r="EV444" s="5">
        <v>0</v>
      </c>
      <c r="EW444" s="5">
        <v>0</v>
      </c>
      <c r="EX444" s="5">
        <v>0</v>
      </c>
      <c r="EY444" s="5">
        <v>0</v>
      </c>
      <c r="EZ444" s="5">
        <v>0</v>
      </c>
      <c r="FA444" s="5">
        <v>1382.2</v>
      </c>
      <c r="FB444" s="5">
        <v>0</v>
      </c>
      <c r="FC444" s="5">
        <v>726.98</v>
      </c>
      <c r="FD444" s="5">
        <v>830.1</v>
      </c>
      <c r="FE444" s="5">
        <v>180.35</v>
      </c>
      <c r="FF444" s="5">
        <v>0</v>
      </c>
      <c r="FG444" s="5">
        <v>0</v>
      </c>
      <c r="FH444" s="5">
        <v>84.46</v>
      </c>
      <c r="FI444" s="5">
        <v>0</v>
      </c>
      <c r="FJ444" s="5">
        <v>0</v>
      </c>
      <c r="FK444" s="5">
        <v>0</v>
      </c>
      <c r="FL444" s="5">
        <v>696.17</v>
      </c>
    </row>
    <row r="445" spans="1:168" x14ac:dyDescent="0.25">
      <c r="A445" s="6" t="s">
        <v>1028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1304.54</v>
      </c>
      <c r="T445" s="5">
        <v>1718.21</v>
      </c>
      <c r="U445" s="5">
        <v>527.49</v>
      </c>
      <c r="V445" s="5">
        <v>784.77</v>
      </c>
      <c r="W445" s="5">
        <v>462.3</v>
      </c>
      <c r="X445" s="5">
        <v>398.89</v>
      </c>
      <c r="Y445" s="5">
        <v>0</v>
      </c>
      <c r="Z445" s="5">
        <v>0</v>
      </c>
      <c r="AA445" s="5">
        <v>0</v>
      </c>
      <c r="AB445" s="5">
        <v>902.46</v>
      </c>
      <c r="AC445" s="5">
        <v>6023.11</v>
      </c>
      <c r="AD445" s="5">
        <v>5871.85</v>
      </c>
      <c r="AE445" s="5">
        <v>381.87</v>
      </c>
      <c r="AF445" s="5">
        <v>113.86</v>
      </c>
      <c r="AG445" s="5">
        <v>0</v>
      </c>
      <c r="AH445" s="5">
        <v>0</v>
      </c>
      <c r="AI445" s="5">
        <v>751.81</v>
      </c>
      <c r="AJ445" s="5">
        <v>1189.52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1997.65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644.91999999999996</v>
      </c>
      <c r="BU445" s="5">
        <v>579.84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1637.47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84.64</v>
      </c>
      <c r="CT445" s="5">
        <v>1648.74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1489.44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0</v>
      </c>
      <c r="DM445" s="5">
        <v>0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1619.59</v>
      </c>
      <c r="DV445" s="5">
        <v>1304.18</v>
      </c>
      <c r="DW445" s="5">
        <v>1887.57</v>
      </c>
      <c r="DX445" s="5">
        <v>2480.33</v>
      </c>
      <c r="DY445" s="5">
        <v>0</v>
      </c>
      <c r="DZ445" s="5">
        <v>550.97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1727.03</v>
      </c>
      <c r="EG445" s="5">
        <v>0</v>
      </c>
      <c r="EH445" s="5">
        <v>0</v>
      </c>
      <c r="EI445" s="5">
        <v>2000.58</v>
      </c>
      <c r="EJ445" s="5">
        <v>0</v>
      </c>
      <c r="EK445" s="5">
        <v>0</v>
      </c>
      <c r="EL445" s="5">
        <v>0</v>
      </c>
      <c r="EM445" s="5">
        <v>0</v>
      </c>
      <c r="EN445" s="5">
        <v>1533.92</v>
      </c>
      <c r="EO445" s="5">
        <v>0</v>
      </c>
      <c r="EP445" s="5">
        <v>0</v>
      </c>
      <c r="EQ445" s="5">
        <v>1428.58</v>
      </c>
      <c r="ER445" s="5">
        <v>86.93</v>
      </c>
      <c r="ES445" s="5">
        <v>0</v>
      </c>
      <c r="ET445" s="5">
        <v>0</v>
      </c>
      <c r="EU445" s="5">
        <v>0</v>
      </c>
      <c r="EV445" s="5">
        <v>0</v>
      </c>
      <c r="EW445" s="5">
        <v>1061.45</v>
      </c>
      <c r="EX445" s="5">
        <v>163.84</v>
      </c>
      <c r="EY445" s="5">
        <v>0</v>
      </c>
      <c r="EZ445" s="5">
        <v>0</v>
      </c>
      <c r="FA445" s="5">
        <v>1605.44</v>
      </c>
      <c r="FB445" s="5">
        <v>0</v>
      </c>
      <c r="FC445" s="5">
        <v>860.02</v>
      </c>
      <c r="FD445" s="5">
        <v>1756.07</v>
      </c>
      <c r="FE445" s="5">
        <v>259.39999999999998</v>
      </c>
      <c r="FF445" s="5">
        <v>0</v>
      </c>
      <c r="FG445" s="5">
        <v>0</v>
      </c>
      <c r="FH445" s="5">
        <v>112.17</v>
      </c>
      <c r="FI445" s="5">
        <v>0</v>
      </c>
      <c r="FJ445" s="5">
        <v>0</v>
      </c>
      <c r="FK445" s="5">
        <v>0</v>
      </c>
      <c r="FL445" s="5">
        <v>811.64</v>
      </c>
    </row>
    <row r="446" spans="1:168" x14ac:dyDescent="0.25">
      <c r="A446" s="6" t="s">
        <v>1029</v>
      </c>
      <c r="B446" s="5">
        <v>0</v>
      </c>
      <c r="C446" s="5">
        <v>0</v>
      </c>
      <c r="D446" s="5">
        <v>0</v>
      </c>
      <c r="E446" s="5">
        <v>0</v>
      </c>
      <c r="F446" s="5">
        <v>3343.18</v>
      </c>
      <c r="G446" s="5">
        <v>0</v>
      </c>
      <c r="H446" s="5">
        <v>0</v>
      </c>
      <c r="I446" s="5">
        <v>0</v>
      </c>
      <c r="J446" s="5">
        <v>0</v>
      </c>
      <c r="K446" s="5">
        <v>385.6</v>
      </c>
      <c r="L446" s="5">
        <v>2282.2199999999998</v>
      </c>
      <c r="M446" s="5">
        <v>3090.21</v>
      </c>
      <c r="N446" s="5">
        <v>276.49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140.86000000000001</v>
      </c>
      <c r="U446" s="5">
        <v>138.86000000000001</v>
      </c>
      <c r="V446" s="5">
        <v>174.54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3627.56</v>
      </c>
      <c r="AD446" s="5">
        <v>4114.99</v>
      </c>
      <c r="AE446" s="5">
        <v>696.21</v>
      </c>
      <c r="AF446" s="5">
        <v>1706.98</v>
      </c>
      <c r="AG446" s="5">
        <v>368.47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93.65</v>
      </c>
      <c r="AW446" s="5">
        <v>9078.7800000000007</v>
      </c>
      <c r="AX446" s="5">
        <v>0</v>
      </c>
      <c r="AY446" s="5">
        <v>241.16</v>
      </c>
      <c r="AZ446" s="5">
        <v>6715.44</v>
      </c>
      <c r="BA446" s="5">
        <v>7668.29</v>
      </c>
      <c r="BB446" s="5">
        <v>0</v>
      </c>
      <c r="BC446" s="5">
        <v>0</v>
      </c>
      <c r="BD446" s="5">
        <v>0</v>
      </c>
      <c r="BE446" s="5">
        <v>0</v>
      </c>
      <c r="BF446" s="5">
        <v>2188.84</v>
      </c>
      <c r="BG446" s="5">
        <v>2916.63</v>
      </c>
      <c r="BH446" s="5">
        <v>478.93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2325.9299999999998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214.86</v>
      </c>
      <c r="BW446" s="5">
        <v>250.23</v>
      </c>
      <c r="BX446" s="5">
        <v>376.87</v>
      </c>
      <c r="BY446" s="5">
        <v>145.56</v>
      </c>
      <c r="BZ446" s="5">
        <v>1926.69</v>
      </c>
      <c r="CA446" s="5">
        <v>0</v>
      </c>
      <c r="CB446" s="5">
        <v>169.8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1703.66</v>
      </c>
      <c r="CU446" s="5">
        <v>0</v>
      </c>
      <c r="CV446" s="5">
        <v>0</v>
      </c>
      <c r="CW446" s="5">
        <v>585.80999999999995</v>
      </c>
      <c r="CX446" s="5">
        <v>0</v>
      </c>
      <c r="CY446" s="5">
        <v>772.06</v>
      </c>
      <c r="CZ446" s="5">
        <v>5624.21</v>
      </c>
      <c r="DA446" s="5">
        <v>309.39</v>
      </c>
      <c r="DB446" s="5">
        <v>12587.95</v>
      </c>
      <c r="DC446" s="5">
        <v>12610.03</v>
      </c>
      <c r="DD446" s="5">
        <v>596.46</v>
      </c>
      <c r="DE446" s="5">
        <v>0</v>
      </c>
      <c r="DF446" s="5">
        <v>1273.56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429.92</v>
      </c>
      <c r="DQ446" s="5">
        <v>0</v>
      </c>
      <c r="DR446" s="5">
        <v>0</v>
      </c>
      <c r="DS446" s="5">
        <v>96.98</v>
      </c>
      <c r="DT446" s="5">
        <v>85.22</v>
      </c>
      <c r="DU446" s="5">
        <v>1516.04</v>
      </c>
      <c r="DV446" s="5">
        <v>1830.22</v>
      </c>
      <c r="DW446" s="5">
        <v>3540.5</v>
      </c>
      <c r="DX446" s="5">
        <v>5170.8999999999996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1819.54</v>
      </c>
      <c r="EE446" s="5">
        <v>0</v>
      </c>
      <c r="EF446" s="5">
        <v>9472.5400000000009</v>
      </c>
      <c r="EG446" s="5">
        <v>0</v>
      </c>
      <c r="EH446" s="5">
        <v>0</v>
      </c>
      <c r="EI446" s="5">
        <v>85.69</v>
      </c>
      <c r="EJ446" s="5">
        <v>1101.32</v>
      </c>
      <c r="EK446" s="5">
        <v>3368.6</v>
      </c>
      <c r="EL446" s="5">
        <v>2463.92</v>
      </c>
      <c r="EM446" s="5">
        <v>296.52999999999997</v>
      </c>
      <c r="EN446" s="5">
        <v>3603.46</v>
      </c>
      <c r="EO446" s="5">
        <v>0</v>
      </c>
      <c r="EP446" s="5">
        <v>0</v>
      </c>
      <c r="EQ446" s="5">
        <v>364.65</v>
      </c>
      <c r="ER446" s="5">
        <v>1591.09</v>
      </c>
      <c r="ES446" s="5">
        <v>778.89</v>
      </c>
      <c r="ET446" s="5">
        <v>215.61</v>
      </c>
      <c r="EU446" s="5">
        <v>0</v>
      </c>
      <c r="EV446" s="5">
        <v>0</v>
      </c>
      <c r="EW446" s="5">
        <v>825.86</v>
      </c>
      <c r="EX446" s="5">
        <v>1830.36</v>
      </c>
      <c r="EY446" s="5">
        <v>206.56</v>
      </c>
      <c r="EZ446" s="5">
        <v>0</v>
      </c>
      <c r="FA446" s="5">
        <v>3523.48</v>
      </c>
      <c r="FB446" s="5">
        <v>0</v>
      </c>
      <c r="FC446" s="5">
        <v>429.96</v>
      </c>
      <c r="FD446" s="5">
        <v>860.2</v>
      </c>
      <c r="FE446" s="5">
        <v>0</v>
      </c>
      <c r="FF446" s="5">
        <v>954.52</v>
      </c>
      <c r="FG446" s="5">
        <v>0</v>
      </c>
      <c r="FH446" s="5">
        <v>446.62</v>
      </c>
      <c r="FI446" s="5">
        <v>348.51</v>
      </c>
      <c r="FJ446" s="5">
        <v>0</v>
      </c>
      <c r="FK446" s="5">
        <v>0</v>
      </c>
      <c r="FL446" s="5">
        <v>0</v>
      </c>
    </row>
    <row r="447" spans="1:168" x14ac:dyDescent="0.25">
      <c r="A447" s="6" t="s">
        <v>1030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625.29</v>
      </c>
      <c r="H447" s="5">
        <v>362.08</v>
      </c>
      <c r="I447" s="5">
        <v>77.7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3784.35</v>
      </c>
      <c r="T447" s="5">
        <v>3831.19</v>
      </c>
      <c r="U447" s="5">
        <v>752.48</v>
      </c>
      <c r="V447" s="5">
        <v>1739.77</v>
      </c>
      <c r="W447" s="5">
        <v>319.02999999999997</v>
      </c>
      <c r="X447" s="5">
        <v>413.44</v>
      </c>
      <c r="Y447" s="5">
        <v>0</v>
      </c>
      <c r="Z447" s="5">
        <v>0</v>
      </c>
      <c r="AA447" s="5">
        <v>0</v>
      </c>
      <c r="AB447" s="5">
        <v>0</v>
      </c>
      <c r="AC447" s="5">
        <v>1136.0999999999999</v>
      </c>
      <c r="AD447" s="5">
        <v>723.21</v>
      </c>
      <c r="AE447" s="5">
        <v>340.2</v>
      </c>
      <c r="AF447" s="5">
        <v>128.35</v>
      </c>
      <c r="AG447" s="5">
        <v>0</v>
      </c>
      <c r="AH447" s="5">
        <v>0</v>
      </c>
      <c r="AI447" s="5">
        <v>2155.25</v>
      </c>
      <c r="AJ447" s="5">
        <v>968.01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95.82</v>
      </c>
      <c r="AV447" s="5">
        <v>1041.95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85.63</v>
      </c>
      <c r="BM447" s="5">
        <v>78.97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148.1</v>
      </c>
      <c r="BT447" s="5">
        <v>915.29</v>
      </c>
      <c r="BU447" s="5">
        <v>596.97</v>
      </c>
      <c r="BV447" s="5">
        <v>1343.98</v>
      </c>
      <c r="BW447" s="5">
        <v>591.41999999999996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320.35000000000002</v>
      </c>
      <c r="CN447" s="5">
        <v>0</v>
      </c>
      <c r="CO447" s="5">
        <v>0</v>
      </c>
      <c r="CP447" s="5">
        <v>162.94</v>
      </c>
      <c r="CQ447" s="5">
        <v>0</v>
      </c>
      <c r="CR447" s="5">
        <v>0</v>
      </c>
      <c r="CS447" s="5">
        <v>120.35</v>
      </c>
      <c r="CT447" s="5">
        <v>436.39</v>
      </c>
      <c r="CU447" s="5">
        <v>102.6</v>
      </c>
      <c r="CV447" s="5">
        <v>0</v>
      </c>
      <c r="CW447" s="5">
        <v>83.27</v>
      </c>
      <c r="CX447" s="5">
        <v>0</v>
      </c>
      <c r="CY447" s="5">
        <v>0</v>
      </c>
      <c r="CZ447" s="5">
        <v>0</v>
      </c>
      <c r="DA447" s="5">
        <v>93.77</v>
      </c>
      <c r="DB447" s="5">
        <v>0</v>
      </c>
      <c r="DC447" s="5">
        <v>0</v>
      </c>
      <c r="DD447" s="5">
        <v>0</v>
      </c>
      <c r="DE447" s="5">
        <v>0</v>
      </c>
      <c r="DF447" s="5">
        <v>962.06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3181.47</v>
      </c>
      <c r="DV447" s="5">
        <v>1830.01</v>
      </c>
      <c r="DW447" s="5">
        <v>2485.37</v>
      </c>
      <c r="DX447" s="5">
        <v>3397.08</v>
      </c>
      <c r="DY447" s="5">
        <v>570.85</v>
      </c>
      <c r="DZ447" s="5">
        <v>385.61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2161.6</v>
      </c>
      <c r="EG447" s="5">
        <v>0</v>
      </c>
      <c r="EH447" s="5">
        <v>199.63</v>
      </c>
      <c r="EI447" s="5">
        <v>1756.6</v>
      </c>
      <c r="EJ447" s="5">
        <v>0</v>
      </c>
      <c r="EK447" s="5">
        <v>0</v>
      </c>
      <c r="EL447" s="5">
        <v>0</v>
      </c>
      <c r="EM447" s="5">
        <v>96.98</v>
      </c>
      <c r="EN447" s="5">
        <v>549.98</v>
      </c>
      <c r="EO447" s="5">
        <v>0</v>
      </c>
      <c r="EP447" s="5">
        <v>0</v>
      </c>
      <c r="EQ447" s="5">
        <v>423.14</v>
      </c>
      <c r="ER447" s="5">
        <v>0</v>
      </c>
      <c r="ES447" s="5">
        <v>131.99</v>
      </c>
      <c r="ET447" s="5">
        <v>543.95000000000005</v>
      </c>
      <c r="EU447" s="5">
        <v>0</v>
      </c>
      <c r="EV447" s="5">
        <v>0</v>
      </c>
      <c r="EW447" s="5">
        <v>256.38</v>
      </c>
      <c r="EX447" s="5">
        <v>169.28</v>
      </c>
      <c r="EY447" s="5">
        <v>0</v>
      </c>
      <c r="EZ447" s="5">
        <v>0</v>
      </c>
      <c r="FA447" s="5">
        <v>486.12</v>
      </c>
      <c r="FB447" s="5">
        <v>0</v>
      </c>
      <c r="FC447" s="5">
        <v>597.53</v>
      </c>
      <c r="FD447" s="5">
        <v>457.34</v>
      </c>
      <c r="FE447" s="5">
        <v>193.93</v>
      </c>
      <c r="FF447" s="5">
        <v>77.19</v>
      </c>
      <c r="FG447" s="5">
        <v>0</v>
      </c>
      <c r="FH447" s="5">
        <v>172.27</v>
      </c>
      <c r="FI447" s="5">
        <v>79.78</v>
      </c>
      <c r="FJ447" s="5">
        <v>0</v>
      </c>
      <c r="FK447" s="5">
        <v>0</v>
      </c>
      <c r="FL447" s="5">
        <v>897.92</v>
      </c>
    </row>
    <row r="448" spans="1:168" x14ac:dyDescent="0.25">
      <c r="A448" s="6" t="s">
        <v>1031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75.45</v>
      </c>
      <c r="AU448" s="5">
        <v>147.5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0</v>
      </c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>
        <v>0</v>
      </c>
      <c r="EQ448" s="5">
        <v>0</v>
      </c>
      <c r="ER448" s="5">
        <v>124.36</v>
      </c>
      <c r="ES448" s="5">
        <v>114.76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0</v>
      </c>
      <c r="EZ448" s="5">
        <v>0</v>
      </c>
      <c r="FA448" s="5">
        <v>0</v>
      </c>
      <c r="FB448" s="5">
        <v>0</v>
      </c>
      <c r="FC448" s="5">
        <v>0</v>
      </c>
      <c r="FD448" s="5">
        <v>0</v>
      </c>
      <c r="FE448" s="5">
        <v>0</v>
      </c>
      <c r="FF448" s="5">
        <v>0</v>
      </c>
      <c r="FG448" s="5">
        <v>0</v>
      </c>
      <c r="FH448" s="5">
        <v>0</v>
      </c>
      <c r="FI448" s="5">
        <v>0</v>
      </c>
      <c r="FJ448" s="5">
        <v>0</v>
      </c>
      <c r="FK448" s="5">
        <v>0</v>
      </c>
      <c r="FL448" s="5">
        <v>0</v>
      </c>
    </row>
    <row r="449" spans="1:168" x14ac:dyDescent="0.25">
      <c r="A449" s="6" t="s">
        <v>1032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407.52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7269.79</v>
      </c>
      <c r="AE449" s="5">
        <v>0</v>
      </c>
      <c r="AF449" s="5">
        <v>174.84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0</v>
      </c>
      <c r="DM449" s="5">
        <v>364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</row>
    <row r="450" spans="1:168" x14ac:dyDescent="0.25">
      <c r="A450" s="6" t="s">
        <v>1033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219.78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360.71</v>
      </c>
      <c r="T450" s="5">
        <v>432.66</v>
      </c>
      <c r="U450" s="5">
        <v>0</v>
      </c>
      <c r="V450" s="5">
        <v>498.02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168.56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657.19</v>
      </c>
      <c r="AJ450" s="5">
        <v>854.17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766.95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329.45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0</v>
      </c>
      <c r="DM450" s="5">
        <v>0</v>
      </c>
      <c r="DN450" s="5">
        <v>0</v>
      </c>
      <c r="DO450" s="5">
        <v>0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174.42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396.66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  <c r="EV450" s="5">
        <v>0</v>
      </c>
      <c r="EW450" s="5">
        <v>0</v>
      </c>
      <c r="EX450" s="5">
        <v>0</v>
      </c>
      <c r="EY450" s="5">
        <v>0</v>
      </c>
      <c r="EZ450" s="5">
        <v>0</v>
      </c>
      <c r="FA450" s="5">
        <v>0</v>
      </c>
      <c r="FB450" s="5">
        <v>0</v>
      </c>
      <c r="FC450" s="5">
        <v>0</v>
      </c>
      <c r="FD450" s="5">
        <v>77.27</v>
      </c>
      <c r="FE450" s="5">
        <v>0</v>
      </c>
      <c r="FF450" s="5">
        <v>0</v>
      </c>
      <c r="FG450" s="5">
        <v>0</v>
      </c>
      <c r="FH450" s="5">
        <v>0</v>
      </c>
      <c r="FI450" s="5">
        <v>0</v>
      </c>
      <c r="FJ450" s="5">
        <v>0</v>
      </c>
      <c r="FK450" s="5">
        <v>0</v>
      </c>
      <c r="FL450" s="5">
        <v>0</v>
      </c>
    </row>
    <row r="451" spans="1:168" x14ac:dyDescent="0.25">
      <c r="A451" s="6" t="s">
        <v>1034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627.37</v>
      </c>
      <c r="H451" s="5">
        <v>0</v>
      </c>
      <c r="I451" s="5">
        <v>0</v>
      </c>
      <c r="J451" s="5">
        <v>0</v>
      </c>
      <c r="K451" s="5">
        <v>0</v>
      </c>
      <c r="L451" s="5">
        <v>92.05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1125.1300000000001</v>
      </c>
      <c r="U451" s="5">
        <v>287.86</v>
      </c>
      <c r="V451" s="5">
        <v>739.28</v>
      </c>
      <c r="W451" s="5">
        <v>290.07</v>
      </c>
      <c r="X451" s="5">
        <v>374.11</v>
      </c>
      <c r="Y451" s="5">
        <v>0</v>
      </c>
      <c r="Z451" s="5">
        <v>0</v>
      </c>
      <c r="AA451" s="5">
        <v>0</v>
      </c>
      <c r="AB451" s="5">
        <v>0</v>
      </c>
      <c r="AC451" s="5">
        <v>3406.31</v>
      </c>
      <c r="AD451" s="5">
        <v>1627.2</v>
      </c>
      <c r="AE451" s="5">
        <v>378.62</v>
      </c>
      <c r="AF451" s="5">
        <v>99.57</v>
      </c>
      <c r="AG451" s="5">
        <v>0</v>
      </c>
      <c r="AH451" s="5">
        <v>0</v>
      </c>
      <c r="AI451" s="5">
        <v>1083.7</v>
      </c>
      <c r="AJ451" s="5">
        <v>1926.91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107.51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171.28</v>
      </c>
      <c r="BT451" s="5">
        <v>1205.98</v>
      </c>
      <c r="BU451" s="5">
        <v>527.71</v>
      </c>
      <c r="BV451" s="5">
        <v>1387.68</v>
      </c>
      <c r="BW451" s="5">
        <v>637.51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1445.38</v>
      </c>
      <c r="CN451" s="5">
        <v>0</v>
      </c>
      <c r="CO451" s="5">
        <v>0</v>
      </c>
      <c r="CP451" s="5">
        <v>202.36</v>
      </c>
      <c r="CQ451" s="5">
        <v>0</v>
      </c>
      <c r="CR451" s="5">
        <v>0</v>
      </c>
      <c r="CS451" s="5">
        <v>235.06</v>
      </c>
      <c r="CT451" s="5">
        <v>1506.38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1154.22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82.47</v>
      </c>
      <c r="DQ451" s="5">
        <v>0</v>
      </c>
      <c r="DR451" s="5">
        <v>0</v>
      </c>
      <c r="DS451" s="5">
        <v>0</v>
      </c>
      <c r="DT451" s="5">
        <v>0</v>
      </c>
      <c r="DU451" s="5">
        <v>2240.04</v>
      </c>
      <c r="DV451" s="5">
        <v>1217.68</v>
      </c>
      <c r="DW451" s="5">
        <v>2279.8200000000002</v>
      </c>
      <c r="DX451" s="5">
        <v>2977.42</v>
      </c>
      <c r="DY451" s="5">
        <v>373.9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2423.0500000000002</v>
      </c>
      <c r="EG451" s="5">
        <v>0</v>
      </c>
      <c r="EH451" s="5">
        <v>0</v>
      </c>
      <c r="EI451" s="5">
        <v>1845.81</v>
      </c>
      <c r="EJ451" s="5">
        <v>0</v>
      </c>
      <c r="EK451" s="5">
        <v>0</v>
      </c>
      <c r="EL451" s="5">
        <v>0</v>
      </c>
      <c r="EM451" s="5">
        <v>233.71</v>
      </c>
      <c r="EN451" s="5">
        <v>1712.35</v>
      </c>
      <c r="EO451" s="5">
        <v>0</v>
      </c>
      <c r="EP451" s="5">
        <v>0</v>
      </c>
      <c r="EQ451" s="5">
        <v>1224.4000000000001</v>
      </c>
      <c r="ER451" s="5">
        <v>0</v>
      </c>
      <c r="ES451" s="5">
        <v>80.22</v>
      </c>
      <c r="ET451" s="5">
        <v>827.76</v>
      </c>
      <c r="EU451" s="5">
        <v>0</v>
      </c>
      <c r="EV451" s="5">
        <v>0</v>
      </c>
      <c r="EW451" s="5">
        <v>925.33</v>
      </c>
      <c r="EX451" s="5">
        <v>144.27000000000001</v>
      </c>
      <c r="EY451" s="5">
        <v>0</v>
      </c>
      <c r="EZ451" s="5">
        <v>0</v>
      </c>
      <c r="FA451" s="5">
        <v>1570.55</v>
      </c>
      <c r="FB451" s="5">
        <v>0</v>
      </c>
      <c r="FC451" s="5">
        <v>876.93</v>
      </c>
      <c r="FD451" s="5">
        <v>1074.83</v>
      </c>
      <c r="FE451" s="5">
        <v>0</v>
      </c>
      <c r="FF451" s="5">
        <v>0</v>
      </c>
      <c r="FG451" s="5">
        <v>0</v>
      </c>
      <c r="FH451" s="5">
        <v>243.6</v>
      </c>
      <c r="FI451" s="5">
        <v>204.55</v>
      </c>
      <c r="FJ451" s="5">
        <v>0</v>
      </c>
      <c r="FK451" s="5">
        <v>0</v>
      </c>
      <c r="FL451" s="5">
        <v>422.78</v>
      </c>
    </row>
    <row r="452" spans="1:168" x14ac:dyDescent="0.25">
      <c r="A452" s="6" t="s">
        <v>1035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91.67</v>
      </c>
      <c r="M452" s="5">
        <v>2246.88</v>
      </c>
      <c r="N452" s="5">
        <v>137.72999999999999</v>
      </c>
      <c r="O452" s="5">
        <v>100.98</v>
      </c>
      <c r="P452" s="5">
        <v>0</v>
      </c>
      <c r="Q452" s="5">
        <v>0</v>
      </c>
      <c r="R452" s="5">
        <v>2501.29</v>
      </c>
      <c r="S452" s="5">
        <v>2496.88</v>
      </c>
      <c r="T452" s="5">
        <v>3354.87</v>
      </c>
      <c r="U452" s="5">
        <v>3581</v>
      </c>
      <c r="V452" s="5">
        <v>2637.26</v>
      </c>
      <c r="W452" s="5">
        <v>0</v>
      </c>
      <c r="X452" s="5">
        <v>693</v>
      </c>
      <c r="Y452" s="5">
        <v>0</v>
      </c>
      <c r="Z452" s="5">
        <v>0</v>
      </c>
      <c r="AA452" s="5">
        <v>0</v>
      </c>
      <c r="AB452" s="5">
        <v>278.01</v>
      </c>
      <c r="AC452" s="5">
        <v>2817.86</v>
      </c>
      <c r="AD452" s="5">
        <v>2776.29</v>
      </c>
      <c r="AE452" s="5">
        <v>0</v>
      </c>
      <c r="AF452" s="5">
        <v>137.35</v>
      </c>
      <c r="AG452" s="5">
        <v>0</v>
      </c>
      <c r="AH452" s="5">
        <v>0</v>
      </c>
      <c r="AI452" s="5">
        <v>0</v>
      </c>
      <c r="AJ452" s="5">
        <v>1124.56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999.53</v>
      </c>
      <c r="AV452" s="5">
        <v>0</v>
      </c>
      <c r="AW452" s="5">
        <v>0</v>
      </c>
      <c r="AX452" s="5">
        <v>0</v>
      </c>
      <c r="AY452" s="5">
        <v>0</v>
      </c>
      <c r="AZ452" s="5">
        <v>260.73</v>
      </c>
      <c r="BA452" s="5">
        <v>2265.34</v>
      </c>
      <c r="BB452" s="5">
        <v>871.42</v>
      </c>
      <c r="BC452" s="5">
        <v>0</v>
      </c>
      <c r="BD452" s="5">
        <v>0</v>
      </c>
      <c r="BE452" s="5">
        <v>0</v>
      </c>
      <c r="BF452" s="5">
        <v>0</v>
      </c>
      <c r="BG452" s="5">
        <v>2023.45</v>
      </c>
      <c r="BH452" s="5">
        <v>190.12</v>
      </c>
      <c r="BI452" s="5">
        <v>184.19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2428.4699999999998</v>
      </c>
      <c r="BP452" s="5">
        <v>0</v>
      </c>
      <c r="BQ452" s="5">
        <v>0</v>
      </c>
      <c r="BR452" s="5">
        <v>0</v>
      </c>
      <c r="BS452" s="5">
        <v>164.15</v>
      </c>
      <c r="BT452" s="5">
        <v>1726.54</v>
      </c>
      <c r="BU452" s="5">
        <v>0</v>
      </c>
      <c r="BV452" s="5">
        <v>0</v>
      </c>
      <c r="BW452" s="5">
        <v>132.38999999999999</v>
      </c>
      <c r="BX452" s="5">
        <v>593.64</v>
      </c>
      <c r="BY452" s="5">
        <v>4375.1499999999996</v>
      </c>
      <c r="BZ452" s="5">
        <v>0</v>
      </c>
      <c r="CA452" s="5">
        <v>918.66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0</v>
      </c>
      <c r="CK452" s="5">
        <v>4040.74</v>
      </c>
      <c r="CL452" s="5">
        <v>3583.31</v>
      </c>
      <c r="CM452" s="5">
        <v>1341.4</v>
      </c>
      <c r="CN452" s="5">
        <v>0</v>
      </c>
      <c r="CO452" s="5">
        <v>0</v>
      </c>
      <c r="CP452" s="5">
        <v>0</v>
      </c>
      <c r="CQ452" s="5">
        <v>0</v>
      </c>
      <c r="CR452" s="5">
        <v>162.53</v>
      </c>
      <c r="CS452" s="5">
        <v>0</v>
      </c>
      <c r="CT452" s="5">
        <v>1272.5999999999999</v>
      </c>
      <c r="CU452" s="5">
        <v>0</v>
      </c>
      <c r="CV452" s="5">
        <v>0</v>
      </c>
      <c r="CW452" s="5">
        <v>0</v>
      </c>
      <c r="CX452" s="5">
        <v>0</v>
      </c>
      <c r="CY452" s="5">
        <v>0</v>
      </c>
      <c r="CZ452" s="5">
        <v>2467.23</v>
      </c>
      <c r="DA452" s="5">
        <v>2459.4299999999998</v>
      </c>
      <c r="DB452" s="5">
        <v>1112.8900000000001</v>
      </c>
      <c r="DC452" s="5">
        <v>3121</v>
      </c>
      <c r="DD452" s="5">
        <v>2791.94</v>
      </c>
      <c r="DE452" s="5">
        <v>0</v>
      </c>
      <c r="DF452" s="5">
        <v>849.28</v>
      </c>
      <c r="DG452" s="5">
        <v>121.24</v>
      </c>
      <c r="DH452" s="5">
        <v>473.51</v>
      </c>
      <c r="DI452" s="5">
        <v>4338.6499999999996</v>
      </c>
      <c r="DJ452" s="5">
        <v>0</v>
      </c>
      <c r="DK452" s="5">
        <v>0</v>
      </c>
      <c r="DL452" s="5">
        <v>0</v>
      </c>
      <c r="DM452" s="5">
        <v>0</v>
      </c>
      <c r="DN452" s="5">
        <v>0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3424.35</v>
      </c>
      <c r="DX452" s="5">
        <v>4433.6000000000004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2427.17</v>
      </c>
      <c r="EG452" s="5">
        <v>0</v>
      </c>
      <c r="EH452" s="5">
        <v>0</v>
      </c>
      <c r="EI452" s="5">
        <v>0</v>
      </c>
      <c r="EJ452" s="5">
        <v>3509.72</v>
      </c>
      <c r="EK452" s="5">
        <v>3923.89</v>
      </c>
      <c r="EL452" s="5">
        <v>2574.62</v>
      </c>
      <c r="EM452" s="5">
        <v>0</v>
      </c>
      <c r="EN452" s="5">
        <v>2363.85</v>
      </c>
      <c r="EO452" s="5">
        <v>0</v>
      </c>
      <c r="EP452" s="5">
        <v>0</v>
      </c>
      <c r="EQ452" s="5">
        <v>1398.23</v>
      </c>
      <c r="ER452" s="5">
        <v>0</v>
      </c>
      <c r="ES452" s="5">
        <v>112.77</v>
      </c>
      <c r="ET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0</v>
      </c>
      <c r="EZ452" s="5">
        <v>591.54999999999995</v>
      </c>
      <c r="FA452" s="5">
        <v>2160.12</v>
      </c>
      <c r="FB452" s="5">
        <v>0</v>
      </c>
      <c r="FC452" s="5">
        <v>690.78</v>
      </c>
      <c r="FD452" s="5">
        <v>1378.18</v>
      </c>
      <c r="FE452" s="5">
        <v>0</v>
      </c>
      <c r="FF452" s="5">
        <v>0</v>
      </c>
      <c r="FG452" s="5">
        <v>0</v>
      </c>
      <c r="FH452" s="5">
        <v>0</v>
      </c>
      <c r="FI452" s="5">
        <v>0</v>
      </c>
      <c r="FJ452" s="5">
        <v>0</v>
      </c>
      <c r="FK452" s="5">
        <v>0</v>
      </c>
      <c r="FL452" s="5">
        <v>0</v>
      </c>
    </row>
    <row r="453" spans="1:168" x14ac:dyDescent="0.25">
      <c r="A453" s="6" t="s">
        <v>1036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2008.19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1312.14</v>
      </c>
      <c r="W453" s="5">
        <v>0</v>
      </c>
      <c r="X453" s="5">
        <v>590.41999999999996</v>
      </c>
      <c r="Y453" s="5">
        <v>0</v>
      </c>
      <c r="Z453" s="5">
        <v>0</v>
      </c>
      <c r="AA453" s="5">
        <v>0</v>
      </c>
      <c r="AB453" s="5">
        <v>96.94</v>
      </c>
      <c r="AC453" s="5">
        <v>4929.0600000000004</v>
      </c>
      <c r="AD453" s="5">
        <v>579.20000000000005</v>
      </c>
      <c r="AE453" s="5">
        <v>0</v>
      </c>
      <c r="AF453" s="5">
        <v>0</v>
      </c>
      <c r="AG453" s="5">
        <v>0</v>
      </c>
      <c r="AH453" s="5">
        <v>0</v>
      </c>
      <c r="AI453" s="5">
        <v>2159.87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8325.1200000000008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1716.25</v>
      </c>
      <c r="BH453" s="5">
        <v>0</v>
      </c>
      <c r="BI453" s="5">
        <v>98.18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5">
        <v>0</v>
      </c>
      <c r="CJ453" s="5">
        <v>0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730.98</v>
      </c>
      <c r="DD453" s="5">
        <v>766.58</v>
      </c>
      <c r="DE453" s="5">
        <v>0</v>
      </c>
      <c r="DF453" s="5">
        <v>1239.21</v>
      </c>
      <c r="DG453" s="5">
        <v>0</v>
      </c>
      <c r="DH453" s="5">
        <v>109.43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802.07</v>
      </c>
      <c r="DT453" s="5">
        <v>640.96</v>
      </c>
      <c r="DU453" s="5">
        <v>0</v>
      </c>
      <c r="DV453" s="5">
        <v>0</v>
      </c>
      <c r="DW453" s="5">
        <v>0</v>
      </c>
      <c r="DX453" s="5">
        <v>0</v>
      </c>
      <c r="DY453" s="5">
        <v>411.14</v>
      </c>
      <c r="DZ453" s="5">
        <v>195.65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2824.02</v>
      </c>
      <c r="EI453" s="5">
        <v>10956.6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435.27</v>
      </c>
      <c r="FD453" s="5">
        <v>977.05</v>
      </c>
      <c r="FE453" s="5">
        <v>0</v>
      </c>
      <c r="FF453" s="5">
        <v>0</v>
      </c>
      <c r="FG453" s="5">
        <v>0</v>
      </c>
      <c r="FH453" s="5">
        <v>104.96</v>
      </c>
      <c r="FI453" s="5">
        <v>0</v>
      </c>
      <c r="FJ453" s="5">
        <v>0</v>
      </c>
      <c r="FK453" s="5">
        <v>0</v>
      </c>
      <c r="FL453" s="5">
        <v>0</v>
      </c>
    </row>
    <row r="454" spans="1:168" x14ac:dyDescent="0.25">
      <c r="A454" s="6" t="s">
        <v>1037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773.04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214.41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1627.84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223.02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5406.66</v>
      </c>
      <c r="BW454" s="5">
        <v>8626.3799999999992</v>
      </c>
      <c r="BX454" s="5">
        <v>8707.3799999999992</v>
      </c>
      <c r="BY454" s="5">
        <v>0</v>
      </c>
      <c r="BZ454" s="5">
        <v>123.67</v>
      </c>
      <c r="CA454" s="5">
        <v>0</v>
      </c>
      <c r="CB454" s="5">
        <v>0</v>
      </c>
      <c r="CC454" s="5">
        <v>0</v>
      </c>
      <c r="CD454" s="5">
        <v>2634.4</v>
      </c>
      <c r="CE454" s="5">
        <v>136.03</v>
      </c>
      <c r="CF454" s="5">
        <v>0</v>
      </c>
      <c r="CG454" s="5">
        <v>0</v>
      </c>
      <c r="CH454" s="5">
        <v>0</v>
      </c>
      <c r="CI454" s="5">
        <v>0</v>
      </c>
      <c r="CJ454" s="5">
        <v>0</v>
      </c>
      <c r="CK454" s="5">
        <v>129.81</v>
      </c>
      <c r="CL454" s="5">
        <v>110.63</v>
      </c>
      <c r="CM454" s="5">
        <v>0</v>
      </c>
      <c r="CN454" s="5">
        <v>0</v>
      </c>
      <c r="CO454" s="5">
        <v>0</v>
      </c>
      <c r="CP454" s="5">
        <v>0</v>
      </c>
      <c r="CQ454" s="5">
        <v>0</v>
      </c>
      <c r="CR454" s="5">
        <v>0</v>
      </c>
      <c r="CS454" s="5">
        <v>0</v>
      </c>
      <c r="CT454" s="5">
        <v>98.65</v>
      </c>
      <c r="CU454" s="5">
        <v>0</v>
      </c>
      <c r="CV454" s="5">
        <v>133.77000000000001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0</v>
      </c>
      <c r="DL454" s="5">
        <v>0</v>
      </c>
      <c r="DM454" s="5">
        <v>0</v>
      </c>
      <c r="DN454" s="5">
        <v>0</v>
      </c>
      <c r="DO454" s="5">
        <v>0</v>
      </c>
      <c r="DP454" s="5">
        <v>0</v>
      </c>
      <c r="DQ454" s="5">
        <v>0</v>
      </c>
      <c r="DR454" s="5">
        <v>84.85</v>
      </c>
      <c r="DS454" s="5">
        <v>6153.98</v>
      </c>
      <c r="DT454" s="5">
        <v>5592.16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118.67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101.79</v>
      </c>
      <c r="EO454" s="5">
        <v>0</v>
      </c>
      <c r="EP454" s="5">
        <v>0</v>
      </c>
      <c r="EQ454" s="5">
        <v>0</v>
      </c>
      <c r="ER454" s="5">
        <v>920.75</v>
      </c>
      <c r="ES454" s="5">
        <v>0</v>
      </c>
      <c r="ET454" s="5">
        <v>7920.62</v>
      </c>
      <c r="EU454" s="5">
        <v>0</v>
      </c>
      <c r="EV454" s="5">
        <v>0</v>
      </c>
      <c r="EW454" s="5">
        <v>0</v>
      </c>
      <c r="EX454" s="5">
        <v>4799.17</v>
      </c>
      <c r="EY454" s="5">
        <v>0</v>
      </c>
      <c r="EZ454" s="5">
        <v>94.22</v>
      </c>
      <c r="FA454" s="5">
        <v>114.42</v>
      </c>
      <c r="FB454" s="5">
        <v>0</v>
      </c>
      <c r="FC454" s="5">
        <v>0</v>
      </c>
      <c r="FD454" s="5">
        <v>0</v>
      </c>
      <c r="FE454" s="5">
        <v>0</v>
      </c>
      <c r="FF454" s="5">
        <v>0</v>
      </c>
      <c r="FG454" s="5">
        <v>0</v>
      </c>
      <c r="FH454" s="5">
        <v>0</v>
      </c>
      <c r="FI454" s="5">
        <v>0</v>
      </c>
      <c r="FJ454" s="5">
        <v>0</v>
      </c>
      <c r="FK454" s="5">
        <v>0</v>
      </c>
      <c r="FL454" s="5">
        <v>0</v>
      </c>
    </row>
    <row r="455" spans="1:168" x14ac:dyDescent="0.25">
      <c r="A455" s="6" t="s">
        <v>1038</v>
      </c>
      <c r="B455" s="5">
        <v>121.46</v>
      </c>
      <c r="C455" s="5">
        <v>483.21</v>
      </c>
      <c r="D455" s="5">
        <v>734.44</v>
      </c>
      <c r="E455" s="5">
        <v>157.97</v>
      </c>
      <c r="F455" s="5">
        <v>0</v>
      </c>
      <c r="G455" s="5">
        <v>0</v>
      </c>
      <c r="H455" s="5">
        <v>701.33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437.05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262.39999999999998</v>
      </c>
      <c r="Y455" s="5">
        <v>0</v>
      </c>
      <c r="Z455" s="5">
        <v>146.38</v>
      </c>
      <c r="AA455" s="5">
        <v>0</v>
      </c>
      <c r="AB455" s="5">
        <v>8660.7099999999991</v>
      </c>
      <c r="AC455" s="5">
        <v>150.07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103.22</v>
      </c>
      <c r="CL455" s="5">
        <v>1096.3</v>
      </c>
      <c r="CM455" s="5">
        <v>2628.88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1231.26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233.01</v>
      </c>
      <c r="DB455" s="5">
        <v>434.67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276.85000000000002</v>
      </c>
      <c r="DV455" s="5">
        <v>9519.17</v>
      </c>
      <c r="DW455" s="5">
        <v>1622.01</v>
      </c>
      <c r="DX455" s="5">
        <v>3507.41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243.41</v>
      </c>
      <c r="EE455" s="5">
        <v>0</v>
      </c>
      <c r="EF455" s="5">
        <v>1184.56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503.85</v>
      </c>
      <c r="EO455" s="5">
        <v>0</v>
      </c>
      <c r="EP455" s="5">
        <v>0</v>
      </c>
      <c r="EQ455" s="5">
        <v>3052.07</v>
      </c>
      <c r="ER455" s="5">
        <v>0</v>
      </c>
      <c r="ES455" s="5">
        <v>8332.56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131.88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</row>
    <row r="456" spans="1:168" x14ac:dyDescent="0.25">
      <c r="A456" s="6" t="s">
        <v>1039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99.02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151.19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5">
        <v>95.26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84.57</v>
      </c>
      <c r="DV456" s="5">
        <v>76.03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0</v>
      </c>
      <c r="EZ456" s="5">
        <v>0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0</v>
      </c>
      <c r="FH456" s="5">
        <v>0</v>
      </c>
      <c r="FI456" s="5">
        <v>0</v>
      </c>
      <c r="FJ456" s="5">
        <v>0</v>
      </c>
      <c r="FK456" s="5">
        <v>0</v>
      </c>
      <c r="FL456" s="5">
        <v>0</v>
      </c>
    </row>
    <row r="457" spans="1:168" x14ac:dyDescent="0.25">
      <c r="A457" s="6" t="s">
        <v>1040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614.49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87.43</v>
      </c>
      <c r="AA457" s="5">
        <v>0</v>
      </c>
      <c r="AB457" s="5">
        <v>0</v>
      </c>
      <c r="AC457" s="5">
        <v>411.52</v>
      </c>
      <c r="AD457" s="5">
        <v>0</v>
      </c>
      <c r="AE457" s="5">
        <v>0</v>
      </c>
      <c r="AF457" s="5">
        <v>573.84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475.07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186.3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</row>
    <row r="458" spans="1:168" x14ac:dyDescent="0.25">
      <c r="A458" s="6" t="s">
        <v>1041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159.71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0</v>
      </c>
      <c r="EZ458" s="5">
        <v>0</v>
      </c>
      <c r="FA458" s="5">
        <v>0</v>
      </c>
      <c r="FB458" s="5">
        <v>0</v>
      </c>
      <c r="FC458" s="5">
        <v>0</v>
      </c>
      <c r="FD458" s="5">
        <v>0</v>
      </c>
      <c r="FE458" s="5">
        <v>0</v>
      </c>
      <c r="FF458" s="5">
        <v>0</v>
      </c>
      <c r="FG458" s="5">
        <v>0</v>
      </c>
      <c r="FH458" s="5">
        <v>0</v>
      </c>
      <c r="FI458" s="5">
        <v>0</v>
      </c>
      <c r="FJ458" s="5">
        <v>0</v>
      </c>
      <c r="FK458" s="5">
        <v>0</v>
      </c>
      <c r="FL458" s="5">
        <v>0</v>
      </c>
    </row>
    <row r="459" spans="1:168" x14ac:dyDescent="0.25">
      <c r="A459" s="6" t="s">
        <v>1042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176.51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0</v>
      </c>
      <c r="FC459" s="5">
        <v>0</v>
      </c>
      <c r="FD459" s="5">
        <v>0</v>
      </c>
      <c r="FE459" s="5">
        <v>0</v>
      </c>
      <c r="FF459" s="5">
        <v>0</v>
      </c>
      <c r="FG459" s="5">
        <v>0</v>
      </c>
      <c r="FH459" s="5">
        <v>0</v>
      </c>
      <c r="FI459" s="5">
        <v>0</v>
      </c>
      <c r="FJ459" s="5">
        <v>0</v>
      </c>
      <c r="FK459" s="5">
        <v>0</v>
      </c>
      <c r="FL459" s="5">
        <v>0</v>
      </c>
    </row>
    <row r="460" spans="1:168" x14ac:dyDescent="0.25">
      <c r="A460" s="6" t="s">
        <v>1043</v>
      </c>
      <c r="B460" s="5">
        <v>0</v>
      </c>
      <c r="C460" s="5">
        <v>0</v>
      </c>
      <c r="D460" s="5">
        <v>155.88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0</v>
      </c>
      <c r="DM460" s="5">
        <v>0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0</v>
      </c>
      <c r="EZ460" s="5">
        <v>0</v>
      </c>
      <c r="FA460" s="5">
        <v>0</v>
      </c>
      <c r="FB460" s="5">
        <v>0</v>
      </c>
      <c r="FC460" s="5">
        <v>0</v>
      </c>
      <c r="FD460" s="5">
        <v>0</v>
      </c>
      <c r="FE460" s="5">
        <v>0</v>
      </c>
      <c r="FF460" s="5">
        <v>0</v>
      </c>
      <c r="FG460" s="5">
        <v>0</v>
      </c>
      <c r="FH460" s="5">
        <v>0</v>
      </c>
      <c r="FI460" s="5">
        <v>0</v>
      </c>
      <c r="FJ460" s="5">
        <v>0</v>
      </c>
      <c r="FK460" s="5">
        <v>0</v>
      </c>
      <c r="FL460" s="5">
        <v>0</v>
      </c>
    </row>
    <row r="461" spans="1:168" x14ac:dyDescent="0.25">
      <c r="A461" s="6" t="s">
        <v>1044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289.54000000000002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0</v>
      </c>
      <c r="DQ461" s="5">
        <v>0</v>
      </c>
      <c r="DR461" s="5">
        <v>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0</v>
      </c>
      <c r="EZ461" s="5">
        <v>0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</row>
    <row r="462" spans="1:168" x14ac:dyDescent="0.25">
      <c r="A462" s="6" t="s">
        <v>1045</v>
      </c>
      <c r="B462" s="5">
        <v>0</v>
      </c>
      <c r="C462" s="5">
        <v>173.69</v>
      </c>
      <c r="D462" s="5">
        <v>0</v>
      </c>
      <c r="E462" s="5">
        <v>0</v>
      </c>
      <c r="F462" s="5">
        <v>0</v>
      </c>
      <c r="G462" s="5">
        <v>0</v>
      </c>
      <c r="H462" s="5">
        <v>158.44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0</v>
      </c>
      <c r="EY462" s="5">
        <v>0</v>
      </c>
      <c r="EZ462" s="5">
        <v>0</v>
      </c>
      <c r="FA462" s="5">
        <v>0</v>
      </c>
      <c r="FB462" s="5">
        <v>0</v>
      </c>
      <c r="FC462" s="5">
        <v>0</v>
      </c>
      <c r="FD462" s="5">
        <v>0</v>
      </c>
      <c r="FE462" s="5">
        <v>0</v>
      </c>
      <c r="FF462" s="5">
        <v>0</v>
      </c>
      <c r="FG462" s="5">
        <v>0</v>
      </c>
      <c r="FH462" s="5">
        <v>0</v>
      </c>
      <c r="FI462" s="5">
        <v>0</v>
      </c>
      <c r="FJ462" s="5">
        <v>0</v>
      </c>
      <c r="FK462" s="5">
        <v>0</v>
      </c>
      <c r="FL462" s="5">
        <v>0</v>
      </c>
    </row>
    <row r="463" spans="1:168" x14ac:dyDescent="0.25">
      <c r="A463" s="6" t="s">
        <v>1046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167.31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0</v>
      </c>
      <c r="DM463" s="5">
        <v>0</v>
      </c>
      <c r="DN463" s="5">
        <v>0</v>
      </c>
      <c r="DO463" s="5">
        <v>0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5">
        <v>0</v>
      </c>
      <c r="EN463" s="5">
        <v>0</v>
      </c>
      <c r="EO463" s="5">
        <v>0</v>
      </c>
      <c r="EP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  <c r="EY463" s="5">
        <v>0</v>
      </c>
      <c r="EZ463" s="5">
        <v>0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</row>
    <row r="464" spans="1:168" x14ac:dyDescent="0.25">
      <c r="A464" s="6" t="s">
        <v>1047</v>
      </c>
      <c r="B464" s="5">
        <v>0</v>
      </c>
      <c r="C464" s="5">
        <v>283.52999999999997</v>
      </c>
      <c r="D464" s="5">
        <v>247.01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351.2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0</v>
      </c>
      <c r="DM464" s="5">
        <v>0</v>
      </c>
      <c r="DN464" s="5">
        <v>0</v>
      </c>
      <c r="DO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0</v>
      </c>
      <c r="EO464" s="5">
        <v>0</v>
      </c>
      <c r="EP464" s="5">
        <v>0</v>
      </c>
      <c r="EQ464" s="5">
        <v>0</v>
      </c>
      <c r="ER464" s="5">
        <v>0</v>
      </c>
      <c r="ES464" s="5">
        <v>0</v>
      </c>
      <c r="ET464" s="5">
        <v>0</v>
      </c>
      <c r="EU464" s="5">
        <v>0</v>
      </c>
      <c r="EV464" s="5">
        <v>0</v>
      </c>
      <c r="EW464" s="5">
        <v>0</v>
      </c>
      <c r="EX464" s="5">
        <v>0</v>
      </c>
      <c r="EY464" s="5">
        <v>0</v>
      </c>
      <c r="EZ464" s="5">
        <v>0</v>
      </c>
      <c r="FA464" s="5">
        <v>0</v>
      </c>
      <c r="FB464" s="5">
        <v>0</v>
      </c>
      <c r="FC464" s="5">
        <v>0</v>
      </c>
      <c r="FD464" s="5">
        <v>0</v>
      </c>
      <c r="FE464" s="5">
        <v>0</v>
      </c>
      <c r="FF464" s="5">
        <v>0</v>
      </c>
      <c r="FG464" s="5">
        <v>0</v>
      </c>
      <c r="FH464" s="5">
        <v>0</v>
      </c>
      <c r="FI464" s="5">
        <v>0</v>
      </c>
      <c r="FJ464" s="5">
        <v>0</v>
      </c>
      <c r="FK464" s="5">
        <v>0</v>
      </c>
      <c r="FL464" s="5">
        <v>0</v>
      </c>
    </row>
    <row r="465" spans="1:168" x14ac:dyDescent="0.25">
      <c r="A465" s="6" t="s">
        <v>1048</v>
      </c>
      <c r="B465" s="5">
        <v>0</v>
      </c>
      <c r="C465" s="5">
        <v>118.62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0</v>
      </c>
      <c r="EX465" s="5">
        <v>0</v>
      </c>
      <c r="EY465" s="5">
        <v>0</v>
      </c>
      <c r="EZ465" s="5">
        <v>0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</row>
    <row r="466" spans="1:168" x14ac:dyDescent="0.25">
      <c r="A466" s="6" t="s">
        <v>1049</v>
      </c>
      <c r="B466" s="5">
        <v>0</v>
      </c>
      <c r="C466" s="5">
        <v>416.17</v>
      </c>
      <c r="D466" s="5">
        <v>1966.6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  <c r="EY466" s="5">
        <v>0</v>
      </c>
      <c r="EZ466" s="5">
        <v>0</v>
      </c>
      <c r="FA466" s="5">
        <v>0</v>
      </c>
      <c r="FB466" s="5">
        <v>0</v>
      </c>
      <c r="FC466" s="5">
        <v>0</v>
      </c>
      <c r="FD466" s="5">
        <v>0</v>
      </c>
      <c r="FE466" s="5">
        <v>0</v>
      </c>
      <c r="FF466" s="5">
        <v>0</v>
      </c>
      <c r="FG466" s="5">
        <v>0</v>
      </c>
      <c r="FH466" s="5">
        <v>0</v>
      </c>
      <c r="FI466" s="5">
        <v>0</v>
      </c>
      <c r="FJ466" s="5">
        <v>0</v>
      </c>
      <c r="FK466" s="5">
        <v>0</v>
      </c>
      <c r="FL466" s="5">
        <v>0</v>
      </c>
    </row>
    <row r="467" spans="1:168" x14ac:dyDescent="0.25">
      <c r="A467" s="6" t="s">
        <v>1050</v>
      </c>
      <c r="B467" s="5">
        <v>0</v>
      </c>
      <c r="C467" s="5">
        <v>179.98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0</v>
      </c>
      <c r="DM467" s="5">
        <v>0</v>
      </c>
      <c r="DN467" s="5">
        <v>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5">
        <v>0</v>
      </c>
      <c r="EN467" s="5">
        <v>0</v>
      </c>
      <c r="EO467" s="5">
        <v>0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0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</row>
    <row r="468" spans="1:168" x14ac:dyDescent="0.25">
      <c r="A468" s="6" t="s">
        <v>1051</v>
      </c>
      <c r="B468" s="5">
        <v>0</v>
      </c>
      <c r="C468" s="5">
        <v>139.86000000000001</v>
      </c>
      <c r="D468" s="5">
        <v>120.19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0</v>
      </c>
      <c r="DL468" s="5">
        <v>0</v>
      </c>
      <c r="DM468" s="5">
        <v>0</v>
      </c>
      <c r="DN468" s="5">
        <v>0</v>
      </c>
      <c r="DO468" s="5">
        <v>0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EV468" s="5">
        <v>0</v>
      </c>
      <c r="EW468" s="5">
        <v>0</v>
      </c>
      <c r="EX468" s="5">
        <v>0</v>
      </c>
      <c r="EY468" s="5">
        <v>0</v>
      </c>
      <c r="EZ468" s="5">
        <v>0</v>
      </c>
      <c r="FA468" s="5">
        <v>0</v>
      </c>
      <c r="FB468" s="5">
        <v>0</v>
      </c>
      <c r="FC468" s="5">
        <v>0</v>
      </c>
      <c r="FD468" s="5">
        <v>0</v>
      </c>
      <c r="FE468" s="5">
        <v>0</v>
      </c>
      <c r="FF468" s="5">
        <v>0</v>
      </c>
      <c r="FG468" s="5">
        <v>0</v>
      </c>
      <c r="FH468" s="5">
        <v>0</v>
      </c>
      <c r="FI468" s="5">
        <v>0</v>
      </c>
      <c r="FJ468" s="5">
        <v>0</v>
      </c>
      <c r="FK468" s="5">
        <v>0</v>
      </c>
      <c r="FL468" s="5">
        <v>0</v>
      </c>
    </row>
    <row r="469" spans="1:168" x14ac:dyDescent="0.25">
      <c r="A469" s="6" t="s">
        <v>1052</v>
      </c>
      <c r="B469" s="5">
        <v>0</v>
      </c>
      <c r="C469" s="5">
        <v>132.66</v>
      </c>
      <c r="D469" s="5">
        <v>157.97999999999999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0</v>
      </c>
      <c r="DL469" s="5">
        <v>0</v>
      </c>
      <c r="DM469" s="5">
        <v>0</v>
      </c>
      <c r="DN469" s="5">
        <v>0</v>
      </c>
      <c r="DO469" s="5">
        <v>0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0</v>
      </c>
      <c r="EZ469" s="5">
        <v>0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</row>
    <row r="470" spans="1:168" x14ac:dyDescent="0.25">
      <c r="A470" s="6" t="s">
        <v>1053</v>
      </c>
      <c r="B470" s="5">
        <v>0</v>
      </c>
      <c r="C470" s="5">
        <v>349.76</v>
      </c>
      <c r="D470" s="5">
        <v>368.7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0</v>
      </c>
      <c r="EY470" s="5">
        <v>0</v>
      </c>
      <c r="EZ470" s="5">
        <v>0</v>
      </c>
      <c r="FA470" s="5">
        <v>0</v>
      </c>
      <c r="FB470" s="5">
        <v>0</v>
      </c>
      <c r="FC470" s="5">
        <v>0</v>
      </c>
      <c r="FD470" s="5">
        <v>0</v>
      </c>
      <c r="FE470" s="5">
        <v>0</v>
      </c>
      <c r="FF470" s="5">
        <v>0</v>
      </c>
      <c r="FG470" s="5">
        <v>0</v>
      </c>
      <c r="FH470" s="5">
        <v>0</v>
      </c>
      <c r="FI470" s="5">
        <v>0</v>
      </c>
      <c r="FJ470" s="5">
        <v>0</v>
      </c>
      <c r="FK470" s="5">
        <v>0</v>
      </c>
      <c r="FL470" s="5">
        <v>0</v>
      </c>
    </row>
    <row r="471" spans="1:168" x14ac:dyDescent="0.25">
      <c r="A471" s="6" t="s">
        <v>1054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8652.39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1512.37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</row>
    <row r="472" spans="1:168" x14ac:dyDescent="0.25">
      <c r="A472" s="6" t="s">
        <v>1055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3122.23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5264.45</v>
      </c>
      <c r="AB472" s="5">
        <v>9140.64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1413.66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162.66999999999999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0</v>
      </c>
      <c r="DL472" s="5">
        <v>0</v>
      </c>
      <c r="DM472" s="5">
        <v>0</v>
      </c>
      <c r="DN472" s="5">
        <v>0</v>
      </c>
      <c r="DO472" s="5">
        <v>0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0</v>
      </c>
      <c r="DV472" s="5">
        <v>318.97000000000003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131.04</v>
      </c>
      <c r="EO472" s="5">
        <v>0</v>
      </c>
      <c r="EP472" s="5">
        <v>0</v>
      </c>
      <c r="EQ472" s="5">
        <v>0</v>
      </c>
      <c r="ER472" s="5">
        <v>0</v>
      </c>
      <c r="ES472" s="5">
        <v>199.79</v>
      </c>
      <c r="ET472" s="5">
        <v>0</v>
      </c>
      <c r="EU472" s="5">
        <v>0</v>
      </c>
      <c r="EV472" s="5">
        <v>0</v>
      </c>
      <c r="EW472" s="5">
        <v>0</v>
      </c>
      <c r="EX472" s="5">
        <v>0</v>
      </c>
      <c r="EY472" s="5">
        <v>0</v>
      </c>
      <c r="EZ472" s="5">
        <v>0</v>
      </c>
      <c r="FA472" s="5">
        <v>0</v>
      </c>
      <c r="FB472" s="5">
        <v>0</v>
      </c>
      <c r="FC472" s="5">
        <v>0</v>
      </c>
      <c r="FD472" s="5">
        <v>0</v>
      </c>
      <c r="FE472" s="5">
        <v>0</v>
      </c>
      <c r="FF472" s="5">
        <v>0</v>
      </c>
      <c r="FG472" s="5">
        <v>0</v>
      </c>
      <c r="FH472" s="5">
        <v>0</v>
      </c>
      <c r="FI472" s="5">
        <v>0</v>
      </c>
      <c r="FJ472" s="5">
        <v>0</v>
      </c>
      <c r="FK472" s="5">
        <v>0</v>
      </c>
      <c r="FL472" s="5">
        <v>0</v>
      </c>
    </row>
    <row r="473" spans="1:168" x14ac:dyDescent="0.25">
      <c r="A473" s="6" t="s">
        <v>1056</v>
      </c>
      <c r="B473" s="5">
        <v>0</v>
      </c>
      <c r="C473" s="5">
        <v>249.75</v>
      </c>
      <c r="D473" s="5">
        <v>0</v>
      </c>
      <c r="E473" s="5">
        <v>485.96</v>
      </c>
      <c r="F473" s="5">
        <v>501.04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296.82</v>
      </c>
      <c r="M473" s="5">
        <v>518.26</v>
      </c>
      <c r="N473" s="5">
        <v>0</v>
      </c>
      <c r="O473" s="5">
        <v>77.709999999999994</v>
      </c>
      <c r="P473" s="5">
        <v>82</v>
      </c>
      <c r="Q473" s="5">
        <v>0</v>
      </c>
      <c r="R473" s="5">
        <v>0</v>
      </c>
      <c r="S473" s="5">
        <v>0</v>
      </c>
      <c r="T473" s="5">
        <v>1209.49</v>
      </c>
      <c r="U473" s="5">
        <v>763.28</v>
      </c>
      <c r="V473" s="5">
        <v>1423.28</v>
      </c>
      <c r="W473" s="5">
        <v>214.9</v>
      </c>
      <c r="X473" s="5">
        <v>353.65</v>
      </c>
      <c r="Y473" s="5">
        <v>0</v>
      </c>
      <c r="Z473" s="5">
        <v>0</v>
      </c>
      <c r="AA473" s="5">
        <v>0</v>
      </c>
      <c r="AB473" s="5">
        <v>0</v>
      </c>
      <c r="AC473" s="5">
        <v>990.77</v>
      </c>
      <c r="AD473" s="5">
        <v>1148.03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213.69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1153.02</v>
      </c>
      <c r="BB473" s="5">
        <v>0</v>
      </c>
      <c r="BC473" s="5">
        <v>0</v>
      </c>
      <c r="BD473" s="5">
        <v>0</v>
      </c>
      <c r="BE473" s="5">
        <v>0</v>
      </c>
      <c r="BF473" s="5">
        <v>262.17</v>
      </c>
      <c r="BG473" s="5">
        <v>412.41</v>
      </c>
      <c r="BH473" s="5">
        <v>0</v>
      </c>
      <c r="BI473" s="5">
        <v>161.4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451.22</v>
      </c>
      <c r="BQ473" s="5">
        <v>0</v>
      </c>
      <c r="BR473" s="5">
        <v>0</v>
      </c>
      <c r="BS473" s="5">
        <v>415.77</v>
      </c>
      <c r="BT473" s="5">
        <v>355.9</v>
      </c>
      <c r="BU473" s="5">
        <v>0</v>
      </c>
      <c r="BV473" s="5">
        <v>512.35</v>
      </c>
      <c r="BW473" s="5">
        <v>526.45000000000005</v>
      </c>
      <c r="BX473" s="5">
        <v>785.59</v>
      </c>
      <c r="BY473" s="5">
        <v>0</v>
      </c>
      <c r="BZ473" s="5">
        <v>777.17</v>
      </c>
      <c r="CA473" s="5">
        <v>754.63</v>
      </c>
      <c r="CB473" s="5">
        <v>290.95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987.77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843.5</v>
      </c>
      <c r="CU473" s="5">
        <v>0</v>
      </c>
      <c r="CV473" s="5">
        <v>0</v>
      </c>
      <c r="CW473" s="5">
        <v>523.84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497.19</v>
      </c>
      <c r="DE473" s="5">
        <v>0</v>
      </c>
      <c r="DF473" s="5">
        <v>801.31</v>
      </c>
      <c r="DG473" s="5">
        <v>0</v>
      </c>
      <c r="DH473" s="5">
        <v>397.33</v>
      </c>
      <c r="DI473" s="5">
        <v>0</v>
      </c>
      <c r="DJ473" s="5">
        <v>0</v>
      </c>
      <c r="DK473" s="5">
        <v>0</v>
      </c>
      <c r="DL473" s="5">
        <v>0</v>
      </c>
      <c r="DM473" s="5">
        <v>212.7</v>
      </c>
      <c r="DN473" s="5">
        <v>0</v>
      </c>
      <c r="DO473" s="5">
        <v>0</v>
      </c>
      <c r="DP473" s="5">
        <v>0</v>
      </c>
      <c r="DQ473" s="5">
        <v>0</v>
      </c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189.09</v>
      </c>
      <c r="EF473" s="5">
        <v>885.51</v>
      </c>
      <c r="EG473" s="5">
        <v>0</v>
      </c>
      <c r="EH473" s="5">
        <v>0</v>
      </c>
      <c r="EI473" s="5">
        <v>0</v>
      </c>
      <c r="EJ473" s="5">
        <v>1323.72</v>
      </c>
      <c r="EK473" s="5">
        <v>191.44</v>
      </c>
      <c r="EL473" s="5">
        <v>292.08999999999997</v>
      </c>
      <c r="EM473" s="5">
        <v>0</v>
      </c>
      <c r="EN473" s="5">
        <v>1087.3800000000001</v>
      </c>
      <c r="EO473" s="5">
        <v>0</v>
      </c>
      <c r="EP473" s="5">
        <v>0</v>
      </c>
      <c r="EQ473" s="5">
        <v>462.46</v>
      </c>
      <c r="ER473" s="5">
        <v>646.84</v>
      </c>
      <c r="ES473" s="5">
        <v>717.42</v>
      </c>
      <c r="ET473" s="5">
        <v>209.77</v>
      </c>
      <c r="EU473" s="5">
        <v>0</v>
      </c>
      <c r="EV473" s="5">
        <v>0</v>
      </c>
      <c r="EW473" s="5">
        <v>397.82</v>
      </c>
      <c r="EX473" s="5">
        <v>543.78</v>
      </c>
      <c r="EY473" s="5">
        <v>0</v>
      </c>
      <c r="EZ473" s="5">
        <v>0</v>
      </c>
      <c r="FA473" s="5">
        <v>983.12</v>
      </c>
      <c r="FB473" s="5">
        <v>0</v>
      </c>
      <c r="FC473" s="5">
        <v>366.81</v>
      </c>
      <c r="FD473" s="5">
        <v>587.02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401.14</v>
      </c>
    </row>
    <row r="474" spans="1:168" x14ac:dyDescent="0.25">
      <c r="A474" s="6" t="s">
        <v>1057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88.15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3214.6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91.21</v>
      </c>
      <c r="BX474" s="5">
        <v>89.68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0</v>
      </c>
      <c r="DM474" s="5">
        <v>0</v>
      </c>
      <c r="DN474" s="5">
        <v>0</v>
      </c>
      <c r="DO474" s="5">
        <v>0</v>
      </c>
      <c r="DP474" s="5">
        <v>0</v>
      </c>
      <c r="DQ474" s="5">
        <v>0</v>
      </c>
      <c r="DR474" s="5">
        <v>0</v>
      </c>
      <c r="DS474" s="5">
        <v>0</v>
      </c>
      <c r="DT474" s="5">
        <v>0</v>
      </c>
      <c r="DU474" s="5">
        <v>0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0</v>
      </c>
      <c r="EM474" s="5">
        <v>0</v>
      </c>
      <c r="EN474" s="5">
        <v>0</v>
      </c>
      <c r="EO474" s="5">
        <v>0</v>
      </c>
      <c r="EP474" s="5">
        <v>0</v>
      </c>
      <c r="EQ474" s="5">
        <v>0</v>
      </c>
      <c r="ER474" s="5">
        <v>0</v>
      </c>
      <c r="ES474" s="5">
        <v>0</v>
      </c>
      <c r="ET474" s="5">
        <v>0</v>
      </c>
      <c r="EU474" s="5">
        <v>0</v>
      </c>
      <c r="EV474" s="5">
        <v>0</v>
      </c>
      <c r="EW474" s="5">
        <v>0</v>
      </c>
      <c r="EX474" s="5">
        <v>0</v>
      </c>
      <c r="EY474" s="5">
        <v>0</v>
      </c>
      <c r="EZ474" s="5">
        <v>0</v>
      </c>
      <c r="FA474" s="5">
        <v>0</v>
      </c>
      <c r="FB474" s="5">
        <v>0</v>
      </c>
      <c r="FC474" s="5">
        <v>0</v>
      </c>
      <c r="FD474" s="5">
        <v>0</v>
      </c>
      <c r="FE474" s="5">
        <v>0</v>
      </c>
      <c r="FF474" s="5">
        <v>0</v>
      </c>
      <c r="FG474" s="5">
        <v>0</v>
      </c>
      <c r="FH474" s="5">
        <v>0</v>
      </c>
      <c r="FI474" s="5">
        <v>0</v>
      </c>
      <c r="FJ474" s="5">
        <v>0</v>
      </c>
      <c r="FK474" s="5">
        <v>0</v>
      </c>
      <c r="FL474" s="5">
        <v>0</v>
      </c>
    </row>
    <row r="475" spans="1:168" x14ac:dyDescent="0.25">
      <c r="A475" s="6" t="s">
        <v>1058</v>
      </c>
      <c r="B475" s="5">
        <v>0</v>
      </c>
      <c r="C475" s="5">
        <v>0</v>
      </c>
      <c r="D475" s="5">
        <v>0</v>
      </c>
      <c r="E475" s="5">
        <v>695.92</v>
      </c>
      <c r="F475" s="5">
        <v>696.42</v>
      </c>
      <c r="G475" s="5">
        <v>0</v>
      </c>
      <c r="H475" s="5">
        <v>0</v>
      </c>
      <c r="I475" s="5">
        <v>245.27</v>
      </c>
      <c r="J475" s="5">
        <v>0</v>
      </c>
      <c r="K475" s="5">
        <v>0</v>
      </c>
      <c r="L475" s="5">
        <v>927.95</v>
      </c>
      <c r="M475" s="5">
        <v>1107.78</v>
      </c>
      <c r="N475" s="5">
        <v>761.29</v>
      </c>
      <c r="O475" s="5">
        <v>1016.1</v>
      </c>
      <c r="P475" s="5">
        <v>655.54</v>
      </c>
      <c r="Q475" s="5">
        <v>0</v>
      </c>
      <c r="R475" s="5">
        <v>0</v>
      </c>
      <c r="S475" s="5">
        <v>396.03</v>
      </c>
      <c r="T475" s="5">
        <v>400.33</v>
      </c>
      <c r="U475" s="5">
        <v>372.84</v>
      </c>
      <c r="V475" s="5">
        <v>422.85</v>
      </c>
      <c r="W475" s="5">
        <v>353.86</v>
      </c>
      <c r="X475" s="5">
        <v>560.9</v>
      </c>
      <c r="Y475" s="5">
        <v>288.2</v>
      </c>
      <c r="Z475" s="5">
        <v>0</v>
      </c>
      <c r="AA475" s="5">
        <v>0</v>
      </c>
      <c r="AB475" s="5">
        <v>0</v>
      </c>
      <c r="AC475" s="5">
        <v>623.54999999999995</v>
      </c>
      <c r="AD475" s="5">
        <v>595.48</v>
      </c>
      <c r="AE475" s="5">
        <v>0</v>
      </c>
      <c r="AF475" s="5">
        <v>672.06</v>
      </c>
      <c r="AG475" s="5">
        <v>0</v>
      </c>
      <c r="AH475" s="5">
        <v>0</v>
      </c>
      <c r="AI475" s="5">
        <v>275.57</v>
      </c>
      <c r="AJ475" s="5">
        <v>625.09</v>
      </c>
      <c r="AK475" s="5">
        <v>430.01</v>
      </c>
      <c r="AL475" s="5">
        <v>456.51</v>
      </c>
      <c r="AM475" s="5">
        <v>259.13</v>
      </c>
      <c r="AN475" s="5">
        <v>296.95</v>
      </c>
      <c r="AO475" s="5">
        <v>528.74</v>
      </c>
      <c r="AP475" s="5">
        <v>0</v>
      </c>
      <c r="AQ475" s="5">
        <v>254.51</v>
      </c>
      <c r="AR475" s="5">
        <v>727.43</v>
      </c>
      <c r="AS475" s="5">
        <v>1078.1300000000001</v>
      </c>
      <c r="AT475" s="5">
        <v>893.81</v>
      </c>
      <c r="AU475" s="5">
        <v>1093.1600000000001</v>
      </c>
      <c r="AV475" s="5">
        <v>0</v>
      </c>
      <c r="AW475" s="5">
        <v>514.64</v>
      </c>
      <c r="AX475" s="5">
        <v>486.36</v>
      </c>
      <c r="AY475" s="5">
        <v>1976.37</v>
      </c>
      <c r="AZ475" s="5">
        <v>1884.05</v>
      </c>
      <c r="BA475" s="5">
        <v>2368.2600000000002</v>
      </c>
      <c r="BB475" s="5">
        <v>968.82</v>
      </c>
      <c r="BC475" s="5">
        <v>1615.28</v>
      </c>
      <c r="BD475" s="5">
        <v>673.37</v>
      </c>
      <c r="BE475" s="5">
        <v>445.26</v>
      </c>
      <c r="BF475" s="5">
        <v>916.05</v>
      </c>
      <c r="BG475" s="5">
        <v>1057.32</v>
      </c>
      <c r="BH475" s="5">
        <v>1070.1099999999999</v>
      </c>
      <c r="BI475" s="5">
        <v>825.34</v>
      </c>
      <c r="BJ475" s="5">
        <v>0</v>
      </c>
      <c r="BK475" s="5">
        <v>568.16</v>
      </c>
      <c r="BL475" s="5">
        <v>898.46</v>
      </c>
      <c r="BM475" s="5">
        <v>0</v>
      </c>
      <c r="BN475" s="5">
        <v>630.47</v>
      </c>
      <c r="BO475" s="5">
        <v>1159.95</v>
      </c>
      <c r="BP475" s="5">
        <v>1045.21</v>
      </c>
      <c r="BQ475" s="5">
        <v>756.59</v>
      </c>
      <c r="BR475" s="5">
        <v>1090.4000000000001</v>
      </c>
      <c r="BS475" s="5">
        <v>736.05</v>
      </c>
      <c r="BT475" s="5">
        <v>436.11</v>
      </c>
      <c r="BU475" s="5">
        <v>951.94</v>
      </c>
      <c r="BV475" s="5">
        <v>461.8</v>
      </c>
      <c r="BW475" s="5">
        <v>504.12</v>
      </c>
      <c r="BX475" s="5">
        <v>433.79</v>
      </c>
      <c r="BY475" s="5">
        <v>574.34</v>
      </c>
      <c r="BZ475" s="5">
        <v>886.72</v>
      </c>
      <c r="CA475" s="5">
        <v>0</v>
      </c>
      <c r="CB475" s="5">
        <v>463.99</v>
      </c>
      <c r="CC475" s="5">
        <v>0</v>
      </c>
      <c r="CD475" s="5">
        <v>245.99</v>
      </c>
      <c r="CE475" s="5">
        <v>407.53</v>
      </c>
      <c r="CF475" s="5">
        <v>0</v>
      </c>
      <c r="CG475" s="5">
        <v>0</v>
      </c>
      <c r="CH475" s="5">
        <v>0</v>
      </c>
      <c r="CI475" s="5">
        <v>195.34</v>
      </c>
      <c r="CJ475" s="5">
        <v>168.71</v>
      </c>
      <c r="CK475" s="5">
        <v>532.27</v>
      </c>
      <c r="CL475" s="5">
        <v>446.53</v>
      </c>
      <c r="CM475" s="5">
        <v>983.59</v>
      </c>
      <c r="CN475" s="5">
        <v>318.74</v>
      </c>
      <c r="CO475" s="5">
        <v>417.84</v>
      </c>
      <c r="CP475" s="5">
        <v>252.21</v>
      </c>
      <c r="CQ475" s="5">
        <v>107.6</v>
      </c>
      <c r="CR475" s="5">
        <v>1428.3</v>
      </c>
      <c r="CS475" s="5">
        <v>1086.9100000000001</v>
      </c>
      <c r="CT475" s="5">
        <v>1328.93</v>
      </c>
      <c r="CU475" s="5">
        <v>1427.75</v>
      </c>
      <c r="CV475" s="5">
        <v>0</v>
      </c>
      <c r="CW475" s="5">
        <v>704.39</v>
      </c>
      <c r="CX475" s="5">
        <v>0</v>
      </c>
      <c r="CY475" s="5">
        <v>871.18</v>
      </c>
      <c r="CZ475" s="5">
        <v>912.15</v>
      </c>
      <c r="DA475" s="5">
        <v>589.73</v>
      </c>
      <c r="DB475" s="5">
        <v>503.03</v>
      </c>
      <c r="DC475" s="5">
        <v>555.29999999999995</v>
      </c>
      <c r="DD475" s="5">
        <v>1171.5</v>
      </c>
      <c r="DE475" s="5">
        <v>171.34</v>
      </c>
      <c r="DF475" s="5">
        <v>460.42</v>
      </c>
      <c r="DG475" s="5">
        <v>557.09</v>
      </c>
      <c r="DH475" s="5">
        <v>611.64</v>
      </c>
      <c r="DI475" s="5">
        <v>813.39</v>
      </c>
      <c r="DJ475" s="5">
        <v>0</v>
      </c>
      <c r="DK475" s="5">
        <v>0</v>
      </c>
      <c r="DL475" s="5">
        <v>226.93</v>
      </c>
      <c r="DM475" s="5">
        <v>2037.3</v>
      </c>
      <c r="DN475" s="5">
        <v>1764.61</v>
      </c>
      <c r="DO475" s="5">
        <v>1936.85</v>
      </c>
      <c r="DP475" s="5">
        <v>1634.34</v>
      </c>
      <c r="DQ475" s="5">
        <v>1729.67</v>
      </c>
      <c r="DR475" s="5">
        <v>1944.01</v>
      </c>
      <c r="DS475" s="5">
        <v>1770.99</v>
      </c>
      <c r="DT475" s="5">
        <v>1540.12</v>
      </c>
      <c r="DU475" s="5">
        <v>0</v>
      </c>
      <c r="DV475" s="5">
        <v>0</v>
      </c>
      <c r="DW475" s="5">
        <v>0</v>
      </c>
      <c r="DX475" s="5">
        <v>2470.25</v>
      </c>
      <c r="DY475" s="5">
        <v>369.28</v>
      </c>
      <c r="DZ475" s="5">
        <v>1306.8399999999999</v>
      </c>
      <c r="EA475" s="5">
        <v>0</v>
      </c>
      <c r="EB475" s="5">
        <v>0</v>
      </c>
      <c r="EC475" s="5">
        <v>0</v>
      </c>
      <c r="ED475" s="5">
        <v>339.4</v>
      </c>
      <c r="EE475" s="5">
        <v>0</v>
      </c>
      <c r="EF475" s="5">
        <v>933.5</v>
      </c>
      <c r="EG475" s="5">
        <v>0</v>
      </c>
      <c r="EH475" s="5">
        <v>581.59</v>
      </c>
      <c r="EI475" s="5">
        <v>676.62</v>
      </c>
      <c r="EJ475" s="5">
        <v>7324.12</v>
      </c>
      <c r="EK475" s="5">
        <v>7044.5</v>
      </c>
      <c r="EL475" s="5">
        <v>6121.58</v>
      </c>
      <c r="EM475" s="5">
        <v>1117.4100000000001</v>
      </c>
      <c r="EN475" s="5">
        <v>1779.48</v>
      </c>
      <c r="EO475" s="5">
        <v>257.88</v>
      </c>
      <c r="EP475" s="5">
        <v>1371.36</v>
      </c>
      <c r="EQ475" s="5">
        <v>1051.32</v>
      </c>
      <c r="ER475" s="5">
        <v>1124.71</v>
      </c>
      <c r="ES475" s="5">
        <v>115.89</v>
      </c>
      <c r="ET475" s="5">
        <v>5464.67</v>
      </c>
      <c r="EU475" s="5">
        <v>183.99</v>
      </c>
      <c r="EV475" s="5">
        <v>348.41</v>
      </c>
      <c r="EW475" s="5">
        <v>2125.79</v>
      </c>
      <c r="EX475" s="5">
        <v>3499.41</v>
      </c>
      <c r="EY475" s="5">
        <v>4216.38</v>
      </c>
      <c r="EZ475" s="5">
        <v>2148.52</v>
      </c>
      <c r="FA475" s="5">
        <v>1644.5</v>
      </c>
      <c r="FB475" s="5">
        <v>466.48</v>
      </c>
      <c r="FC475" s="5">
        <v>715.7</v>
      </c>
      <c r="FD475" s="5">
        <v>744.83</v>
      </c>
      <c r="FE475" s="5">
        <v>331.69</v>
      </c>
      <c r="FF475" s="5">
        <v>598.35</v>
      </c>
      <c r="FG475" s="5">
        <v>893.01</v>
      </c>
      <c r="FH475" s="5">
        <v>1994.03</v>
      </c>
      <c r="FI475" s="5">
        <v>1108.31</v>
      </c>
      <c r="FJ475" s="5">
        <v>744.03</v>
      </c>
      <c r="FK475" s="5">
        <v>1559.95</v>
      </c>
      <c r="FL475" s="5">
        <v>1816.51</v>
      </c>
    </row>
    <row r="476" spans="1:168" x14ac:dyDescent="0.25">
      <c r="A476" s="6" t="s">
        <v>1059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751.14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0</v>
      </c>
      <c r="DL476" s="5">
        <v>0</v>
      </c>
      <c r="DM476" s="5">
        <v>0</v>
      </c>
      <c r="DN476" s="5">
        <v>0</v>
      </c>
      <c r="DO476" s="5">
        <v>0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0</v>
      </c>
      <c r="EM476" s="5">
        <v>0</v>
      </c>
      <c r="EN476" s="5">
        <v>0</v>
      </c>
      <c r="EO476" s="5">
        <v>0</v>
      </c>
      <c r="EP476" s="5">
        <v>0</v>
      </c>
      <c r="EQ476" s="5">
        <v>0</v>
      </c>
      <c r="ER476" s="5">
        <v>0</v>
      </c>
      <c r="ES476" s="5">
        <v>0</v>
      </c>
      <c r="ET476" s="5">
        <v>0</v>
      </c>
      <c r="EU476" s="5">
        <v>0</v>
      </c>
      <c r="EV476" s="5">
        <v>0</v>
      </c>
      <c r="EW476" s="5">
        <v>0</v>
      </c>
      <c r="EX476" s="5">
        <v>0</v>
      </c>
      <c r="EY476" s="5">
        <v>0</v>
      </c>
      <c r="EZ476" s="5">
        <v>0</v>
      </c>
      <c r="FA476" s="5">
        <v>0</v>
      </c>
      <c r="FB476" s="5">
        <v>0</v>
      </c>
      <c r="FC476" s="5">
        <v>0</v>
      </c>
      <c r="FD476" s="5">
        <v>0</v>
      </c>
      <c r="FE476" s="5">
        <v>0</v>
      </c>
      <c r="FF476" s="5">
        <v>0</v>
      </c>
      <c r="FG476" s="5">
        <v>0</v>
      </c>
      <c r="FH476" s="5">
        <v>0</v>
      </c>
      <c r="FI476" s="5">
        <v>0</v>
      </c>
      <c r="FJ476" s="5">
        <v>0</v>
      </c>
      <c r="FK476" s="5">
        <v>0</v>
      </c>
      <c r="FL476" s="5">
        <v>0</v>
      </c>
    </row>
    <row r="477" spans="1:168" x14ac:dyDescent="0.25">
      <c r="A477" s="6" t="s">
        <v>1060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197.32</v>
      </c>
      <c r="U477" s="5">
        <v>291.13</v>
      </c>
      <c r="V477" s="5">
        <v>0</v>
      </c>
      <c r="W477" s="5">
        <v>1908.15</v>
      </c>
      <c r="X477" s="5">
        <v>1104.3699999999999</v>
      </c>
      <c r="Y477" s="5">
        <v>0</v>
      </c>
      <c r="Z477" s="5">
        <v>0</v>
      </c>
      <c r="AA477" s="5">
        <v>0</v>
      </c>
      <c r="AB477" s="5">
        <v>0</v>
      </c>
      <c r="AC477" s="5">
        <v>204.55</v>
      </c>
      <c r="AD477" s="5">
        <v>197.34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78.05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</row>
    <row r="478" spans="1:168" x14ac:dyDescent="0.25">
      <c r="A478" s="6" t="s">
        <v>1061</v>
      </c>
      <c r="B478" s="5">
        <v>0</v>
      </c>
      <c r="C478" s="5">
        <v>2018.49</v>
      </c>
      <c r="D478" s="5">
        <v>1908.41</v>
      </c>
      <c r="E478" s="5">
        <v>810.14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4684.07</v>
      </c>
      <c r="L478" s="5">
        <v>2667.18</v>
      </c>
      <c r="M478" s="5">
        <v>625.54999999999995</v>
      </c>
      <c r="N478" s="5">
        <v>583.52</v>
      </c>
      <c r="O478" s="5">
        <v>0</v>
      </c>
      <c r="P478" s="5">
        <v>0</v>
      </c>
      <c r="Q478" s="5">
        <v>0</v>
      </c>
      <c r="R478" s="5">
        <v>0</v>
      </c>
      <c r="S478" s="5">
        <v>2365.4899999999998</v>
      </c>
      <c r="T478" s="5">
        <v>941.49</v>
      </c>
      <c r="U478" s="5">
        <v>1086.67</v>
      </c>
      <c r="V478" s="5">
        <v>1360.5</v>
      </c>
      <c r="W478" s="5">
        <v>2032.97</v>
      </c>
      <c r="X478" s="5">
        <v>1316.96</v>
      </c>
      <c r="Y478" s="5">
        <v>286.99</v>
      </c>
      <c r="Z478" s="5">
        <v>0</v>
      </c>
      <c r="AA478" s="5">
        <v>0</v>
      </c>
      <c r="AB478" s="5">
        <v>0</v>
      </c>
      <c r="AC478" s="5">
        <v>1557.01</v>
      </c>
      <c r="AD478" s="5">
        <v>1380.03</v>
      </c>
      <c r="AE478" s="5">
        <v>0</v>
      </c>
      <c r="AF478" s="5">
        <v>532.69000000000005</v>
      </c>
      <c r="AG478" s="5">
        <v>0</v>
      </c>
      <c r="AH478" s="5">
        <v>0</v>
      </c>
      <c r="AI478" s="5">
        <v>2211.44</v>
      </c>
      <c r="AJ478" s="5">
        <v>1123.98</v>
      </c>
      <c r="AK478" s="5">
        <v>163.15</v>
      </c>
      <c r="AL478" s="5">
        <v>738.5</v>
      </c>
      <c r="AM478" s="5">
        <v>0</v>
      </c>
      <c r="AN478" s="5">
        <v>0</v>
      </c>
      <c r="AO478" s="5">
        <v>276.23</v>
      </c>
      <c r="AP478" s="5">
        <v>0</v>
      </c>
      <c r="AQ478" s="5">
        <v>0</v>
      </c>
      <c r="AR478" s="5">
        <v>0</v>
      </c>
      <c r="AS478" s="5">
        <v>1541.24</v>
      </c>
      <c r="AT478" s="5">
        <v>4290.8599999999997</v>
      </c>
      <c r="AU478" s="5">
        <v>1572.69</v>
      </c>
      <c r="AV478" s="5">
        <v>4938.5</v>
      </c>
      <c r="AW478" s="5">
        <v>0</v>
      </c>
      <c r="AX478" s="5">
        <v>604.19000000000005</v>
      </c>
      <c r="AY478" s="5">
        <v>2536.89</v>
      </c>
      <c r="AZ478" s="5">
        <v>2022.8</v>
      </c>
      <c r="BA478" s="5">
        <v>726.36</v>
      </c>
      <c r="BB478" s="5">
        <v>138.57</v>
      </c>
      <c r="BC478" s="5">
        <v>1510.14</v>
      </c>
      <c r="BD478" s="5">
        <v>0</v>
      </c>
      <c r="BE478" s="5">
        <v>432.43</v>
      </c>
      <c r="BF478" s="5">
        <v>2678.31</v>
      </c>
      <c r="BG478" s="5">
        <v>583.16999999999996</v>
      </c>
      <c r="BH478" s="5">
        <v>712.63</v>
      </c>
      <c r="BI478" s="5">
        <v>0</v>
      </c>
      <c r="BJ478" s="5">
        <v>0</v>
      </c>
      <c r="BK478" s="5">
        <v>136.27000000000001</v>
      </c>
      <c r="BL478" s="5">
        <v>0</v>
      </c>
      <c r="BM478" s="5">
        <v>0</v>
      </c>
      <c r="BN478" s="5">
        <v>512.84</v>
      </c>
      <c r="BO478" s="5">
        <v>0</v>
      </c>
      <c r="BP478" s="5">
        <v>0</v>
      </c>
      <c r="BQ478" s="5">
        <v>0</v>
      </c>
      <c r="BR478" s="5">
        <v>648.85</v>
      </c>
      <c r="BS478" s="5">
        <v>0</v>
      </c>
      <c r="BT478" s="5">
        <v>90.41</v>
      </c>
      <c r="BU478" s="5">
        <v>0</v>
      </c>
      <c r="BV478" s="5">
        <v>808.4</v>
      </c>
      <c r="BW478" s="5">
        <v>563.02</v>
      </c>
      <c r="BX478" s="5">
        <v>0</v>
      </c>
      <c r="BY478" s="5">
        <v>0</v>
      </c>
      <c r="BZ478" s="5">
        <v>1227.04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878.05</v>
      </c>
      <c r="CN478" s="5">
        <v>1815.61</v>
      </c>
      <c r="CO478" s="5">
        <v>0</v>
      </c>
      <c r="CP478" s="5">
        <v>187.64</v>
      </c>
      <c r="CQ478" s="5">
        <v>0</v>
      </c>
      <c r="CR478" s="5">
        <v>0</v>
      </c>
      <c r="CS478" s="5">
        <v>389.08</v>
      </c>
      <c r="CT478" s="5">
        <v>919.17</v>
      </c>
      <c r="CU478" s="5">
        <v>0</v>
      </c>
      <c r="CV478" s="5">
        <v>0</v>
      </c>
      <c r="CW478" s="5">
        <v>3145.87</v>
      </c>
      <c r="CX478" s="5">
        <v>0</v>
      </c>
      <c r="CY478" s="5">
        <v>0</v>
      </c>
      <c r="CZ478" s="5">
        <v>774.72</v>
      </c>
      <c r="DA478" s="5">
        <v>1098.02</v>
      </c>
      <c r="DB478" s="5">
        <v>2070.0100000000002</v>
      </c>
      <c r="DC478" s="5">
        <v>633.49</v>
      </c>
      <c r="DD478" s="5">
        <v>1617.21</v>
      </c>
      <c r="DE478" s="5">
        <v>1793.5</v>
      </c>
      <c r="DF478" s="5">
        <v>0</v>
      </c>
      <c r="DG478" s="5">
        <v>0</v>
      </c>
      <c r="DH478" s="5">
        <v>1114.04</v>
      </c>
      <c r="DI478" s="5">
        <v>299.26</v>
      </c>
      <c r="DJ478" s="5">
        <v>0</v>
      </c>
      <c r="DK478" s="5">
        <v>0</v>
      </c>
      <c r="DL478" s="5">
        <v>0</v>
      </c>
      <c r="DM478" s="5">
        <v>0</v>
      </c>
      <c r="DN478" s="5">
        <v>0</v>
      </c>
      <c r="DO478" s="5">
        <v>0</v>
      </c>
      <c r="DP478" s="5">
        <v>114.65</v>
      </c>
      <c r="DQ478" s="5">
        <v>0</v>
      </c>
      <c r="DR478" s="5">
        <v>0</v>
      </c>
      <c r="DS478" s="5">
        <v>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444.87</v>
      </c>
      <c r="DZ478" s="5">
        <v>915.77</v>
      </c>
      <c r="EA478" s="5">
        <v>0</v>
      </c>
      <c r="EB478" s="5">
        <v>0</v>
      </c>
      <c r="EC478" s="5">
        <v>0</v>
      </c>
      <c r="ED478" s="5">
        <v>434.85</v>
      </c>
      <c r="EE478" s="5">
        <v>2907.47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0</v>
      </c>
      <c r="EM478" s="5">
        <v>563.70000000000005</v>
      </c>
      <c r="EN478" s="5">
        <v>552.21</v>
      </c>
      <c r="EO478" s="5">
        <v>305.20999999999998</v>
      </c>
      <c r="EP478" s="5">
        <v>0</v>
      </c>
      <c r="EQ478" s="5">
        <v>773.46</v>
      </c>
      <c r="ER478" s="5">
        <v>571.91</v>
      </c>
      <c r="ES478" s="5">
        <v>256.79000000000002</v>
      </c>
      <c r="ET478" s="5">
        <v>159.13999999999999</v>
      </c>
      <c r="EU478" s="5">
        <v>214.44</v>
      </c>
      <c r="EV478" s="5">
        <v>0</v>
      </c>
      <c r="EW478" s="5">
        <v>83.57</v>
      </c>
      <c r="EX478" s="5">
        <v>0</v>
      </c>
      <c r="EY478" s="5">
        <v>0</v>
      </c>
      <c r="EZ478" s="5">
        <v>0</v>
      </c>
      <c r="FA478" s="5">
        <v>294.02</v>
      </c>
      <c r="FB478" s="5">
        <v>141.44999999999999</v>
      </c>
      <c r="FC478" s="5">
        <v>730.23</v>
      </c>
      <c r="FD478" s="5">
        <v>552.37</v>
      </c>
      <c r="FE478" s="5">
        <v>0</v>
      </c>
      <c r="FF478" s="5">
        <v>776.31</v>
      </c>
      <c r="FG478" s="5">
        <v>0</v>
      </c>
      <c r="FH478" s="5">
        <v>774.68</v>
      </c>
      <c r="FI478" s="5">
        <v>601.36</v>
      </c>
      <c r="FJ478" s="5">
        <v>594.67999999999995</v>
      </c>
      <c r="FK478" s="5">
        <v>0</v>
      </c>
      <c r="FL478" s="5">
        <v>0</v>
      </c>
    </row>
    <row r="479" spans="1:168" x14ac:dyDescent="0.25">
      <c r="A479" s="6" t="s">
        <v>1062</v>
      </c>
      <c r="B479" s="5">
        <v>0</v>
      </c>
      <c r="C479" s="5">
        <v>0</v>
      </c>
      <c r="D479" s="5">
        <v>4376.26</v>
      </c>
      <c r="E479" s="5">
        <v>558.27</v>
      </c>
      <c r="F479" s="5">
        <v>0</v>
      </c>
      <c r="G479" s="5">
        <v>302.91000000000003</v>
      </c>
      <c r="H479" s="5">
        <v>10469.82</v>
      </c>
      <c r="I479" s="5">
        <v>0</v>
      </c>
      <c r="J479" s="5">
        <v>0</v>
      </c>
      <c r="K479" s="5">
        <v>163.05000000000001</v>
      </c>
      <c r="L479" s="5">
        <v>103.77</v>
      </c>
      <c r="M479" s="5">
        <v>0</v>
      </c>
      <c r="N479" s="5">
        <v>255.7</v>
      </c>
      <c r="O479" s="5">
        <v>589.63</v>
      </c>
      <c r="P479" s="5">
        <v>399.56</v>
      </c>
      <c r="Q479" s="5">
        <v>362.6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2748.94</v>
      </c>
      <c r="Y479" s="5">
        <v>99.89</v>
      </c>
      <c r="Z479" s="5">
        <v>0</v>
      </c>
      <c r="AA479" s="5">
        <v>0</v>
      </c>
      <c r="AB479" s="5">
        <v>0</v>
      </c>
      <c r="AC479" s="5">
        <v>343.24</v>
      </c>
      <c r="AD479" s="5">
        <v>99.31</v>
      </c>
      <c r="AE479" s="5">
        <v>2841.56</v>
      </c>
      <c r="AF479" s="5">
        <v>403.73</v>
      </c>
      <c r="AG479" s="5">
        <v>3402.42</v>
      </c>
      <c r="AH479" s="5">
        <v>0</v>
      </c>
      <c r="AI479" s="5">
        <v>113.76</v>
      </c>
      <c r="AJ479" s="5">
        <v>0</v>
      </c>
      <c r="AK479" s="5">
        <v>0</v>
      </c>
      <c r="AL479" s="5">
        <v>3591.6</v>
      </c>
      <c r="AM479" s="5">
        <v>389.11</v>
      </c>
      <c r="AN479" s="5">
        <v>188.24</v>
      </c>
      <c r="AO479" s="5">
        <v>0</v>
      </c>
      <c r="AP479" s="5">
        <v>0</v>
      </c>
      <c r="AQ479" s="5">
        <v>0</v>
      </c>
      <c r="AR479" s="5">
        <v>0</v>
      </c>
      <c r="AS479" s="5">
        <v>475.55</v>
      </c>
      <c r="AT479" s="5">
        <v>208.42</v>
      </c>
      <c r="AU479" s="5">
        <v>0</v>
      </c>
      <c r="AV479" s="5">
        <v>785.59</v>
      </c>
      <c r="AW479" s="5">
        <v>0</v>
      </c>
      <c r="AX479" s="5">
        <v>0</v>
      </c>
      <c r="AY479" s="5">
        <v>171.01</v>
      </c>
      <c r="AZ479" s="5">
        <v>336.51</v>
      </c>
      <c r="BA479" s="5">
        <v>298.19</v>
      </c>
      <c r="BB479" s="5">
        <v>0</v>
      </c>
      <c r="BC479" s="5">
        <v>336.11</v>
      </c>
      <c r="BD479" s="5">
        <v>144.15</v>
      </c>
      <c r="BE479" s="5">
        <v>153.30000000000001</v>
      </c>
      <c r="BF479" s="5">
        <v>150.6</v>
      </c>
      <c r="BG479" s="5">
        <v>0</v>
      </c>
      <c r="BH479" s="5">
        <v>570.74</v>
      </c>
      <c r="BI479" s="5">
        <v>1423.53</v>
      </c>
      <c r="BJ479" s="5">
        <v>0</v>
      </c>
      <c r="BK479" s="5">
        <v>329.85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1787.18</v>
      </c>
      <c r="BR479" s="5">
        <v>4930.58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195.96</v>
      </c>
      <c r="CB479" s="5">
        <v>98.89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2733.83</v>
      </c>
      <c r="CN479" s="5">
        <v>547.87</v>
      </c>
      <c r="CO479" s="5">
        <v>347.11</v>
      </c>
      <c r="CP479" s="5">
        <v>0</v>
      </c>
      <c r="CQ479" s="5">
        <v>0</v>
      </c>
      <c r="CR479" s="5">
        <v>1171.22</v>
      </c>
      <c r="CS479" s="5">
        <v>0</v>
      </c>
      <c r="CT479" s="5">
        <v>8709.2099999999991</v>
      </c>
      <c r="CU479" s="5">
        <v>9383.86</v>
      </c>
      <c r="CV479" s="5">
        <v>9376.94</v>
      </c>
      <c r="CW479" s="5">
        <v>356.82</v>
      </c>
      <c r="CX479" s="5">
        <v>10326.36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6453.77</v>
      </c>
      <c r="DF479" s="5">
        <v>0</v>
      </c>
      <c r="DG479" s="5">
        <v>0</v>
      </c>
      <c r="DH479" s="5">
        <v>0</v>
      </c>
      <c r="DI479" s="5">
        <v>86.66</v>
      </c>
      <c r="DJ479" s="5">
        <v>0</v>
      </c>
      <c r="DK479" s="5">
        <v>0</v>
      </c>
      <c r="DL479" s="5">
        <v>0</v>
      </c>
      <c r="DM479" s="5">
        <v>0</v>
      </c>
      <c r="DN479" s="5">
        <v>0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2879.05</v>
      </c>
      <c r="DX479" s="5">
        <v>0</v>
      </c>
      <c r="DY479" s="5">
        <v>139.25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732.95</v>
      </c>
      <c r="EG479" s="5">
        <v>0</v>
      </c>
      <c r="EH479" s="5">
        <v>193.32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8285.0400000000009</v>
      </c>
      <c r="EO479" s="5">
        <v>123</v>
      </c>
      <c r="EP479" s="5">
        <v>237.7</v>
      </c>
      <c r="EQ479" s="5">
        <v>5087.6000000000004</v>
      </c>
      <c r="ER479" s="5">
        <v>0</v>
      </c>
      <c r="ES479" s="5">
        <v>1116.8499999999999</v>
      </c>
      <c r="ET479" s="5">
        <v>127.76</v>
      </c>
      <c r="EU479" s="5">
        <v>1092.3800000000001</v>
      </c>
      <c r="EV479" s="5">
        <v>0</v>
      </c>
      <c r="EW479" s="5">
        <v>0</v>
      </c>
      <c r="EX479" s="5">
        <v>271.14</v>
      </c>
      <c r="EY479" s="5">
        <v>530.5</v>
      </c>
      <c r="EZ479" s="5">
        <v>3251.29</v>
      </c>
      <c r="FA479" s="5">
        <v>6457</v>
      </c>
      <c r="FB479" s="5">
        <v>138.21</v>
      </c>
      <c r="FC479" s="5">
        <v>0</v>
      </c>
      <c r="FD479" s="5">
        <v>0</v>
      </c>
      <c r="FE479" s="5">
        <v>0</v>
      </c>
      <c r="FF479" s="5">
        <v>109.68</v>
      </c>
      <c r="FG479" s="5">
        <v>0</v>
      </c>
      <c r="FH479" s="5">
        <v>172.5</v>
      </c>
      <c r="FI479" s="5">
        <v>0</v>
      </c>
      <c r="FJ479" s="5">
        <v>0</v>
      </c>
      <c r="FK479" s="5">
        <v>0</v>
      </c>
      <c r="FL479" s="5">
        <v>0</v>
      </c>
    </row>
    <row r="480" spans="1:168" x14ac:dyDescent="0.25">
      <c r="A480" s="6" t="s">
        <v>1063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2584.84</v>
      </c>
      <c r="S480" s="5">
        <v>2393.52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0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0</v>
      </c>
      <c r="DL480" s="5">
        <v>0</v>
      </c>
      <c r="DM480" s="5">
        <v>0</v>
      </c>
      <c r="DN480" s="5">
        <v>0</v>
      </c>
      <c r="DO480" s="5">
        <v>0</v>
      </c>
      <c r="DP480" s="5">
        <v>0</v>
      </c>
      <c r="DQ480" s="5">
        <v>0</v>
      </c>
      <c r="DR480" s="5">
        <v>0</v>
      </c>
      <c r="DS480" s="5">
        <v>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0</v>
      </c>
      <c r="EO480" s="5">
        <v>0</v>
      </c>
      <c r="EP480" s="5">
        <v>0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EV480" s="5">
        <v>0</v>
      </c>
      <c r="EW480" s="5">
        <v>0</v>
      </c>
      <c r="EX480" s="5">
        <v>0</v>
      </c>
      <c r="EY480" s="5">
        <v>0</v>
      </c>
      <c r="EZ480" s="5">
        <v>0</v>
      </c>
      <c r="FA480" s="5">
        <v>0</v>
      </c>
      <c r="FB480" s="5">
        <v>0</v>
      </c>
      <c r="FC480" s="5">
        <v>0</v>
      </c>
      <c r="FD480" s="5">
        <v>0</v>
      </c>
      <c r="FE480" s="5">
        <v>0</v>
      </c>
      <c r="FF480" s="5">
        <v>0</v>
      </c>
      <c r="FG480" s="5">
        <v>0</v>
      </c>
      <c r="FH480" s="5">
        <v>0</v>
      </c>
      <c r="FI480" s="5">
        <v>0</v>
      </c>
      <c r="FJ480" s="5">
        <v>0</v>
      </c>
      <c r="FK480" s="5">
        <v>0</v>
      </c>
      <c r="FL480" s="5">
        <v>0</v>
      </c>
    </row>
    <row r="481" spans="1:168" x14ac:dyDescent="0.25">
      <c r="A481" s="6" t="s">
        <v>1064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470.44</v>
      </c>
      <c r="X481" s="5">
        <v>157.08000000000001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1621.31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1923.42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179.27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80.02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411.14</v>
      </c>
      <c r="DQ481" s="5">
        <v>0</v>
      </c>
      <c r="DR481" s="5">
        <v>0</v>
      </c>
      <c r="DS481" s="5">
        <v>209.51</v>
      </c>
      <c r="DT481" s="5">
        <v>157.52000000000001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1777.77</v>
      </c>
      <c r="EK481" s="5">
        <v>2867.71</v>
      </c>
      <c r="EL481" s="5">
        <v>2833.81</v>
      </c>
      <c r="EM481" s="5">
        <v>0</v>
      </c>
      <c r="EN481" s="5">
        <v>246.82</v>
      </c>
      <c r="EO481" s="5">
        <v>289.35000000000002</v>
      </c>
      <c r="EP481" s="5">
        <v>164.95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248.81</v>
      </c>
      <c r="FB481" s="5">
        <v>0</v>
      </c>
      <c r="FC481" s="5">
        <v>0</v>
      </c>
      <c r="FD481" s="5">
        <v>0</v>
      </c>
      <c r="FE481" s="5">
        <v>0</v>
      </c>
      <c r="FF481" s="5">
        <v>4141.38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226.8</v>
      </c>
    </row>
    <row r="482" spans="1:168" x14ac:dyDescent="0.25">
      <c r="A482" s="6" t="s">
        <v>1065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2834.8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0</v>
      </c>
      <c r="DL482" s="5">
        <v>0</v>
      </c>
      <c r="DM482" s="5">
        <v>0</v>
      </c>
      <c r="DN482" s="5">
        <v>0</v>
      </c>
      <c r="DO482" s="5">
        <v>0</v>
      </c>
      <c r="DP482" s="5">
        <v>0</v>
      </c>
      <c r="DQ482" s="5">
        <v>0</v>
      </c>
      <c r="DR482" s="5">
        <v>0</v>
      </c>
      <c r="DS482" s="5">
        <v>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5">
        <v>0</v>
      </c>
      <c r="EN482" s="5">
        <v>0</v>
      </c>
      <c r="EO482" s="5">
        <v>0</v>
      </c>
      <c r="EP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  <c r="EV482" s="5">
        <v>0</v>
      </c>
      <c r="EW482" s="5">
        <v>0</v>
      </c>
      <c r="EX482" s="5">
        <v>0</v>
      </c>
      <c r="EY482" s="5">
        <v>0</v>
      </c>
      <c r="EZ482" s="5">
        <v>0</v>
      </c>
      <c r="FA482" s="5">
        <v>0</v>
      </c>
      <c r="FB482" s="5">
        <v>0</v>
      </c>
      <c r="FC482" s="5">
        <v>0</v>
      </c>
      <c r="FD482" s="5">
        <v>0</v>
      </c>
      <c r="FE482" s="5">
        <v>0</v>
      </c>
      <c r="FF482" s="5">
        <v>0</v>
      </c>
      <c r="FG482" s="5">
        <v>0</v>
      </c>
      <c r="FH482" s="5">
        <v>0</v>
      </c>
      <c r="FI482" s="5">
        <v>0</v>
      </c>
      <c r="FJ482" s="5">
        <v>0</v>
      </c>
      <c r="FK482" s="5">
        <v>0</v>
      </c>
      <c r="FL482" s="5">
        <v>0</v>
      </c>
    </row>
    <row r="483" spans="1:168" x14ac:dyDescent="0.25">
      <c r="A483" s="6" t="s">
        <v>1066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2963.87</v>
      </c>
      <c r="S483" s="5">
        <v>2684.6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5">
        <v>0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</row>
    <row r="484" spans="1:168" x14ac:dyDescent="0.25">
      <c r="A484" s="6" t="s">
        <v>1067</v>
      </c>
      <c r="B484" s="5">
        <v>0</v>
      </c>
      <c r="C484" s="5">
        <v>2354.14</v>
      </c>
      <c r="D484" s="5">
        <v>0</v>
      </c>
      <c r="E484" s="5">
        <v>2030.94</v>
      </c>
      <c r="F484" s="5">
        <v>1695.97</v>
      </c>
      <c r="G484" s="5">
        <v>0</v>
      </c>
      <c r="H484" s="5">
        <v>0</v>
      </c>
      <c r="I484" s="5">
        <v>533.99</v>
      </c>
      <c r="J484" s="5">
        <v>0</v>
      </c>
      <c r="K484" s="5">
        <v>1902.71</v>
      </c>
      <c r="L484" s="5">
        <v>0</v>
      </c>
      <c r="M484" s="5">
        <v>0</v>
      </c>
      <c r="N484" s="5">
        <v>0</v>
      </c>
      <c r="O484" s="5">
        <v>4855.1400000000003</v>
      </c>
      <c r="P484" s="5">
        <v>1550.06</v>
      </c>
      <c r="Q484" s="5">
        <v>1833.72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1904.28</v>
      </c>
      <c r="X484" s="5">
        <v>2037.76</v>
      </c>
      <c r="Y484" s="5">
        <v>1592.96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230.77</v>
      </c>
      <c r="AG484" s="5">
        <v>0</v>
      </c>
      <c r="AH484" s="5">
        <v>0</v>
      </c>
      <c r="AI484" s="5">
        <v>0</v>
      </c>
      <c r="AJ484" s="5">
        <v>1281.24</v>
      </c>
      <c r="AK484" s="5">
        <v>1732.92</v>
      </c>
      <c r="AL484" s="5">
        <v>1966.85</v>
      </c>
      <c r="AM484" s="5">
        <v>1928.38</v>
      </c>
      <c r="AN484" s="5">
        <v>1742.14</v>
      </c>
      <c r="AO484" s="5">
        <v>1663.83</v>
      </c>
      <c r="AP484" s="5">
        <v>0</v>
      </c>
      <c r="AQ484" s="5">
        <v>0</v>
      </c>
      <c r="AR484" s="5">
        <v>2026.54</v>
      </c>
      <c r="AS484" s="5">
        <v>1489.46</v>
      </c>
      <c r="AT484" s="5">
        <v>2203.59</v>
      </c>
      <c r="AU484" s="5">
        <v>2374.31</v>
      </c>
      <c r="AV484" s="5">
        <v>1640.72</v>
      </c>
      <c r="AW484" s="5">
        <v>0</v>
      </c>
      <c r="AX484" s="5">
        <v>0</v>
      </c>
      <c r="AY484" s="5">
        <v>0</v>
      </c>
      <c r="AZ484" s="5">
        <v>0</v>
      </c>
      <c r="BA484" s="5">
        <v>1226.72</v>
      </c>
      <c r="BB484" s="5">
        <v>0</v>
      </c>
      <c r="BC484" s="5">
        <v>1224.6600000000001</v>
      </c>
      <c r="BD484" s="5">
        <v>1304.98</v>
      </c>
      <c r="BE484" s="5">
        <v>2420.3000000000002</v>
      </c>
      <c r="BF484" s="5">
        <v>0</v>
      </c>
      <c r="BG484" s="5">
        <v>0</v>
      </c>
      <c r="BH484" s="5">
        <v>0</v>
      </c>
      <c r="BI484" s="5">
        <v>4932.41</v>
      </c>
      <c r="BJ484" s="5">
        <v>0</v>
      </c>
      <c r="BK484" s="5">
        <v>5431.38</v>
      </c>
      <c r="BL484" s="5">
        <v>5614.67</v>
      </c>
      <c r="BM484" s="5">
        <v>5216.16</v>
      </c>
      <c r="BN484" s="5">
        <v>285.39999999999998</v>
      </c>
      <c r="BO484" s="5">
        <v>0</v>
      </c>
      <c r="BP484" s="5">
        <v>4639.43</v>
      </c>
      <c r="BQ484" s="5">
        <v>4605.75</v>
      </c>
      <c r="BR484" s="5">
        <v>0</v>
      </c>
      <c r="BS484" s="5">
        <v>0</v>
      </c>
      <c r="BT484" s="5">
        <v>0</v>
      </c>
      <c r="BU484" s="5">
        <v>0</v>
      </c>
      <c r="BV484" s="5">
        <v>2180.98</v>
      </c>
      <c r="BW484" s="5">
        <v>2175.13</v>
      </c>
      <c r="BX484" s="5">
        <v>476.34</v>
      </c>
      <c r="BY484" s="5">
        <v>1797.59</v>
      </c>
      <c r="BZ484" s="5">
        <v>0</v>
      </c>
      <c r="CA484" s="5">
        <v>0</v>
      </c>
      <c r="CB484" s="5">
        <v>0</v>
      </c>
      <c r="CC484" s="5">
        <v>0</v>
      </c>
      <c r="CD484" s="5">
        <v>5252.95</v>
      </c>
      <c r="CE484" s="5">
        <v>972.33</v>
      </c>
      <c r="CF484" s="5">
        <v>731.51</v>
      </c>
      <c r="CG484" s="5">
        <v>493.61</v>
      </c>
      <c r="CH484" s="5">
        <v>0</v>
      </c>
      <c r="CI484" s="5">
        <v>0</v>
      </c>
      <c r="CJ484" s="5">
        <v>0</v>
      </c>
      <c r="CK484" s="5">
        <v>1491.24</v>
      </c>
      <c r="CL484" s="5">
        <v>1014.09</v>
      </c>
      <c r="CM484" s="5">
        <v>0</v>
      </c>
      <c r="CN484" s="5">
        <v>0</v>
      </c>
      <c r="CO484" s="5">
        <v>2106.79</v>
      </c>
      <c r="CP484" s="5">
        <v>2080.09</v>
      </c>
      <c r="CQ484" s="5">
        <v>0</v>
      </c>
      <c r="CR484" s="5">
        <v>0</v>
      </c>
      <c r="CS484" s="5">
        <v>4004.32</v>
      </c>
      <c r="CT484" s="5">
        <v>1060.81</v>
      </c>
      <c r="CU484" s="5">
        <v>1233.6300000000001</v>
      </c>
      <c r="CV484" s="5">
        <v>2630.75</v>
      </c>
      <c r="CW484" s="5">
        <v>0</v>
      </c>
      <c r="CX484" s="5">
        <v>0</v>
      </c>
      <c r="CY484" s="5">
        <v>2069.3000000000002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1698.27</v>
      </c>
      <c r="DF484" s="5">
        <v>1339.56</v>
      </c>
      <c r="DG484" s="5">
        <v>1643.56</v>
      </c>
      <c r="DH484" s="5">
        <v>2198.16</v>
      </c>
      <c r="DI484" s="5">
        <v>2614.67</v>
      </c>
      <c r="DJ484" s="5">
        <v>0</v>
      </c>
      <c r="DK484" s="5">
        <v>0</v>
      </c>
      <c r="DL484" s="5">
        <v>0</v>
      </c>
      <c r="DM484" s="5">
        <v>0</v>
      </c>
      <c r="DN484" s="5">
        <v>750.34</v>
      </c>
      <c r="DO484" s="5">
        <v>0</v>
      </c>
      <c r="DP484" s="5">
        <v>375.77</v>
      </c>
      <c r="DQ484" s="5">
        <v>2588.77</v>
      </c>
      <c r="DR484" s="5">
        <v>254.92</v>
      </c>
      <c r="DS484" s="5">
        <v>751.74</v>
      </c>
      <c r="DT484" s="5">
        <v>645.27</v>
      </c>
      <c r="DU484" s="5">
        <v>0</v>
      </c>
      <c r="DV484" s="5">
        <v>0</v>
      </c>
      <c r="DW484" s="5">
        <v>0</v>
      </c>
      <c r="DX484" s="5">
        <v>0</v>
      </c>
      <c r="DY484" s="5">
        <v>1570.49</v>
      </c>
      <c r="DZ484" s="5">
        <v>2718.21</v>
      </c>
      <c r="EA484" s="5">
        <v>0</v>
      </c>
      <c r="EB484" s="5">
        <v>0</v>
      </c>
      <c r="EC484" s="5">
        <v>0</v>
      </c>
      <c r="ED484" s="5">
        <v>0</v>
      </c>
      <c r="EE484" s="5">
        <v>1883.36</v>
      </c>
      <c r="EF484" s="5">
        <v>1764.64</v>
      </c>
      <c r="EG484" s="5">
        <v>0</v>
      </c>
      <c r="EH484" s="5">
        <v>3879.19</v>
      </c>
      <c r="EI484" s="5">
        <v>4673.5600000000004</v>
      </c>
      <c r="EJ484" s="5">
        <v>0</v>
      </c>
      <c r="EK484" s="5">
        <v>0</v>
      </c>
      <c r="EL484" s="5">
        <v>1988.27</v>
      </c>
      <c r="EM484" s="5">
        <v>3405.82</v>
      </c>
      <c r="EN484" s="5">
        <v>1409.73</v>
      </c>
      <c r="EO484" s="5">
        <v>0</v>
      </c>
      <c r="EP484" s="5">
        <v>914.08</v>
      </c>
      <c r="EQ484" s="5">
        <v>206.86</v>
      </c>
      <c r="ER484" s="5">
        <v>2527.98</v>
      </c>
      <c r="ES484" s="5">
        <v>2111.81</v>
      </c>
      <c r="ET484" s="5">
        <v>2463.6</v>
      </c>
      <c r="EU484" s="5">
        <v>2492.34</v>
      </c>
      <c r="EV484" s="5">
        <v>2381.83</v>
      </c>
      <c r="EW484" s="5">
        <v>2418.6</v>
      </c>
      <c r="EX484" s="5">
        <v>659.26</v>
      </c>
      <c r="EY484" s="5">
        <v>1343.76</v>
      </c>
      <c r="EZ484" s="5">
        <v>0</v>
      </c>
      <c r="FA484" s="5">
        <v>1852.5</v>
      </c>
      <c r="FB484" s="5">
        <v>2223.59</v>
      </c>
      <c r="FC484" s="5">
        <v>0</v>
      </c>
      <c r="FD484" s="5">
        <v>0</v>
      </c>
      <c r="FE484" s="5">
        <v>1647.72</v>
      </c>
      <c r="FF484" s="5">
        <v>0</v>
      </c>
      <c r="FG484" s="5">
        <v>326.89</v>
      </c>
      <c r="FH484" s="5">
        <v>1283.54</v>
      </c>
      <c r="FI484" s="5">
        <v>873.39</v>
      </c>
      <c r="FJ484" s="5">
        <v>1051.43</v>
      </c>
      <c r="FK484" s="5">
        <v>1458.7</v>
      </c>
      <c r="FL484" s="5">
        <v>1441.21</v>
      </c>
    </row>
    <row r="485" spans="1:168" x14ac:dyDescent="0.25">
      <c r="A485" s="6" t="s">
        <v>1068</v>
      </c>
      <c r="B485" s="5">
        <v>0</v>
      </c>
      <c r="C485" s="5">
        <v>0</v>
      </c>
      <c r="D485" s="5">
        <v>0</v>
      </c>
      <c r="E485" s="5">
        <v>0</v>
      </c>
      <c r="F485" s="5">
        <v>1483.69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252.42</v>
      </c>
      <c r="Y485" s="5">
        <v>0</v>
      </c>
      <c r="Z485" s="5">
        <v>0</v>
      </c>
      <c r="AA485" s="5">
        <v>0</v>
      </c>
      <c r="AB485" s="5">
        <v>0</v>
      </c>
      <c r="AC485" s="5">
        <v>1868.37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308.26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0</v>
      </c>
      <c r="DL485" s="5">
        <v>0</v>
      </c>
      <c r="DM485" s="5">
        <v>0</v>
      </c>
      <c r="DN485" s="5">
        <v>0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1637.81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542</v>
      </c>
      <c r="FE485" s="5">
        <v>0</v>
      </c>
      <c r="FF485" s="5">
        <v>639.82000000000005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</row>
    <row r="486" spans="1:168" x14ac:dyDescent="0.25">
      <c r="A486" s="6" t="s">
        <v>1069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3080.83</v>
      </c>
      <c r="Q486" s="5">
        <v>3089.77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3194.06</v>
      </c>
      <c r="AF486" s="5">
        <v>0</v>
      </c>
      <c r="AG486" s="5">
        <v>0</v>
      </c>
      <c r="AH486" s="5">
        <v>0</v>
      </c>
      <c r="AI486" s="5">
        <v>0</v>
      </c>
      <c r="AJ486" s="5">
        <v>2943.17</v>
      </c>
      <c r="AK486" s="5">
        <v>3278.32</v>
      </c>
      <c r="AL486" s="5">
        <v>3454.41</v>
      </c>
      <c r="AM486" s="5">
        <v>3303.66</v>
      </c>
      <c r="AN486" s="5">
        <v>3384.05</v>
      </c>
      <c r="AO486" s="5">
        <v>3316.7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245.36</v>
      </c>
      <c r="BN486" s="5">
        <v>0</v>
      </c>
      <c r="BO486" s="5">
        <v>0</v>
      </c>
      <c r="BP486" s="5">
        <v>2943.1</v>
      </c>
      <c r="BQ486" s="5">
        <v>2983.99</v>
      </c>
      <c r="BR486" s="5">
        <v>2633.54</v>
      </c>
      <c r="BS486" s="5">
        <v>2965.48</v>
      </c>
      <c r="BT486" s="5">
        <v>2961.92</v>
      </c>
      <c r="BU486" s="5">
        <v>2716.49</v>
      </c>
      <c r="BV486" s="5">
        <v>0</v>
      </c>
      <c r="BW486" s="5">
        <v>831.74</v>
      </c>
      <c r="BX486" s="5">
        <v>481.84</v>
      </c>
      <c r="BY486" s="5">
        <v>168.56</v>
      </c>
      <c r="BZ486" s="5">
        <v>0</v>
      </c>
      <c r="CA486" s="5">
        <v>0</v>
      </c>
      <c r="CB486" s="5">
        <v>328.39</v>
      </c>
      <c r="CC486" s="5">
        <v>0</v>
      </c>
      <c r="CD486" s="5">
        <v>1447.72</v>
      </c>
      <c r="CE486" s="5">
        <v>0</v>
      </c>
      <c r="CF486" s="5">
        <v>0</v>
      </c>
      <c r="CG486" s="5">
        <v>0</v>
      </c>
      <c r="CH486" s="5">
        <v>773.19</v>
      </c>
      <c r="CI486" s="5">
        <v>566.73</v>
      </c>
      <c r="CJ486" s="5">
        <v>383.45</v>
      </c>
      <c r="CK486" s="5">
        <v>359.16</v>
      </c>
      <c r="CL486" s="5">
        <v>355.89</v>
      </c>
      <c r="CM486" s="5">
        <v>3698.19</v>
      </c>
      <c r="CN486" s="5">
        <v>2978.01</v>
      </c>
      <c r="CO486" s="5">
        <v>0</v>
      </c>
      <c r="CP486" s="5">
        <v>0</v>
      </c>
      <c r="CQ486" s="5">
        <v>3134.6</v>
      </c>
      <c r="CR486" s="5">
        <v>3132.91</v>
      </c>
      <c r="CS486" s="5">
        <v>0</v>
      </c>
      <c r="CT486" s="5">
        <v>4165.6400000000003</v>
      </c>
      <c r="CU486" s="5">
        <v>2001.09</v>
      </c>
      <c r="CV486" s="5">
        <v>3195.15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2429.8200000000002</v>
      </c>
      <c r="DK486" s="5">
        <v>0</v>
      </c>
      <c r="DL486" s="5">
        <v>0</v>
      </c>
      <c r="DM486" s="5">
        <v>497.52</v>
      </c>
      <c r="DN486" s="5">
        <v>1431.94</v>
      </c>
      <c r="DO486" s="5">
        <v>0</v>
      </c>
      <c r="DP486" s="5">
        <v>0</v>
      </c>
      <c r="DQ486" s="5">
        <v>2974.05</v>
      </c>
      <c r="DR486" s="5">
        <v>365.77</v>
      </c>
      <c r="DS486" s="5">
        <v>2933.93</v>
      </c>
      <c r="DT486" s="5">
        <v>2727.14</v>
      </c>
      <c r="DU486" s="5">
        <v>0</v>
      </c>
      <c r="DV486" s="5">
        <v>0</v>
      </c>
      <c r="DW486" s="5">
        <v>3154.95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1526.16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3820.55</v>
      </c>
      <c r="EO486" s="5">
        <v>778.13</v>
      </c>
      <c r="EP486" s="5">
        <v>2784.77</v>
      </c>
      <c r="EQ486" s="5">
        <v>3971.39</v>
      </c>
      <c r="ER486" s="5">
        <v>0</v>
      </c>
      <c r="ES486" s="5">
        <v>0</v>
      </c>
      <c r="ET486" s="5">
        <v>0</v>
      </c>
      <c r="EU486" s="5">
        <v>0</v>
      </c>
      <c r="EV486" s="5">
        <v>0</v>
      </c>
      <c r="EW486" s="5">
        <v>0</v>
      </c>
      <c r="EX486" s="5">
        <v>0</v>
      </c>
      <c r="EY486" s="5">
        <v>0</v>
      </c>
      <c r="EZ486" s="5">
        <v>0</v>
      </c>
      <c r="FA486" s="5">
        <v>3580.9</v>
      </c>
      <c r="FB486" s="5">
        <v>0</v>
      </c>
      <c r="FC486" s="5">
        <v>3067.6</v>
      </c>
      <c r="FD486" s="5">
        <v>2637.32</v>
      </c>
      <c r="FE486" s="5">
        <v>2841.08</v>
      </c>
      <c r="FF486" s="5">
        <v>1454.7</v>
      </c>
      <c r="FG486" s="5">
        <v>1314.71</v>
      </c>
      <c r="FH486" s="5">
        <v>2492.6</v>
      </c>
      <c r="FI486" s="5">
        <v>0</v>
      </c>
      <c r="FJ486" s="5">
        <v>1482.1</v>
      </c>
      <c r="FK486" s="5">
        <v>0</v>
      </c>
      <c r="FL486" s="5">
        <v>0</v>
      </c>
    </row>
    <row r="487" spans="1:168" x14ac:dyDescent="0.25">
      <c r="A487" s="6" t="s">
        <v>1070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2619.0100000000002</v>
      </c>
      <c r="V487" s="5">
        <v>4787.78</v>
      </c>
      <c r="W487" s="5">
        <v>775.03</v>
      </c>
      <c r="X487" s="5">
        <v>5120.25</v>
      </c>
      <c r="Y487" s="5">
        <v>3597.28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0</v>
      </c>
      <c r="CW487" s="5">
        <v>192.74</v>
      </c>
      <c r="CX487" s="5">
        <v>197.14</v>
      </c>
      <c r="CY487" s="5">
        <v>4089.62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>
        <v>0</v>
      </c>
      <c r="DM487" s="5">
        <v>0</v>
      </c>
      <c r="DN487" s="5">
        <v>0</v>
      </c>
      <c r="DO487" s="5">
        <v>0</v>
      </c>
      <c r="DP487" s="5">
        <v>0</v>
      </c>
      <c r="DQ487" s="5">
        <v>0</v>
      </c>
      <c r="DR487" s="5">
        <v>0</v>
      </c>
      <c r="DS487" s="5">
        <v>0</v>
      </c>
      <c r="DT487" s="5">
        <v>0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5346.67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351.17</v>
      </c>
      <c r="FK487" s="5">
        <v>0</v>
      </c>
      <c r="FL487" s="5">
        <v>0</v>
      </c>
    </row>
    <row r="488" spans="1:168" x14ac:dyDescent="0.25">
      <c r="A488" s="6" t="s">
        <v>1071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3451.81</v>
      </c>
      <c r="Q488" s="5">
        <v>3452.47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3429.35</v>
      </c>
      <c r="AF488" s="5">
        <v>0</v>
      </c>
      <c r="AG488" s="5">
        <v>0</v>
      </c>
      <c r="AH488" s="5">
        <v>0</v>
      </c>
      <c r="AI488" s="5">
        <v>0</v>
      </c>
      <c r="AJ488" s="5">
        <v>3196.07</v>
      </c>
      <c r="AK488" s="5">
        <v>3448.94</v>
      </c>
      <c r="AL488" s="5">
        <v>3597.72</v>
      </c>
      <c r="AM488" s="5">
        <v>3463.78</v>
      </c>
      <c r="AN488" s="5">
        <v>3544.77</v>
      </c>
      <c r="AO488" s="5">
        <v>3470.87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266.52999999999997</v>
      </c>
      <c r="BN488" s="5">
        <v>138.91999999999999</v>
      </c>
      <c r="BO488" s="5">
        <v>0</v>
      </c>
      <c r="BP488" s="5">
        <v>3280.63</v>
      </c>
      <c r="BQ488" s="5">
        <v>3323.67</v>
      </c>
      <c r="BR488" s="5">
        <v>2942.04</v>
      </c>
      <c r="BS488" s="5">
        <v>3325.68</v>
      </c>
      <c r="BT488" s="5">
        <v>3323.17</v>
      </c>
      <c r="BU488" s="5">
        <v>3070.5</v>
      </c>
      <c r="BV488" s="5">
        <v>0</v>
      </c>
      <c r="BW488" s="5">
        <v>1006.8</v>
      </c>
      <c r="BX488" s="5">
        <v>573.20000000000005</v>
      </c>
      <c r="BY488" s="5">
        <v>180.38</v>
      </c>
      <c r="BZ488" s="5">
        <v>0</v>
      </c>
      <c r="CA488" s="5">
        <v>0</v>
      </c>
      <c r="CB488" s="5">
        <v>352.15</v>
      </c>
      <c r="CC488" s="5">
        <v>0</v>
      </c>
      <c r="CD488" s="5">
        <v>1533.3</v>
      </c>
      <c r="CE488" s="5">
        <v>0</v>
      </c>
      <c r="CF488" s="5">
        <v>0</v>
      </c>
      <c r="CG488" s="5">
        <v>0</v>
      </c>
      <c r="CH488" s="5">
        <v>818.58</v>
      </c>
      <c r="CI488" s="5">
        <v>557.49</v>
      </c>
      <c r="CJ488" s="5">
        <v>374.8</v>
      </c>
      <c r="CK488" s="5">
        <v>384.21</v>
      </c>
      <c r="CL488" s="5">
        <v>367.91</v>
      </c>
      <c r="CM488" s="5">
        <v>4116.04</v>
      </c>
      <c r="CN488" s="5">
        <v>3321.39</v>
      </c>
      <c r="CO488" s="5">
        <v>0</v>
      </c>
      <c r="CP488" s="5">
        <v>0</v>
      </c>
      <c r="CQ488" s="5">
        <v>3378.61</v>
      </c>
      <c r="CR488" s="5">
        <v>3398.37</v>
      </c>
      <c r="CS488" s="5">
        <v>0</v>
      </c>
      <c r="CT488" s="5">
        <v>4547.3500000000004</v>
      </c>
      <c r="CU488" s="5">
        <v>2156.77</v>
      </c>
      <c r="CV488" s="5">
        <v>3414.42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2713.76</v>
      </c>
      <c r="DK488" s="5">
        <v>0</v>
      </c>
      <c r="DL488" s="5">
        <v>0</v>
      </c>
      <c r="DM488" s="5">
        <v>503.11</v>
      </c>
      <c r="DN488" s="5">
        <v>1503.76</v>
      </c>
      <c r="DO488" s="5">
        <v>0</v>
      </c>
      <c r="DP488" s="5">
        <v>0</v>
      </c>
      <c r="DQ488" s="5">
        <v>3107.22</v>
      </c>
      <c r="DR488" s="5">
        <v>343.16</v>
      </c>
      <c r="DS488" s="5">
        <v>2906.14</v>
      </c>
      <c r="DT488" s="5">
        <v>2711.67</v>
      </c>
      <c r="DU488" s="5">
        <v>0</v>
      </c>
      <c r="DV488" s="5">
        <v>0</v>
      </c>
      <c r="DW488" s="5">
        <v>3462.82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1679.25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4152.6400000000003</v>
      </c>
      <c r="EO488" s="5">
        <v>874.88</v>
      </c>
      <c r="EP488" s="5">
        <v>2985.26</v>
      </c>
      <c r="EQ488" s="5">
        <v>4365.83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0</v>
      </c>
      <c r="EY488" s="5">
        <v>0</v>
      </c>
      <c r="EZ488" s="5">
        <v>0</v>
      </c>
      <c r="FA488" s="5">
        <v>3860.5</v>
      </c>
      <c r="FB488" s="5">
        <v>0</v>
      </c>
      <c r="FC488" s="5">
        <v>3253.57</v>
      </c>
      <c r="FD488" s="5">
        <v>2801.07</v>
      </c>
      <c r="FE488" s="5">
        <v>3073.68</v>
      </c>
      <c r="FF488" s="5">
        <v>1616.98</v>
      </c>
      <c r="FG488" s="5">
        <v>1434.75</v>
      </c>
      <c r="FH488" s="5">
        <v>2681.82</v>
      </c>
      <c r="FI488" s="5">
        <v>0</v>
      </c>
      <c r="FJ488" s="5">
        <v>1643.38</v>
      </c>
      <c r="FK488" s="5">
        <v>0</v>
      </c>
      <c r="FL488" s="5">
        <v>0</v>
      </c>
    </row>
    <row r="489" spans="1:168" x14ac:dyDescent="0.25">
      <c r="A489" s="6" t="s">
        <v>1072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0</v>
      </c>
      <c r="CW489" s="5">
        <v>202.77</v>
      </c>
      <c r="CX489" s="5">
        <v>234.59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0</v>
      </c>
      <c r="DM489" s="5">
        <v>0</v>
      </c>
      <c r="DN489" s="5">
        <v>0</v>
      </c>
      <c r="DO489" s="5">
        <v>0</v>
      </c>
      <c r="DP489" s="5">
        <v>0</v>
      </c>
      <c r="DQ489" s="5">
        <v>0</v>
      </c>
      <c r="DR489" s="5">
        <v>0</v>
      </c>
      <c r="DS489" s="5">
        <v>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</row>
    <row r="490" spans="1:168" x14ac:dyDescent="0.25">
      <c r="A490" s="6" t="s">
        <v>1073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1057.71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471.5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813.89</v>
      </c>
      <c r="DI490" s="5">
        <v>0</v>
      </c>
      <c r="DJ490" s="5">
        <v>0</v>
      </c>
      <c r="DK490" s="5">
        <v>0</v>
      </c>
      <c r="DL490" s="5">
        <v>0</v>
      </c>
      <c r="DM490" s="5">
        <v>0</v>
      </c>
      <c r="DN490" s="5">
        <v>0</v>
      </c>
      <c r="DO490" s="5">
        <v>0</v>
      </c>
      <c r="DP490" s="5">
        <v>0</v>
      </c>
      <c r="DQ490" s="5">
        <v>0</v>
      </c>
      <c r="DR490" s="5">
        <v>0</v>
      </c>
      <c r="DS490" s="5">
        <v>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0</v>
      </c>
      <c r="EO490" s="5">
        <v>0</v>
      </c>
      <c r="EP490" s="5">
        <v>0</v>
      </c>
      <c r="EQ490" s="5">
        <v>0</v>
      </c>
      <c r="ER490" s="5">
        <v>0</v>
      </c>
      <c r="ES490" s="5">
        <v>0</v>
      </c>
      <c r="ET490" s="5">
        <v>0</v>
      </c>
      <c r="EU490" s="5">
        <v>0</v>
      </c>
      <c r="EV490" s="5">
        <v>0</v>
      </c>
      <c r="EW490" s="5">
        <v>0</v>
      </c>
      <c r="EX490" s="5">
        <v>0</v>
      </c>
      <c r="EY490" s="5">
        <v>0</v>
      </c>
      <c r="EZ490" s="5">
        <v>0</v>
      </c>
      <c r="FA490" s="5">
        <v>0</v>
      </c>
      <c r="FB490" s="5">
        <v>0</v>
      </c>
      <c r="FC490" s="5">
        <v>0</v>
      </c>
      <c r="FD490" s="5">
        <v>0</v>
      </c>
      <c r="FE490" s="5">
        <v>0</v>
      </c>
      <c r="FF490" s="5">
        <v>0</v>
      </c>
      <c r="FG490" s="5">
        <v>0</v>
      </c>
      <c r="FH490" s="5">
        <v>0</v>
      </c>
      <c r="FI490" s="5">
        <v>0</v>
      </c>
      <c r="FJ490" s="5">
        <v>0</v>
      </c>
      <c r="FK490" s="5">
        <v>0</v>
      </c>
      <c r="FL490" s="5">
        <v>0</v>
      </c>
    </row>
    <row r="491" spans="1:168" x14ac:dyDescent="0.25">
      <c r="A491" s="6" t="s">
        <v>1074</v>
      </c>
      <c r="B491" s="5">
        <v>3330.76</v>
      </c>
      <c r="C491" s="5">
        <v>2062.94</v>
      </c>
      <c r="D491" s="5">
        <v>1645.84</v>
      </c>
      <c r="E491" s="5">
        <v>2876.19</v>
      </c>
      <c r="F491" s="5">
        <v>0</v>
      </c>
      <c r="G491" s="5">
        <v>1397.5</v>
      </c>
      <c r="H491" s="5">
        <v>1134.69</v>
      </c>
      <c r="I491" s="5">
        <v>0</v>
      </c>
      <c r="J491" s="5">
        <v>0</v>
      </c>
      <c r="K491" s="5">
        <v>1511.7</v>
      </c>
      <c r="L491" s="5">
        <v>6872.27</v>
      </c>
      <c r="M491" s="5">
        <v>4650.62</v>
      </c>
      <c r="N491" s="5">
        <v>3872.66</v>
      </c>
      <c r="O491" s="5">
        <v>857.13</v>
      </c>
      <c r="P491" s="5">
        <v>0</v>
      </c>
      <c r="Q491" s="5">
        <v>0</v>
      </c>
      <c r="R491" s="5">
        <v>3235.88</v>
      </c>
      <c r="S491" s="5">
        <v>5723.94</v>
      </c>
      <c r="T491" s="5">
        <v>1283.24</v>
      </c>
      <c r="U491" s="5">
        <v>1276.56</v>
      </c>
      <c r="V491" s="5">
        <v>2776.88</v>
      </c>
      <c r="W491" s="5">
        <v>3366.36</v>
      </c>
      <c r="X491" s="5">
        <v>4847.29</v>
      </c>
      <c r="Y491" s="5">
        <v>0</v>
      </c>
      <c r="Z491" s="5">
        <v>0</v>
      </c>
      <c r="AA491" s="5">
        <v>0</v>
      </c>
      <c r="AB491" s="5">
        <v>0</v>
      </c>
      <c r="AC491" s="5">
        <v>5313.85</v>
      </c>
      <c r="AD491" s="5">
        <v>2366.98</v>
      </c>
      <c r="AE491" s="5">
        <v>997.42</v>
      </c>
      <c r="AF491" s="5">
        <v>0</v>
      </c>
      <c r="AG491" s="5">
        <v>0</v>
      </c>
      <c r="AH491" s="5">
        <v>0</v>
      </c>
      <c r="AI491" s="5">
        <v>848.52</v>
      </c>
      <c r="AJ491" s="5">
        <v>3612.93</v>
      </c>
      <c r="AK491" s="5">
        <v>309.67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1831.08</v>
      </c>
      <c r="AS491" s="5">
        <v>0</v>
      </c>
      <c r="AT491" s="5">
        <v>0</v>
      </c>
      <c r="AU491" s="5">
        <v>0</v>
      </c>
      <c r="AV491" s="5">
        <v>0</v>
      </c>
      <c r="AW491" s="5">
        <v>489.7</v>
      </c>
      <c r="AX491" s="5">
        <v>3039.18</v>
      </c>
      <c r="AY491" s="5">
        <v>7983.19</v>
      </c>
      <c r="AZ491" s="5">
        <v>7952.98</v>
      </c>
      <c r="BA491" s="5">
        <v>5167.3500000000004</v>
      </c>
      <c r="BB491" s="5">
        <v>1952.54</v>
      </c>
      <c r="BC491" s="5">
        <v>8425.99</v>
      </c>
      <c r="BD491" s="5">
        <v>3377.51</v>
      </c>
      <c r="BE491" s="5">
        <v>0</v>
      </c>
      <c r="BF491" s="5">
        <v>7640.75</v>
      </c>
      <c r="BG491" s="5">
        <v>4757.57</v>
      </c>
      <c r="BH491" s="5">
        <v>5021.6099999999997</v>
      </c>
      <c r="BI491" s="5">
        <v>869.08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915.92</v>
      </c>
      <c r="BP491" s="5">
        <v>0</v>
      </c>
      <c r="BQ491" s="5">
        <v>1284.57</v>
      </c>
      <c r="BR491" s="5">
        <v>1263</v>
      </c>
      <c r="BS491" s="5">
        <v>1308.3</v>
      </c>
      <c r="BT491" s="5">
        <v>0</v>
      </c>
      <c r="BU491" s="5">
        <v>5093.08</v>
      </c>
      <c r="BV491" s="5">
        <v>4942.8500000000004</v>
      </c>
      <c r="BW491" s="5">
        <v>4287.67</v>
      </c>
      <c r="BX491" s="5">
        <v>741.3</v>
      </c>
      <c r="BY491" s="5">
        <v>3806.33</v>
      </c>
      <c r="BZ491" s="5">
        <v>4933.53</v>
      </c>
      <c r="CA491" s="5">
        <v>0</v>
      </c>
      <c r="CB491" s="5">
        <v>1245.6300000000001</v>
      </c>
      <c r="CC491" s="5">
        <v>0</v>
      </c>
      <c r="CD491" s="5">
        <v>4671.3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4006.13</v>
      </c>
      <c r="CL491" s="5">
        <v>5404.53</v>
      </c>
      <c r="CM491" s="5">
        <v>4272.4399999999996</v>
      </c>
      <c r="CN491" s="5">
        <v>5075.74</v>
      </c>
      <c r="CO491" s="5">
        <v>4595.59</v>
      </c>
      <c r="CP491" s="5">
        <v>3578.97</v>
      </c>
      <c r="CQ491" s="5">
        <v>675.75</v>
      </c>
      <c r="CR491" s="5">
        <v>7245.45</v>
      </c>
      <c r="CS491" s="5">
        <v>1630.69</v>
      </c>
      <c r="CT491" s="5">
        <v>4453.1099999999997</v>
      </c>
      <c r="CU491" s="5">
        <v>0</v>
      </c>
      <c r="CV491" s="5">
        <v>0</v>
      </c>
      <c r="CW491" s="5">
        <v>2349.02</v>
      </c>
      <c r="CX491" s="5">
        <v>0</v>
      </c>
      <c r="CY491" s="5">
        <v>2063.8200000000002</v>
      </c>
      <c r="CZ491" s="5">
        <v>1554.14</v>
      </c>
      <c r="DA491" s="5">
        <v>763.58</v>
      </c>
      <c r="DB491" s="5">
        <v>2859.36</v>
      </c>
      <c r="DC491" s="5">
        <v>3054.62</v>
      </c>
      <c r="DD491" s="5">
        <v>1737.23</v>
      </c>
      <c r="DE491" s="5">
        <v>2346.4299999999998</v>
      </c>
      <c r="DF491" s="5">
        <v>0</v>
      </c>
      <c r="DG491" s="5">
        <v>1286</v>
      </c>
      <c r="DH491" s="5">
        <v>2654.35</v>
      </c>
      <c r="DI491" s="5">
        <v>4056.04</v>
      </c>
      <c r="DJ491" s="5">
        <v>930.38</v>
      </c>
      <c r="DK491" s="5">
        <v>0</v>
      </c>
      <c r="DL491" s="5">
        <v>0</v>
      </c>
      <c r="DM491" s="5">
        <v>443.93</v>
      </c>
      <c r="DN491" s="5">
        <v>4149.76</v>
      </c>
      <c r="DO491" s="5">
        <v>0</v>
      </c>
      <c r="DP491" s="5">
        <v>0</v>
      </c>
      <c r="DQ491" s="5">
        <v>7855.6</v>
      </c>
      <c r="DR491" s="5">
        <v>0</v>
      </c>
      <c r="DS491" s="5">
        <v>0</v>
      </c>
      <c r="DT491" s="5">
        <v>0</v>
      </c>
      <c r="DU491" s="5">
        <v>0</v>
      </c>
      <c r="DV491" s="5">
        <v>0</v>
      </c>
      <c r="DW491" s="5">
        <v>3344.45</v>
      </c>
      <c r="DX491" s="5">
        <v>2065.87</v>
      </c>
      <c r="DY491" s="5">
        <v>0</v>
      </c>
      <c r="DZ491" s="5">
        <v>803.36</v>
      </c>
      <c r="EA491" s="5">
        <v>0</v>
      </c>
      <c r="EB491" s="5">
        <v>0</v>
      </c>
      <c r="EC491" s="5">
        <v>0</v>
      </c>
      <c r="ED491" s="5">
        <v>4273.33</v>
      </c>
      <c r="EE491" s="5">
        <v>4148.87</v>
      </c>
      <c r="EF491" s="5">
        <v>2441.17</v>
      </c>
      <c r="EG491" s="5">
        <v>0</v>
      </c>
      <c r="EH491" s="5">
        <v>0</v>
      </c>
      <c r="EI491" s="5">
        <v>1255.48</v>
      </c>
      <c r="EJ491" s="5">
        <v>1133.5</v>
      </c>
      <c r="EK491" s="5">
        <v>1097.02</v>
      </c>
      <c r="EL491" s="5">
        <v>1111.46</v>
      </c>
      <c r="EM491" s="5">
        <v>1343.49</v>
      </c>
      <c r="EN491" s="5">
        <v>4349.88</v>
      </c>
      <c r="EO491" s="5">
        <v>0</v>
      </c>
      <c r="EP491" s="5">
        <v>0</v>
      </c>
      <c r="EQ491" s="5">
        <v>2772.73</v>
      </c>
      <c r="ER491" s="5">
        <v>2590</v>
      </c>
      <c r="ES491" s="5">
        <v>1408.91</v>
      </c>
      <c r="ET491" s="5">
        <v>453.69</v>
      </c>
      <c r="EU491" s="5">
        <v>1514.52</v>
      </c>
      <c r="EV491" s="5">
        <v>147.41</v>
      </c>
      <c r="EW491" s="5">
        <v>1760.7</v>
      </c>
      <c r="EX491" s="5">
        <v>0</v>
      </c>
      <c r="EY491" s="5">
        <v>0</v>
      </c>
      <c r="EZ491" s="5">
        <v>3046.75</v>
      </c>
      <c r="FA491" s="5">
        <v>3620.54</v>
      </c>
      <c r="FB491" s="5">
        <v>2120.6999999999998</v>
      </c>
      <c r="FC491" s="5">
        <v>0</v>
      </c>
      <c r="FD491" s="5">
        <v>608.92999999999995</v>
      </c>
      <c r="FE491" s="5">
        <v>0</v>
      </c>
      <c r="FF491" s="5">
        <v>0</v>
      </c>
      <c r="FG491" s="5">
        <v>647.84</v>
      </c>
      <c r="FH491" s="5">
        <v>1470.18</v>
      </c>
      <c r="FI491" s="5">
        <v>1425.4</v>
      </c>
      <c r="FJ491" s="5">
        <v>1545.04</v>
      </c>
      <c r="FK491" s="5">
        <v>0</v>
      </c>
      <c r="FL491" s="5">
        <v>431.9</v>
      </c>
    </row>
    <row r="492" spans="1:168" x14ac:dyDescent="0.25">
      <c r="A492" s="6" t="s">
        <v>1075</v>
      </c>
      <c r="B492" s="5">
        <v>0</v>
      </c>
      <c r="C492" s="5">
        <v>78.78</v>
      </c>
      <c r="D492" s="5">
        <v>0</v>
      </c>
      <c r="E492" s="5">
        <v>156.62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1127.71</v>
      </c>
      <c r="N492" s="5">
        <v>110.52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656.72</v>
      </c>
      <c r="U492" s="5">
        <v>0</v>
      </c>
      <c r="V492" s="5">
        <v>381.83</v>
      </c>
      <c r="W492" s="5">
        <v>0</v>
      </c>
      <c r="X492" s="5">
        <v>0</v>
      </c>
      <c r="Y492" s="5">
        <v>90.52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155.88999999999999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167.25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565.26</v>
      </c>
      <c r="BH492" s="5">
        <v>425.15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157.57</v>
      </c>
      <c r="BU492" s="5">
        <v>178.92</v>
      </c>
      <c r="BV492" s="5">
        <v>0</v>
      </c>
      <c r="BW492" s="5">
        <v>371.95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0</v>
      </c>
      <c r="CM492" s="5">
        <v>285.39</v>
      </c>
      <c r="CN492" s="5">
        <v>0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221.68</v>
      </c>
      <c r="CU492" s="5">
        <v>0</v>
      </c>
      <c r="CV492" s="5">
        <v>0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80.09</v>
      </c>
      <c r="DF492" s="5">
        <v>0</v>
      </c>
      <c r="DG492" s="5">
        <v>0</v>
      </c>
      <c r="DH492" s="5">
        <v>0</v>
      </c>
      <c r="DI492" s="5">
        <v>0</v>
      </c>
      <c r="DJ492" s="5">
        <v>0</v>
      </c>
      <c r="DK492" s="5">
        <v>0</v>
      </c>
      <c r="DL492" s="5">
        <v>0</v>
      </c>
      <c r="DM492" s="5">
        <v>0</v>
      </c>
      <c r="DN492" s="5">
        <v>0</v>
      </c>
      <c r="DO492" s="5">
        <v>0</v>
      </c>
      <c r="DP492" s="5">
        <v>0</v>
      </c>
      <c r="DQ492" s="5">
        <v>0</v>
      </c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485.58</v>
      </c>
      <c r="DX492" s="5">
        <v>417.52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278.08</v>
      </c>
      <c r="EF492" s="5">
        <v>90.29</v>
      </c>
      <c r="EG492" s="5">
        <v>0</v>
      </c>
      <c r="EH492" s="5">
        <v>0</v>
      </c>
      <c r="EI492" s="5">
        <v>0</v>
      </c>
      <c r="EJ492" s="5">
        <v>279.41000000000003</v>
      </c>
      <c r="EK492" s="5">
        <v>0</v>
      </c>
      <c r="EL492" s="5">
        <v>0</v>
      </c>
      <c r="EM492" s="5">
        <v>0</v>
      </c>
      <c r="EN492" s="5">
        <v>0</v>
      </c>
      <c r="EO492" s="5">
        <v>0</v>
      </c>
      <c r="EP492" s="5">
        <v>0</v>
      </c>
      <c r="EQ492" s="5">
        <v>373.08</v>
      </c>
      <c r="ER492" s="5">
        <v>0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0</v>
      </c>
      <c r="EY492" s="5">
        <v>0</v>
      </c>
      <c r="EZ492" s="5">
        <v>0</v>
      </c>
      <c r="FA492" s="5">
        <v>0</v>
      </c>
      <c r="FB492" s="5">
        <v>0</v>
      </c>
      <c r="FC492" s="5">
        <v>0</v>
      </c>
      <c r="FD492" s="5">
        <v>0</v>
      </c>
      <c r="FE492" s="5">
        <v>0</v>
      </c>
      <c r="FF492" s="5">
        <v>0</v>
      </c>
      <c r="FG492" s="5">
        <v>0</v>
      </c>
      <c r="FH492" s="5">
        <v>0</v>
      </c>
      <c r="FI492" s="5">
        <v>0</v>
      </c>
      <c r="FJ492" s="5">
        <v>0</v>
      </c>
      <c r="FK492" s="5">
        <v>0</v>
      </c>
      <c r="FL492" s="5">
        <v>0</v>
      </c>
    </row>
    <row r="493" spans="1:168" x14ac:dyDescent="0.25">
      <c r="A493" s="6" t="s">
        <v>1076</v>
      </c>
      <c r="B493" s="5">
        <v>5069.43</v>
      </c>
      <c r="C493" s="5">
        <v>3498.93</v>
      </c>
      <c r="D493" s="5">
        <v>5341.05</v>
      </c>
      <c r="E493" s="5">
        <v>6058.17</v>
      </c>
      <c r="F493" s="5">
        <v>0</v>
      </c>
      <c r="G493" s="5">
        <v>1615.72</v>
      </c>
      <c r="H493" s="5">
        <v>2912.42</v>
      </c>
      <c r="I493" s="5">
        <v>0</v>
      </c>
      <c r="J493" s="5">
        <v>0</v>
      </c>
      <c r="K493" s="5">
        <v>1694.57</v>
      </c>
      <c r="L493" s="5">
        <v>5826.36</v>
      </c>
      <c r="M493" s="5">
        <v>5010.51</v>
      </c>
      <c r="N493" s="5">
        <v>3032.42</v>
      </c>
      <c r="O493" s="5">
        <v>847.97</v>
      </c>
      <c r="P493" s="5">
        <v>0</v>
      </c>
      <c r="Q493" s="5">
        <v>0</v>
      </c>
      <c r="R493" s="5">
        <v>3364.28</v>
      </c>
      <c r="S493" s="5">
        <v>4782.24</v>
      </c>
      <c r="T493" s="5">
        <v>1229.02</v>
      </c>
      <c r="U493" s="5">
        <v>0</v>
      </c>
      <c r="V493" s="5">
        <v>1621.76</v>
      </c>
      <c r="W493" s="5">
        <v>5003.9399999999996</v>
      </c>
      <c r="X493" s="5">
        <v>7106.38</v>
      </c>
      <c r="Y493" s="5">
        <v>2312.2399999999998</v>
      </c>
      <c r="Z493" s="5">
        <v>0</v>
      </c>
      <c r="AA493" s="5">
        <v>0</v>
      </c>
      <c r="AB493" s="5">
        <v>0</v>
      </c>
      <c r="AC493" s="5">
        <v>4872.78</v>
      </c>
      <c r="AD493" s="5">
        <v>4338.83</v>
      </c>
      <c r="AE493" s="5">
        <v>1189.8499999999999</v>
      </c>
      <c r="AF493" s="5">
        <v>0</v>
      </c>
      <c r="AG493" s="5">
        <v>0</v>
      </c>
      <c r="AH493" s="5">
        <v>0</v>
      </c>
      <c r="AI493" s="5">
        <v>555.26</v>
      </c>
      <c r="AJ493" s="5">
        <v>2334.35</v>
      </c>
      <c r="AK493" s="5">
        <v>301.05</v>
      </c>
      <c r="AL493" s="5">
        <v>709.04</v>
      </c>
      <c r="AM493" s="5">
        <v>565.53</v>
      </c>
      <c r="AN493" s="5">
        <v>0</v>
      </c>
      <c r="AO493" s="5">
        <v>0</v>
      </c>
      <c r="AP493" s="5">
        <v>0</v>
      </c>
      <c r="AQ493" s="5">
        <v>0</v>
      </c>
      <c r="AR493" s="5">
        <v>2618.75</v>
      </c>
      <c r="AS493" s="5">
        <v>706.5</v>
      </c>
      <c r="AT493" s="5">
        <v>0</v>
      </c>
      <c r="AU493" s="5">
        <v>2036.05</v>
      </c>
      <c r="AV493" s="5">
        <v>0</v>
      </c>
      <c r="AW493" s="5">
        <v>686.21</v>
      </c>
      <c r="AX493" s="5">
        <v>2096.75</v>
      </c>
      <c r="AY493" s="5">
        <v>4272.16</v>
      </c>
      <c r="AZ493" s="5">
        <v>4199.92</v>
      </c>
      <c r="BA493" s="5">
        <v>3623.83</v>
      </c>
      <c r="BB493" s="5">
        <v>886.07</v>
      </c>
      <c r="BC493" s="5">
        <v>6881.96</v>
      </c>
      <c r="BD493" s="5">
        <v>2442.88</v>
      </c>
      <c r="BE493" s="5">
        <v>584.41999999999996</v>
      </c>
      <c r="BF493" s="5">
        <v>6439.24</v>
      </c>
      <c r="BG493" s="5">
        <v>5127.12</v>
      </c>
      <c r="BH493" s="5">
        <v>3782.62</v>
      </c>
      <c r="BI493" s="5">
        <v>1076.68</v>
      </c>
      <c r="BJ493" s="5">
        <v>0</v>
      </c>
      <c r="BK493" s="5">
        <v>0</v>
      </c>
      <c r="BL493" s="5">
        <v>0</v>
      </c>
      <c r="BM493" s="5">
        <v>0</v>
      </c>
      <c r="BN493" s="5">
        <v>1205.67</v>
      </c>
      <c r="BO493" s="5">
        <v>1348.12</v>
      </c>
      <c r="BP493" s="5">
        <v>0</v>
      </c>
      <c r="BQ493" s="5">
        <v>6609.78</v>
      </c>
      <c r="BR493" s="5">
        <v>6722.81</v>
      </c>
      <c r="BS493" s="5">
        <v>7062.13</v>
      </c>
      <c r="BT493" s="5">
        <v>906.93</v>
      </c>
      <c r="BU493" s="5">
        <v>2825.77</v>
      </c>
      <c r="BV493" s="5">
        <v>2766.66</v>
      </c>
      <c r="BW493" s="5">
        <v>2551.5500000000002</v>
      </c>
      <c r="BX493" s="5">
        <v>0</v>
      </c>
      <c r="BY493" s="5">
        <v>4133.4399999999996</v>
      </c>
      <c r="BZ493" s="5">
        <v>4066.12</v>
      </c>
      <c r="CA493" s="5">
        <v>0</v>
      </c>
      <c r="CB493" s="5">
        <v>1235.67</v>
      </c>
      <c r="CC493" s="5">
        <v>0</v>
      </c>
      <c r="CD493" s="5">
        <v>5205.55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3478.24</v>
      </c>
      <c r="CL493" s="5">
        <v>3834.19</v>
      </c>
      <c r="CM493" s="5">
        <v>2942.82</v>
      </c>
      <c r="CN493" s="5">
        <v>2653.1</v>
      </c>
      <c r="CO493" s="5">
        <v>6755.19</v>
      </c>
      <c r="CP493" s="5">
        <v>5377.17</v>
      </c>
      <c r="CQ493" s="5">
        <v>0</v>
      </c>
      <c r="CR493" s="5">
        <v>1583.26</v>
      </c>
      <c r="CS493" s="5">
        <v>1119.33</v>
      </c>
      <c r="CT493" s="5">
        <v>3588.11</v>
      </c>
      <c r="CU493" s="5">
        <v>337.15</v>
      </c>
      <c r="CV493" s="5">
        <v>0</v>
      </c>
      <c r="CW493" s="5">
        <v>3036.4</v>
      </c>
      <c r="CX493" s="5">
        <v>0</v>
      </c>
      <c r="CY493" s="5">
        <v>3849.11</v>
      </c>
      <c r="CZ493" s="5">
        <v>3906.36</v>
      </c>
      <c r="DA493" s="5">
        <v>2135.9499999999998</v>
      </c>
      <c r="DB493" s="5">
        <v>3358.96</v>
      </c>
      <c r="DC493" s="5">
        <v>4171.08</v>
      </c>
      <c r="DD493" s="5">
        <v>2229.91</v>
      </c>
      <c r="DE493" s="5">
        <v>5867.68</v>
      </c>
      <c r="DF493" s="5">
        <v>0</v>
      </c>
      <c r="DG493" s="5">
        <v>2953.87</v>
      </c>
      <c r="DH493" s="5">
        <v>5119.38</v>
      </c>
      <c r="DI493" s="5">
        <v>4327.13</v>
      </c>
      <c r="DJ493" s="5">
        <v>784.74</v>
      </c>
      <c r="DK493" s="5">
        <v>0</v>
      </c>
      <c r="DL493" s="5">
        <v>0</v>
      </c>
      <c r="DM493" s="5">
        <v>522.44000000000005</v>
      </c>
      <c r="DN493" s="5">
        <v>3367.43</v>
      </c>
      <c r="DO493" s="5">
        <v>0</v>
      </c>
      <c r="DP493" s="5">
        <v>271.87</v>
      </c>
      <c r="DQ493" s="5">
        <v>7343.71</v>
      </c>
      <c r="DR493" s="5">
        <v>236.27</v>
      </c>
      <c r="DS493" s="5">
        <v>0</v>
      </c>
      <c r="DT493" s="5">
        <v>0</v>
      </c>
      <c r="DU493" s="5">
        <v>0</v>
      </c>
      <c r="DV493" s="5">
        <v>0</v>
      </c>
      <c r="DW493" s="5">
        <v>5973.44</v>
      </c>
      <c r="DX493" s="5">
        <v>2431.48</v>
      </c>
      <c r="DY493" s="5">
        <v>0</v>
      </c>
      <c r="DZ493" s="5">
        <v>3660.88</v>
      </c>
      <c r="EA493" s="5">
        <v>0</v>
      </c>
      <c r="EB493" s="5">
        <v>0</v>
      </c>
      <c r="EC493" s="5">
        <v>0</v>
      </c>
      <c r="ED493" s="5">
        <v>3121.46</v>
      </c>
      <c r="EE493" s="5">
        <v>5882.02</v>
      </c>
      <c r="EF493" s="5">
        <v>4919.2299999999996</v>
      </c>
      <c r="EG493" s="5">
        <v>0</v>
      </c>
      <c r="EH493" s="5">
        <v>9147.76</v>
      </c>
      <c r="EI493" s="5">
        <v>4477.2700000000004</v>
      </c>
      <c r="EJ493" s="5">
        <v>671.2</v>
      </c>
      <c r="EK493" s="5">
        <v>794.01</v>
      </c>
      <c r="EL493" s="5">
        <v>603.23</v>
      </c>
      <c r="EM493" s="5">
        <v>1053.1199999999999</v>
      </c>
      <c r="EN493" s="5">
        <v>3727.3</v>
      </c>
      <c r="EO493" s="5">
        <v>0</v>
      </c>
      <c r="EP493" s="5">
        <v>0</v>
      </c>
      <c r="EQ493" s="5">
        <v>2875.97</v>
      </c>
      <c r="ER493" s="5">
        <v>4409.34</v>
      </c>
      <c r="ES493" s="5">
        <v>1564.56</v>
      </c>
      <c r="ET493" s="5">
        <v>0</v>
      </c>
      <c r="EU493" s="5">
        <v>1051.93</v>
      </c>
      <c r="EV493" s="5">
        <v>0</v>
      </c>
      <c r="EW493" s="5">
        <v>4954.8</v>
      </c>
      <c r="EX493" s="5">
        <v>438.39</v>
      </c>
      <c r="EY493" s="5">
        <v>0</v>
      </c>
      <c r="EZ493" s="5">
        <v>2283.9</v>
      </c>
      <c r="FA493" s="5">
        <v>2770.76</v>
      </c>
      <c r="FB493" s="5">
        <v>1550.73</v>
      </c>
      <c r="FC493" s="5">
        <v>2258.3000000000002</v>
      </c>
      <c r="FD493" s="5">
        <v>2146.58</v>
      </c>
      <c r="FE493" s="5">
        <v>0</v>
      </c>
      <c r="FF493" s="5">
        <v>1451.98</v>
      </c>
      <c r="FG493" s="5">
        <v>595.49</v>
      </c>
      <c r="FH493" s="5">
        <v>1207.82</v>
      </c>
      <c r="FI493" s="5">
        <v>1179.31</v>
      </c>
      <c r="FJ493" s="5">
        <v>1330.27</v>
      </c>
      <c r="FK493" s="5">
        <v>0</v>
      </c>
      <c r="FL493" s="5">
        <v>0</v>
      </c>
    </row>
    <row r="494" spans="1:168" x14ac:dyDescent="0.25">
      <c r="A494" s="6" t="s">
        <v>1077</v>
      </c>
      <c r="B494" s="5">
        <v>0</v>
      </c>
      <c r="C494" s="5">
        <v>0</v>
      </c>
      <c r="D494" s="5">
        <v>0</v>
      </c>
      <c r="E494" s="5">
        <v>0</v>
      </c>
      <c r="F494" s="5">
        <v>7780.55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679.76</v>
      </c>
      <c r="V494" s="5">
        <v>0</v>
      </c>
      <c r="W494" s="5">
        <v>224.52</v>
      </c>
      <c r="X494" s="5">
        <v>666.59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8017.73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3072.13</v>
      </c>
      <c r="BT494" s="5">
        <v>0</v>
      </c>
      <c r="BU494" s="5">
        <v>0</v>
      </c>
      <c r="BV494" s="5">
        <v>134.35</v>
      </c>
      <c r="BW494" s="5">
        <v>0</v>
      </c>
      <c r="BX494" s="5">
        <v>0</v>
      </c>
      <c r="BY494" s="5">
        <v>0</v>
      </c>
      <c r="BZ494" s="5">
        <v>437.51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2431.7199999999998</v>
      </c>
      <c r="CJ494" s="5">
        <v>1859.67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914.1</v>
      </c>
      <c r="DC494" s="5">
        <v>2087.89</v>
      </c>
      <c r="DD494" s="5">
        <v>0</v>
      </c>
      <c r="DE494" s="5">
        <v>0</v>
      </c>
      <c r="DF494" s="5">
        <v>0</v>
      </c>
      <c r="DG494" s="5">
        <v>4350.6400000000003</v>
      </c>
      <c r="DH494" s="5">
        <v>8693.48</v>
      </c>
      <c r="DI494" s="5">
        <v>0</v>
      </c>
      <c r="DJ494" s="5">
        <v>0</v>
      </c>
      <c r="DK494" s="5">
        <v>0</v>
      </c>
      <c r="DL494" s="5">
        <v>0</v>
      </c>
      <c r="DM494" s="5">
        <v>0</v>
      </c>
      <c r="DN494" s="5">
        <v>0</v>
      </c>
      <c r="DO494" s="5">
        <v>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927.71</v>
      </c>
      <c r="EE494" s="5">
        <v>0</v>
      </c>
      <c r="EF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>
        <v>0</v>
      </c>
      <c r="EQ494" s="5">
        <v>0</v>
      </c>
      <c r="ER494" s="5">
        <v>6464.09</v>
      </c>
      <c r="ES494" s="5">
        <v>0</v>
      </c>
      <c r="ET494" s="5">
        <v>0</v>
      </c>
      <c r="EU494" s="5">
        <v>0</v>
      </c>
      <c r="EV494" s="5">
        <v>0</v>
      </c>
      <c r="EW494" s="5">
        <v>0</v>
      </c>
      <c r="EX494" s="5">
        <v>0</v>
      </c>
      <c r="EY494" s="5">
        <v>0</v>
      </c>
      <c r="EZ494" s="5">
        <v>0</v>
      </c>
      <c r="FA494" s="5">
        <v>0</v>
      </c>
      <c r="FB494" s="5">
        <v>0</v>
      </c>
      <c r="FC494" s="5">
        <v>0</v>
      </c>
      <c r="FD494" s="5">
        <v>0</v>
      </c>
      <c r="FE494" s="5">
        <v>0</v>
      </c>
      <c r="FF494" s="5">
        <v>0</v>
      </c>
      <c r="FG494" s="5">
        <v>0</v>
      </c>
      <c r="FH494" s="5">
        <v>0</v>
      </c>
      <c r="FI494" s="5">
        <v>0</v>
      </c>
      <c r="FJ494" s="5">
        <v>0</v>
      </c>
      <c r="FK494" s="5">
        <v>0</v>
      </c>
      <c r="FL494" s="5">
        <v>0</v>
      </c>
    </row>
    <row r="495" spans="1:168" x14ac:dyDescent="0.25">
      <c r="A495" s="6" t="s">
        <v>1078</v>
      </c>
      <c r="B495" s="5">
        <v>1336.98</v>
      </c>
      <c r="C495" s="5">
        <v>2595.9899999999998</v>
      </c>
      <c r="D495" s="5">
        <v>3733.6</v>
      </c>
      <c r="E495" s="5">
        <v>3749.96</v>
      </c>
      <c r="F495" s="5">
        <v>0</v>
      </c>
      <c r="G495" s="5">
        <v>1774.14</v>
      </c>
      <c r="H495" s="5">
        <v>2808.32</v>
      </c>
      <c r="I495" s="5">
        <v>241.58</v>
      </c>
      <c r="J495" s="5">
        <v>0</v>
      </c>
      <c r="K495" s="5">
        <v>1952.28</v>
      </c>
      <c r="L495" s="5">
        <v>5845.75</v>
      </c>
      <c r="M495" s="5">
        <v>4141.3</v>
      </c>
      <c r="N495" s="5">
        <v>3388.45</v>
      </c>
      <c r="O495" s="5">
        <v>1077.4100000000001</v>
      </c>
      <c r="P495" s="5">
        <v>0</v>
      </c>
      <c r="Q495" s="5">
        <v>0</v>
      </c>
      <c r="R495" s="5">
        <v>1215.95</v>
      </c>
      <c r="S495" s="5">
        <v>4403.1499999999996</v>
      </c>
      <c r="T495" s="5">
        <v>1223.93</v>
      </c>
      <c r="U495" s="5">
        <v>890.92</v>
      </c>
      <c r="V495" s="5">
        <v>862.68</v>
      </c>
      <c r="W495" s="5">
        <v>1573.06</v>
      </c>
      <c r="X495" s="5">
        <v>1703.61</v>
      </c>
      <c r="Y495" s="5">
        <v>929.32</v>
      </c>
      <c r="Z495" s="5">
        <v>0</v>
      </c>
      <c r="AA495" s="5">
        <v>0</v>
      </c>
      <c r="AB495" s="5">
        <v>0</v>
      </c>
      <c r="AC495" s="5">
        <v>3680.3</v>
      </c>
      <c r="AD495" s="5">
        <v>2368.89</v>
      </c>
      <c r="AE495" s="5">
        <v>1152.04</v>
      </c>
      <c r="AF495" s="5">
        <v>213.89</v>
      </c>
      <c r="AG495" s="5">
        <v>0</v>
      </c>
      <c r="AH495" s="5">
        <v>0</v>
      </c>
      <c r="AI495" s="5">
        <v>0</v>
      </c>
      <c r="AJ495" s="5">
        <v>479.05</v>
      </c>
      <c r="AK495" s="5">
        <v>300.63</v>
      </c>
      <c r="AL495" s="5">
        <v>779.15</v>
      </c>
      <c r="AM495" s="5">
        <v>1091.9100000000001</v>
      </c>
      <c r="AN495" s="5">
        <v>172.33</v>
      </c>
      <c r="AO495" s="5">
        <v>0</v>
      </c>
      <c r="AP495" s="5">
        <v>0</v>
      </c>
      <c r="AQ495" s="5">
        <v>0</v>
      </c>
      <c r="AR495" s="5">
        <v>2348.29</v>
      </c>
      <c r="AS495" s="5">
        <v>980.16</v>
      </c>
      <c r="AT495" s="5">
        <v>0</v>
      </c>
      <c r="AU495" s="5">
        <v>1688.76</v>
      </c>
      <c r="AV495" s="5">
        <v>0</v>
      </c>
      <c r="AW495" s="5">
        <v>582.37</v>
      </c>
      <c r="AX495" s="5">
        <v>749.35</v>
      </c>
      <c r="AY495" s="5">
        <v>5182.66</v>
      </c>
      <c r="AZ495" s="5">
        <v>5217.17</v>
      </c>
      <c r="BA495" s="5">
        <v>3441.96</v>
      </c>
      <c r="BB495" s="5">
        <v>1180.97</v>
      </c>
      <c r="BC495" s="5">
        <v>5327.72</v>
      </c>
      <c r="BD495" s="5">
        <v>2688.25</v>
      </c>
      <c r="BE495" s="5">
        <v>843.96</v>
      </c>
      <c r="BF495" s="5">
        <v>6384.53</v>
      </c>
      <c r="BG495" s="5">
        <v>4144.74</v>
      </c>
      <c r="BH495" s="5">
        <v>4197.7700000000004</v>
      </c>
      <c r="BI495" s="5">
        <v>1117.9000000000001</v>
      </c>
      <c r="BJ495" s="5">
        <v>0</v>
      </c>
      <c r="BK495" s="5">
        <v>117.16</v>
      </c>
      <c r="BL495" s="5">
        <v>0</v>
      </c>
      <c r="BM495" s="5">
        <v>0</v>
      </c>
      <c r="BN495" s="5">
        <v>0</v>
      </c>
      <c r="BO495" s="5">
        <v>2689.93</v>
      </c>
      <c r="BP495" s="5">
        <v>0</v>
      </c>
      <c r="BQ495" s="5">
        <v>3109.42</v>
      </c>
      <c r="BR495" s="5">
        <v>2950.52</v>
      </c>
      <c r="BS495" s="5">
        <v>3080.09</v>
      </c>
      <c r="BT495" s="5">
        <v>510.41</v>
      </c>
      <c r="BU495" s="5">
        <v>3184.65</v>
      </c>
      <c r="BV495" s="5">
        <v>3117.97</v>
      </c>
      <c r="BW495" s="5">
        <v>2654.97</v>
      </c>
      <c r="BX495" s="5">
        <v>761.19</v>
      </c>
      <c r="BY495" s="5">
        <v>2663.26</v>
      </c>
      <c r="BZ495" s="5">
        <v>1477.54</v>
      </c>
      <c r="CA495" s="5">
        <v>161.04</v>
      </c>
      <c r="CB495" s="5">
        <v>1102.8399999999999</v>
      </c>
      <c r="CC495" s="5">
        <v>0</v>
      </c>
      <c r="CD495" s="5">
        <v>3761.98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2603.63</v>
      </c>
      <c r="CL495" s="5">
        <v>3165.1</v>
      </c>
      <c r="CM495" s="5">
        <v>3395.27</v>
      </c>
      <c r="CN495" s="5">
        <v>3254.66</v>
      </c>
      <c r="CO495" s="5">
        <v>5649.92</v>
      </c>
      <c r="CP495" s="5">
        <v>4461.22</v>
      </c>
      <c r="CQ495" s="5">
        <v>0</v>
      </c>
      <c r="CR495" s="5">
        <v>3406.06</v>
      </c>
      <c r="CS495" s="5">
        <v>1267.6500000000001</v>
      </c>
      <c r="CT495" s="5">
        <v>3641.93</v>
      </c>
      <c r="CU495" s="5">
        <v>0</v>
      </c>
      <c r="CV495" s="5">
        <v>0</v>
      </c>
      <c r="CW495" s="5">
        <v>1141.9100000000001</v>
      </c>
      <c r="CX495" s="5">
        <v>0</v>
      </c>
      <c r="CY495" s="5">
        <v>1180.1400000000001</v>
      </c>
      <c r="CZ495" s="5">
        <v>1305.31</v>
      </c>
      <c r="DA495" s="5">
        <v>580.37</v>
      </c>
      <c r="DB495" s="5">
        <v>1742.59</v>
      </c>
      <c r="DC495" s="5">
        <v>1536.99</v>
      </c>
      <c r="DD495" s="5">
        <v>1048.74</v>
      </c>
      <c r="DE495" s="5">
        <v>2933.07</v>
      </c>
      <c r="DF495" s="5">
        <v>85.2</v>
      </c>
      <c r="DG495" s="5">
        <v>2027.8</v>
      </c>
      <c r="DH495" s="5">
        <v>3352.93</v>
      </c>
      <c r="DI495" s="5">
        <v>2833.34</v>
      </c>
      <c r="DJ495" s="5">
        <v>1241.83</v>
      </c>
      <c r="DK495" s="5">
        <v>0</v>
      </c>
      <c r="DL495" s="5">
        <v>0</v>
      </c>
      <c r="DM495" s="5">
        <v>554.71</v>
      </c>
      <c r="DN495" s="5">
        <v>2751.51</v>
      </c>
      <c r="DO495" s="5">
        <v>0</v>
      </c>
      <c r="DP495" s="5">
        <v>226.26</v>
      </c>
      <c r="DQ495" s="5">
        <v>4963.16</v>
      </c>
      <c r="DR495" s="5">
        <v>206.83</v>
      </c>
      <c r="DS495" s="5">
        <v>0</v>
      </c>
      <c r="DT495" s="5">
        <v>0</v>
      </c>
      <c r="DU495" s="5">
        <v>0</v>
      </c>
      <c r="DV495" s="5">
        <v>0</v>
      </c>
      <c r="DW495" s="5">
        <v>2389.4499999999998</v>
      </c>
      <c r="DX495" s="5">
        <v>2574.09</v>
      </c>
      <c r="DY495" s="5">
        <v>513.71</v>
      </c>
      <c r="DZ495" s="5">
        <v>969.64</v>
      </c>
      <c r="EA495" s="5">
        <v>0</v>
      </c>
      <c r="EB495" s="5">
        <v>0</v>
      </c>
      <c r="EC495" s="5">
        <v>0</v>
      </c>
      <c r="ED495" s="5">
        <v>2923.56</v>
      </c>
      <c r="EE495" s="5">
        <v>3243.15</v>
      </c>
      <c r="EF495" s="5">
        <v>2707.91</v>
      </c>
      <c r="EG495" s="5">
        <v>0</v>
      </c>
      <c r="EH495" s="5">
        <v>0</v>
      </c>
      <c r="EI495" s="5">
        <v>2143.9899999999998</v>
      </c>
      <c r="EJ495" s="5">
        <v>620.16</v>
      </c>
      <c r="EK495" s="5">
        <v>701.17</v>
      </c>
      <c r="EL495" s="5">
        <v>548.58000000000004</v>
      </c>
      <c r="EM495" s="5">
        <v>1358</v>
      </c>
      <c r="EN495" s="5">
        <v>3488.03</v>
      </c>
      <c r="EO495" s="5">
        <v>0</v>
      </c>
      <c r="EP495" s="5">
        <v>0</v>
      </c>
      <c r="EQ495" s="5">
        <v>2955.6</v>
      </c>
      <c r="ER495" s="5">
        <v>2319.7600000000002</v>
      </c>
      <c r="ES495" s="5">
        <v>1179.45</v>
      </c>
      <c r="ET495" s="5">
        <v>0</v>
      </c>
      <c r="EU495" s="5">
        <v>795.6</v>
      </c>
      <c r="EV495" s="5">
        <v>0</v>
      </c>
      <c r="EW495" s="5">
        <v>4339.1000000000004</v>
      </c>
      <c r="EX495" s="5">
        <v>289.11</v>
      </c>
      <c r="EY495" s="5">
        <v>360.65</v>
      </c>
      <c r="EZ495" s="5">
        <v>3185.76</v>
      </c>
      <c r="FA495" s="5">
        <v>2656.29</v>
      </c>
      <c r="FB495" s="5">
        <v>800.97</v>
      </c>
      <c r="FC495" s="5">
        <v>1105.1500000000001</v>
      </c>
      <c r="FD495" s="5">
        <v>1165.96</v>
      </c>
      <c r="FE495" s="5">
        <v>0</v>
      </c>
      <c r="FF495" s="5">
        <v>794.37</v>
      </c>
      <c r="FG495" s="5">
        <v>735.57</v>
      </c>
      <c r="FH495" s="5">
        <v>1573.02</v>
      </c>
      <c r="FI495" s="5">
        <v>1539.46</v>
      </c>
      <c r="FJ495" s="5">
        <v>1995.34</v>
      </c>
      <c r="FK495" s="5">
        <v>0</v>
      </c>
      <c r="FL495" s="5">
        <v>575.02</v>
      </c>
    </row>
    <row r="496" spans="1:168" x14ac:dyDescent="0.25">
      <c r="A496" s="6" t="s">
        <v>1079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433.82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0</v>
      </c>
      <c r="DL496" s="5">
        <v>0</v>
      </c>
      <c r="DM496" s="5">
        <v>0</v>
      </c>
      <c r="DN496" s="5">
        <v>0</v>
      </c>
      <c r="DO496" s="5">
        <v>0</v>
      </c>
      <c r="DP496" s="5">
        <v>0</v>
      </c>
      <c r="DQ496" s="5">
        <v>0</v>
      </c>
      <c r="DR496" s="5">
        <v>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0</v>
      </c>
      <c r="EO496" s="5">
        <v>0</v>
      </c>
      <c r="EP496" s="5">
        <v>0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EV496" s="5">
        <v>0</v>
      </c>
      <c r="EW496" s="5">
        <v>0</v>
      </c>
      <c r="EX496" s="5">
        <v>0</v>
      </c>
      <c r="EY496" s="5">
        <v>0</v>
      </c>
      <c r="EZ496" s="5">
        <v>0</v>
      </c>
      <c r="FA496" s="5">
        <v>0</v>
      </c>
      <c r="FB496" s="5">
        <v>0</v>
      </c>
      <c r="FC496" s="5">
        <v>0</v>
      </c>
      <c r="FD496" s="5">
        <v>0</v>
      </c>
      <c r="FE496" s="5">
        <v>0</v>
      </c>
      <c r="FF496" s="5">
        <v>0</v>
      </c>
      <c r="FG496" s="5">
        <v>0</v>
      </c>
      <c r="FH496" s="5">
        <v>0</v>
      </c>
      <c r="FI496" s="5">
        <v>0</v>
      </c>
      <c r="FJ496" s="5">
        <v>0</v>
      </c>
      <c r="FK496" s="5">
        <v>0</v>
      </c>
      <c r="FL496" s="5">
        <v>0</v>
      </c>
    </row>
    <row r="497" spans="1:168" x14ac:dyDescent="0.25">
      <c r="A497" s="6" t="s">
        <v>1080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3372.19</v>
      </c>
      <c r="Q497" s="5">
        <v>2658.71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464.71</v>
      </c>
      <c r="BM497" s="5">
        <v>95.47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167.47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0</v>
      </c>
      <c r="DM497" s="5">
        <v>0</v>
      </c>
      <c r="DN497" s="5">
        <v>0</v>
      </c>
      <c r="DO497" s="5">
        <v>0</v>
      </c>
      <c r="DP497" s="5">
        <v>0</v>
      </c>
      <c r="DQ497" s="5">
        <v>0</v>
      </c>
      <c r="DR497" s="5">
        <v>0</v>
      </c>
      <c r="DS497" s="5">
        <v>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76.03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</row>
    <row r="498" spans="1:168" x14ac:dyDescent="0.25">
      <c r="A498" s="6" t="s">
        <v>1081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2300.7800000000002</v>
      </c>
      <c r="P498" s="5">
        <v>6523.83</v>
      </c>
      <c r="Q498" s="5">
        <v>7634.6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1712.83</v>
      </c>
      <c r="AH498" s="5">
        <v>0</v>
      </c>
      <c r="AI498" s="5">
        <v>0</v>
      </c>
      <c r="AJ498" s="5">
        <v>0</v>
      </c>
      <c r="AK498" s="5">
        <v>0</v>
      </c>
      <c r="AL498" s="5">
        <v>7529.11</v>
      </c>
      <c r="AM498" s="5">
        <v>5603.52</v>
      </c>
      <c r="AN498" s="5">
        <v>6724.08</v>
      </c>
      <c r="AO498" s="5">
        <v>6906.7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130.35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4448.6000000000004</v>
      </c>
      <c r="BJ498" s="5">
        <v>0</v>
      </c>
      <c r="BK498" s="5">
        <v>3793.66</v>
      </c>
      <c r="BL498" s="5">
        <v>1491.78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400.44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190.95</v>
      </c>
      <c r="CI498" s="5">
        <v>241.97</v>
      </c>
      <c r="CJ498" s="5">
        <v>170.77</v>
      </c>
      <c r="CK498" s="5">
        <v>631.35</v>
      </c>
      <c r="CL498" s="5">
        <v>603.17999999999995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1162.6199999999999</v>
      </c>
      <c r="CW498" s="5">
        <v>0</v>
      </c>
      <c r="CX498" s="5">
        <v>0</v>
      </c>
      <c r="CY498" s="5">
        <v>3884.4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305.39</v>
      </c>
      <c r="DJ498" s="5">
        <v>0</v>
      </c>
      <c r="DK498" s="5">
        <v>0</v>
      </c>
      <c r="DL498" s="5">
        <v>0</v>
      </c>
      <c r="DM498" s="5">
        <v>0</v>
      </c>
      <c r="DN498" s="5">
        <v>0</v>
      </c>
      <c r="DO498" s="5">
        <v>0</v>
      </c>
      <c r="DP498" s="5">
        <v>0</v>
      </c>
      <c r="DQ498" s="5">
        <v>0</v>
      </c>
      <c r="DR498" s="5">
        <v>808.57</v>
      </c>
      <c r="DS498" s="5">
        <v>3854.19</v>
      </c>
      <c r="DT498" s="5">
        <v>3421.53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0</v>
      </c>
      <c r="EO498" s="5">
        <v>0</v>
      </c>
      <c r="EP498" s="5">
        <v>0</v>
      </c>
      <c r="EQ498" s="5">
        <v>0</v>
      </c>
      <c r="ER498" s="5">
        <v>0</v>
      </c>
      <c r="ES498" s="5">
        <v>7663.01</v>
      </c>
      <c r="ET498" s="5">
        <v>4305.53</v>
      </c>
      <c r="EU498" s="5">
        <v>6833.1</v>
      </c>
      <c r="EV498" s="5">
        <v>7246.5</v>
      </c>
      <c r="EW498" s="5">
        <v>0</v>
      </c>
      <c r="EX498" s="5">
        <v>0</v>
      </c>
      <c r="EY498" s="5">
        <v>0</v>
      </c>
      <c r="EZ498" s="5">
        <v>0</v>
      </c>
      <c r="FA498" s="5">
        <v>0</v>
      </c>
      <c r="FB498" s="5">
        <v>0</v>
      </c>
      <c r="FC498" s="5">
        <v>0</v>
      </c>
      <c r="FD498" s="5">
        <v>0</v>
      </c>
      <c r="FE498" s="5">
        <v>0</v>
      </c>
      <c r="FF498" s="5">
        <v>0</v>
      </c>
      <c r="FG498" s="5">
        <v>0</v>
      </c>
      <c r="FH498" s="5">
        <v>0</v>
      </c>
      <c r="FI498" s="5">
        <v>0</v>
      </c>
      <c r="FJ498" s="5">
        <v>0</v>
      </c>
      <c r="FK498" s="5">
        <v>0</v>
      </c>
      <c r="FL498" s="5">
        <v>0</v>
      </c>
    </row>
    <row r="499" spans="1:168" x14ac:dyDescent="0.25">
      <c r="A499" s="6" t="s">
        <v>1082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453.22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195.22</v>
      </c>
      <c r="BM499" s="5">
        <v>401.95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174.18</v>
      </c>
      <c r="CD499" s="5">
        <v>380.65</v>
      </c>
      <c r="CE499" s="5">
        <v>120.44</v>
      </c>
      <c r="CF499" s="5">
        <v>145.1</v>
      </c>
      <c r="CG499" s="5">
        <v>227.51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0</v>
      </c>
      <c r="DM499" s="5">
        <v>0</v>
      </c>
      <c r="DN499" s="5">
        <v>0</v>
      </c>
      <c r="DO499" s="5">
        <v>0</v>
      </c>
      <c r="DP499" s="5">
        <v>0</v>
      </c>
      <c r="DQ499" s="5">
        <v>0</v>
      </c>
      <c r="DR499" s="5">
        <v>0</v>
      </c>
      <c r="DS499" s="5">
        <v>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</v>
      </c>
      <c r="EZ499" s="5">
        <v>0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107.3</v>
      </c>
      <c r="FK499" s="5">
        <v>0</v>
      </c>
      <c r="FL499" s="5">
        <v>0</v>
      </c>
    </row>
    <row r="500" spans="1:168" x14ac:dyDescent="0.25">
      <c r="A500" s="6" t="s">
        <v>1083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8791.2999999999993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1343.65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4627.0200000000004</v>
      </c>
      <c r="BM500" s="5">
        <v>8532.06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470.29</v>
      </c>
      <c r="BZ500" s="5">
        <v>0</v>
      </c>
      <c r="CA500" s="5">
        <v>0</v>
      </c>
      <c r="CB500" s="5">
        <v>0</v>
      </c>
      <c r="CC500" s="5">
        <v>4025</v>
      </c>
      <c r="CD500" s="5">
        <v>8570.43</v>
      </c>
      <c r="CE500" s="5">
        <v>2983.99</v>
      </c>
      <c r="CF500" s="5">
        <v>3215.08</v>
      </c>
      <c r="CG500" s="5">
        <v>5378.36</v>
      </c>
      <c r="CH500" s="5">
        <v>0</v>
      </c>
      <c r="CI500" s="5">
        <v>1715.56</v>
      </c>
      <c r="CJ500" s="5">
        <v>1453.53</v>
      </c>
      <c r="CK500" s="5">
        <v>986.17</v>
      </c>
      <c r="CL500" s="5">
        <v>1033.08</v>
      </c>
      <c r="CM500" s="5">
        <v>0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344.67</v>
      </c>
      <c r="DJ500" s="5">
        <v>0</v>
      </c>
      <c r="DK500" s="5">
        <v>0</v>
      </c>
      <c r="DL500" s="5">
        <v>0</v>
      </c>
      <c r="DM500" s="5">
        <v>0</v>
      </c>
      <c r="DN500" s="5">
        <v>0</v>
      </c>
      <c r="DO500" s="5">
        <v>0</v>
      </c>
      <c r="DP500" s="5">
        <v>0</v>
      </c>
      <c r="DQ500" s="5">
        <v>0</v>
      </c>
      <c r="DR500" s="5">
        <v>0</v>
      </c>
      <c r="DS500" s="5">
        <v>0</v>
      </c>
      <c r="DT500" s="5">
        <v>0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0</v>
      </c>
      <c r="EY500" s="5">
        <v>0</v>
      </c>
      <c r="EZ500" s="5">
        <v>0</v>
      </c>
      <c r="FA500" s="5">
        <v>0</v>
      </c>
      <c r="FB500" s="5">
        <v>0</v>
      </c>
      <c r="FC500" s="5">
        <v>0</v>
      </c>
      <c r="FD500" s="5">
        <v>0</v>
      </c>
      <c r="FE500" s="5">
        <v>0</v>
      </c>
      <c r="FF500" s="5">
        <v>0</v>
      </c>
      <c r="FG500" s="5">
        <v>0</v>
      </c>
      <c r="FH500" s="5">
        <v>0</v>
      </c>
      <c r="FI500" s="5">
        <v>0</v>
      </c>
      <c r="FJ500" s="5">
        <v>2269.25</v>
      </c>
      <c r="FK500" s="5">
        <v>0</v>
      </c>
      <c r="FL500" s="5">
        <v>0</v>
      </c>
    </row>
    <row r="501" spans="1:168" x14ac:dyDescent="0.25">
      <c r="A501" s="6" t="s">
        <v>1084</v>
      </c>
      <c r="B501" s="5">
        <v>0</v>
      </c>
      <c r="C501" s="5">
        <v>778.46</v>
      </c>
      <c r="D501" s="5">
        <v>901.86</v>
      </c>
      <c r="E501" s="5">
        <v>1207.4100000000001</v>
      </c>
      <c r="F501" s="5">
        <v>0</v>
      </c>
      <c r="G501" s="5">
        <v>0</v>
      </c>
      <c r="H501" s="5">
        <v>341.48</v>
      </c>
      <c r="I501" s="5">
        <v>0</v>
      </c>
      <c r="J501" s="5">
        <v>0</v>
      </c>
      <c r="K501" s="5">
        <v>0</v>
      </c>
      <c r="L501" s="5">
        <v>533.15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280.81</v>
      </c>
      <c r="AC501" s="5">
        <v>396.69</v>
      </c>
      <c r="AD501" s="5">
        <v>0</v>
      </c>
      <c r="AE501" s="5">
        <v>0</v>
      </c>
      <c r="AF501" s="5">
        <v>0</v>
      </c>
      <c r="AG501" s="5">
        <v>124.32</v>
      </c>
      <c r="AH501" s="5">
        <v>0</v>
      </c>
      <c r="AI501" s="5">
        <v>113.53</v>
      </c>
      <c r="AJ501" s="5">
        <v>0</v>
      </c>
      <c r="AK501" s="5">
        <v>0</v>
      </c>
      <c r="AL501" s="5">
        <v>0</v>
      </c>
      <c r="AM501" s="5">
        <v>222.15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503.73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467.98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0</v>
      </c>
      <c r="DN501" s="5">
        <v>0</v>
      </c>
      <c r="DO501" s="5">
        <v>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</row>
    <row r="502" spans="1:168" x14ac:dyDescent="0.25">
      <c r="A502" s="6" t="s">
        <v>1085</v>
      </c>
      <c r="B502" s="5">
        <v>0</v>
      </c>
      <c r="C502" s="5">
        <v>2946.51</v>
      </c>
      <c r="D502" s="5">
        <v>2815.17</v>
      </c>
      <c r="E502" s="5">
        <v>2169.9499999999998</v>
      </c>
      <c r="F502" s="5">
        <v>0</v>
      </c>
      <c r="G502" s="5">
        <v>0</v>
      </c>
      <c r="H502" s="5">
        <v>389.67</v>
      </c>
      <c r="I502" s="5">
        <v>0</v>
      </c>
      <c r="J502" s="5">
        <v>0</v>
      </c>
      <c r="K502" s="5">
        <v>0</v>
      </c>
      <c r="L502" s="5">
        <v>290.69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1346.97</v>
      </c>
      <c r="AC502" s="5">
        <v>1637.35</v>
      </c>
      <c r="AD502" s="5">
        <v>0</v>
      </c>
      <c r="AE502" s="5">
        <v>0</v>
      </c>
      <c r="AF502" s="5">
        <v>255.58</v>
      </c>
      <c r="AG502" s="5">
        <v>1189.7</v>
      </c>
      <c r="AH502" s="5">
        <v>0</v>
      </c>
      <c r="AI502" s="5">
        <v>1305.71</v>
      </c>
      <c r="AJ502" s="5">
        <v>0</v>
      </c>
      <c r="AK502" s="5">
        <v>0</v>
      </c>
      <c r="AL502" s="5">
        <v>0</v>
      </c>
      <c r="AM502" s="5">
        <v>1142.8800000000001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333.52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211.2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2218.23</v>
      </c>
      <c r="CR502" s="5">
        <v>463.02</v>
      </c>
      <c r="CS502" s="5">
        <v>0</v>
      </c>
      <c r="CT502" s="5">
        <v>735.22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0</v>
      </c>
      <c r="DL502" s="5">
        <v>0</v>
      </c>
      <c r="DM502" s="5">
        <v>0</v>
      </c>
      <c r="DN502" s="5">
        <v>0</v>
      </c>
      <c r="DO502" s="5">
        <v>0</v>
      </c>
      <c r="DP502" s="5">
        <v>0</v>
      </c>
      <c r="DQ502" s="5">
        <v>0</v>
      </c>
      <c r="DR502" s="5">
        <v>0</v>
      </c>
      <c r="DS502" s="5">
        <v>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494</v>
      </c>
      <c r="EO502" s="5">
        <v>0</v>
      </c>
      <c r="EP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0</v>
      </c>
      <c r="EZ502" s="5">
        <v>0</v>
      </c>
      <c r="FA502" s="5">
        <v>0</v>
      </c>
      <c r="FB502" s="5">
        <v>0</v>
      </c>
      <c r="FC502" s="5">
        <v>0</v>
      </c>
      <c r="FD502" s="5">
        <v>0</v>
      </c>
      <c r="FE502" s="5">
        <v>0</v>
      </c>
      <c r="FF502" s="5">
        <v>0</v>
      </c>
      <c r="FG502" s="5">
        <v>0</v>
      </c>
      <c r="FH502" s="5">
        <v>0</v>
      </c>
      <c r="FI502" s="5">
        <v>0</v>
      </c>
      <c r="FJ502" s="5">
        <v>0</v>
      </c>
      <c r="FK502" s="5">
        <v>0</v>
      </c>
      <c r="FL502" s="5">
        <v>0</v>
      </c>
    </row>
    <row r="503" spans="1:168" x14ac:dyDescent="0.25">
      <c r="A503" s="6" t="s">
        <v>1086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244.99</v>
      </c>
      <c r="H503" s="5">
        <v>411.64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0</v>
      </c>
      <c r="DR503" s="5">
        <v>0</v>
      </c>
      <c r="DS503" s="5">
        <v>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</row>
    <row r="504" spans="1:168" x14ac:dyDescent="0.25">
      <c r="A504" s="6" t="s">
        <v>1087</v>
      </c>
      <c r="B504" s="5">
        <v>0</v>
      </c>
      <c r="C504" s="5">
        <v>123.57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0</v>
      </c>
      <c r="DM504" s="5">
        <v>0</v>
      </c>
      <c r="DN504" s="5">
        <v>0</v>
      </c>
      <c r="DO504" s="5">
        <v>0</v>
      </c>
      <c r="DP504" s="5">
        <v>0</v>
      </c>
      <c r="DQ504" s="5">
        <v>0</v>
      </c>
      <c r="DR504" s="5">
        <v>0</v>
      </c>
      <c r="DS504" s="5">
        <v>0</v>
      </c>
      <c r="DT504" s="5">
        <v>0</v>
      </c>
      <c r="DU504" s="5">
        <v>225.12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5">
        <v>0</v>
      </c>
      <c r="EO504" s="5">
        <v>0</v>
      </c>
      <c r="EP504" s="5">
        <v>0</v>
      </c>
      <c r="EQ504" s="5">
        <v>0</v>
      </c>
      <c r="ER504" s="5">
        <v>0</v>
      </c>
      <c r="ES504" s="5">
        <v>0</v>
      </c>
      <c r="ET504" s="5">
        <v>0</v>
      </c>
      <c r="EU504" s="5">
        <v>0</v>
      </c>
      <c r="EV504" s="5">
        <v>0</v>
      </c>
      <c r="EW504" s="5">
        <v>0</v>
      </c>
      <c r="EX504" s="5">
        <v>0</v>
      </c>
      <c r="EY504" s="5">
        <v>0</v>
      </c>
      <c r="EZ504" s="5">
        <v>0</v>
      </c>
      <c r="FA504" s="5">
        <v>0</v>
      </c>
      <c r="FB504" s="5">
        <v>0</v>
      </c>
      <c r="FC504" s="5">
        <v>0</v>
      </c>
      <c r="FD504" s="5">
        <v>0</v>
      </c>
      <c r="FE504" s="5">
        <v>0</v>
      </c>
      <c r="FF504" s="5">
        <v>0</v>
      </c>
      <c r="FG504" s="5">
        <v>0</v>
      </c>
      <c r="FH504" s="5">
        <v>0</v>
      </c>
      <c r="FI504" s="5">
        <v>0</v>
      </c>
      <c r="FJ504" s="5">
        <v>0</v>
      </c>
      <c r="FK504" s="5">
        <v>0</v>
      </c>
      <c r="FL504" s="5">
        <v>0</v>
      </c>
    </row>
    <row r="505" spans="1:168" x14ac:dyDescent="0.25">
      <c r="A505" s="6" t="s">
        <v>1088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86.97</v>
      </c>
      <c r="H505" s="5">
        <v>0</v>
      </c>
      <c r="I505" s="5">
        <v>0</v>
      </c>
      <c r="J505" s="5">
        <v>82.59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0</v>
      </c>
      <c r="DL505" s="5">
        <v>0</v>
      </c>
      <c r="DM505" s="5">
        <v>0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</row>
    <row r="506" spans="1:168" x14ac:dyDescent="0.25">
      <c r="A506" s="6" t="s">
        <v>1089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183.67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100.39</v>
      </c>
      <c r="CL506" s="5">
        <v>0</v>
      </c>
      <c r="CM506" s="5">
        <v>0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0</v>
      </c>
      <c r="DL506" s="5">
        <v>0</v>
      </c>
      <c r="DM506" s="5">
        <v>0</v>
      </c>
      <c r="DN506" s="5">
        <v>0</v>
      </c>
      <c r="DO506" s="5">
        <v>0</v>
      </c>
      <c r="DP506" s="5">
        <v>0</v>
      </c>
      <c r="DQ506" s="5">
        <v>0</v>
      </c>
      <c r="DR506" s="5">
        <v>0</v>
      </c>
      <c r="DS506" s="5">
        <v>0</v>
      </c>
      <c r="DT506" s="5">
        <v>0</v>
      </c>
      <c r="DU506" s="5">
        <v>0</v>
      </c>
      <c r="DV506" s="5">
        <v>0</v>
      </c>
      <c r="DW506" s="5">
        <v>0</v>
      </c>
      <c r="DX506" s="5">
        <v>0</v>
      </c>
      <c r="DY506" s="5">
        <v>0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0</v>
      </c>
      <c r="EY506" s="5">
        <v>0</v>
      </c>
      <c r="EZ506" s="5">
        <v>0</v>
      </c>
      <c r="FA506" s="5">
        <v>0</v>
      </c>
      <c r="FB506" s="5">
        <v>0</v>
      </c>
      <c r="FC506" s="5">
        <v>0</v>
      </c>
      <c r="FD506" s="5">
        <v>0</v>
      </c>
      <c r="FE506" s="5">
        <v>0</v>
      </c>
      <c r="FF506" s="5">
        <v>0</v>
      </c>
      <c r="FG506" s="5">
        <v>0</v>
      </c>
      <c r="FH506" s="5">
        <v>0</v>
      </c>
      <c r="FI506" s="5">
        <v>0</v>
      </c>
      <c r="FJ506" s="5">
        <v>0</v>
      </c>
      <c r="FK506" s="5">
        <v>0</v>
      </c>
      <c r="FL506" s="5">
        <v>0</v>
      </c>
    </row>
    <row r="507" spans="1:168" x14ac:dyDescent="0.25">
      <c r="A507" s="6" t="s">
        <v>1090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2869.11</v>
      </c>
      <c r="H507" s="5">
        <v>5675.35</v>
      </c>
      <c r="I507" s="5">
        <v>141.51</v>
      </c>
      <c r="J507" s="5">
        <v>0</v>
      </c>
      <c r="K507" s="5">
        <v>1331.83</v>
      </c>
      <c r="L507" s="5">
        <v>0</v>
      </c>
      <c r="M507" s="5">
        <v>0</v>
      </c>
      <c r="N507" s="5">
        <v>0</v>
      </c>
      <c r="O507" s="5">
        <v>0</v>
      </c>
      <c r="P507" s="5">
        <v>5997.77</v>
      </c>
      <c r="Q507" s="5">
        <v>972.53</v>
      </c>
      <c r="R507" s="5">
        <v>0</v>
      </c>
      <c r="S507" s="5">
        <v>0</v>
      </c>
      <c r="T507" s="5">
        <v>6064.85</v>
      </c>
      <c r="U507" s="5">
        <v>5264.79</v>
      </c>
      <c r="V507" s="5">
        <v>6071.02</v>
      </c>
      <c r="W507" s="5">
        <v>6075.75</v>
      </c>
      <c r="X507" s="5">
        <v>6077.74</v>
      </c>
      <c r="Y507" s="5">
        <v>6070.33</v>
      </c>
      <c r="Z507" s="5">
        <v>0</v>
      </c>
      <c r="AA507" s="5">
        <v>0</v>
      </c>
      <c r="AB507" s="5">
        <v>0</v>
      </c>
      <c r="AC507" s="5">
        <v>2517.1999999999998</v>
      </c>
      <c r="AD507" s="5">
        <v>0</v>
      </c>
      <c r="AE507" s="5">
        <v>404.15</v>
      </c>
      <c r="AF507" s="5">
        <v>0</v>
      </c>
      <c r="AG507" s="5">
        <v>0</v>
      </c>
      <c r="AH507" s="5">
        <v>0</v>
      </c>
      <c r="AI507" s="5">
        <v>0</v>
      </c>
      <c r="AJ507" s="5">
        <v>6111.95</v>
      </c>
      <c r="AK507" s="5">
        <v>4958.13</v>
      </c>
      <c r="AL507" s="5">
        <v>173.74</v>
      </c>
      <c r="AM507" s="5">
        <v>0</v>
      </c>
      <c r="AN507" s="5">
        <v>0</v>
      </c>
      <c r="AO507" s="5">
        <v>5307.75</v>
      </c>
      <c r="AP507" s="5">
        <v>0</v>
      </c>
      <c r="AQ507" s="5">
        <v>0</v>
      </c>
      <c r="AR507" s="5">
        <v>0</v>
      </c>
      <c r="AS507" s="5">
        <v>0</v>
      </c>
      <c r="AT507" s="5">
        <v>2821.31</v>
      </c>
      <c r="AU507" s="5">
        <v>4482.93</v>
      </c>
      <c r="AV507" s="5">
        <v>78.75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271.98</v>
      </c>
      <c r="BN507" s="5">
        <v>5279.03</v>
      </c>
      <c r="BO507" s="5">
        <v>0</v>
      </c>
      <c r="BP507" s="5">
        <v>5210.16</v>
      </c>
      <c r="BQ507" s="5">
        <v>249.86</v>
      </c>
      <c r="BR507" s="5">
        <v>0</v>
      </c>
      <c r="BS507" s="5">
        <v>0</v>
      </c>
      <c r="BT507" s="5">
        <v>94.07</v>
      </c>
      <c r="BU507" s="5">
        <v>4910.46</v>
      </c>
      <c r="BV507" s="5">
        <v>0</v>
      </c>
      <c r="BW507" s="5">
        <v>0</v>
      </c>
      <c r="BX507" s="5">
        <v>307.11</v>
      </c>
      <c r="BY507" s="5">
        <v>386.51</v>
      </c>
      <c r="BZ507" s="5">
        <v>0</v>
      </c>
      <c r="CA507" s="5">
        <v>0</v>
      </c>
      <c r="CB507" s="5">
        <v>1602.17</v>
      </c>
      <c r="CC507" s="5">
        <v>1075.05</v>
      </c>
      <c r="CD507" s="5">
        <v>2086.67</v>
      </c>
      <c r="CE507" s="5">
        <v>5387.85</v>
      </c>
      <c r="CF507" s="5">
        <v>1253.33</v>
      </c>
      <c r="CG507" s="5">
        <v>5712.76</v>
      </c>
      <c r="CH507" s="5">
        <v>3385.26</v>
      </c>
      <c r="CI507" s="5">
        <v>2569.02</v>
      </c>
      <c r="CJ507" s="5">
        <v>2028.24</v>
      </c>
      <c r="CK507" s="5">
        <v>909.01</v>
      </c>
      <c r="CL507" s="5">
        <v>916.69</v>
      </c>
      <c r="CM507" s="5">
        <v>0</v>
      </c>
      <c r="CN507" s="5">
        <v>0</v>
      </c>
      <c r="CO507" s="5">
        <v>5269.11</v>
      </c>
      <c r="CP507" s="5">
        <v>5592.13</v>
      </c>
      <c r="CQ507" s="5">
        <v>0</v>
      </c>
      <c r="CR507" s="5">
        <v>0</v>
      </c>
      <c r="CS507" s="5">
        <v>2300.54</v>
      </c>
      <c r="CT507" s="5">
        <v>1113.1500000000001</v>
      </c>
      <c r="CU507" s="5">
        <v>0</v>
      </c>
      <c r="CV507" s="5">
        <v>77.599999999999994</v>
      </c>
      <c r="CW507" s="5">
        <v>0</v>
      </c>
      <c r="CX507" s="5">
        <v>0</v>
      </c>
      <c r="CY507" s="5">
        <v>6062.34</v>
      </c>
      <c r="CZ507" s="5">
        <v>274.39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306.77</v>
      </c>
      <c r="DJ507" s="5">
        <v>0</v>
      </c>
      <c r="DK507" s="5">
        <v>0</v>
      </c>
      <c r="DL507" s="5">
        <v>0</v>
      </c>
      <c r="DM507" s="5">
        <v>0</v>
      </c>
      <c r="DN507" s="5">
        <v>0</v>
      </c>
      <c r="DO507" s="5">
        <v>0</v>
      </c>
      <c r="DP507" s="5">
        <v>971.44</v>
      </c>
      <c r="DQ507" s="5">
        <v>5716.36</v>
      </c>
      <c r="DR507" s="5">
        <v>0</v>
      </c>
      <c r="DS507" s="5">
        <v>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1900.41</v>
      </c>
      <c r="DZ507" s="5">
        <v>7031.33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3312.83</v>
      </c>
      <c r="EG507" s="5">
        <v>0</v>
      </c>
      <c r="EH507" s="5">
        <v>0</v>
      </c>
      <c r="EI507" s="5">
        <v>0</v>
      </c>
      <c r="EJ507" s="5">
        <v>2657.11</v>
      </c>
      <c r="EK507" s="5">
        <v>0</v>
      </c>
      <c r="EL507" s="5">
        <v>3088.94</v>
      </c>
      <c r="EM507" s="5">
        <v>2974.76</v>
      </c>
      <c r="EN507" s="5">
        <v>0</v>
      </c>
      <c r="EO507" s="5">
        <v>0</v>
      </c>
      <c r="EP507" s="5">
        <v>5767.08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228.32</v>
      </c>
      <c r="FB507" s="5">
        <v>99.2</v>
      </c>
      <c r="FC507" s="5">
        <v>0</v>
      </c>
      <c r="FD507" s="5">
        <v>0</v>
      </c>
      <c r="FE507" s="5">
        <v>412.56</v>
      </c>
      <c r="FF507" s="5">
        <v>0</v>
      </c>
      <c r="FG507" s="5">
        <v>5769.06</v>
      </c>
      <c r="FH507" s="5">
        <v>5784.35</v>
      </c>
      <c r="FI507" s="5">
        <v>4110.5600000000004</v>
      </c>
      <c r="FJ507" s="5">
        <v>1807.23</v>
      </c>
      <c r="FK507" s="5">
        <v>0</v>
      </c>
      <c r="FL507" s="5">
        <v>0</v>
      </c>
    </row>
    <row r="508" spans="1:168" x14ac:dyDescent="0.25">
      <c r="A508" s="6" t="s">
        <v>1091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2198.17</v>
      </c>
      <c r="M508" s="5">
        <v>3777.52</v>
      </c>
      <c r="N508" s="5">
        <v>716.45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140.53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2350.65</v>
      </c>
      <c r="BG508" s="5">
        <v>3161.46</v>
      </c>
      <c r="BH508" s="5">
        <v>1202.81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323.52999999999997</v>
      </c>
      <c r="BT508" s="5">
        <v>90.26</v>
      </c>
      <c r="BU508" s="5">
        <v>0</v>
      </c>
      <c r="BV508" s="5">
        <v>0</v>
      </c>
      <c r="BW508" s="5">
        <v>237.29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589.89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0</v>
      </c>
      <c r="DL508" s="5">
        <v>0</v>
      </c>
      <c r="DM508" s="5">
        <v>0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0</v>
      </c>
      <c r="EY508" s="5">
        <v>0</v>
      </c>
      <c r="EZ508" s="5">
        <v>0</v>
      </c>
      <c r="FA508" s="5">
        <v>0</v>
      </c>
      <c r="FB508" s="5">
        <v>0</v>
      </c>
      <c r="FC508" s="5">
        <v>0</v>
      </c>
      <c r="FD508" s="5">
        <v>0</v>
      </c>
      <c r="FE508" s="5">
        <v>0</v>
      </c>
      <c r="FF508" s="5">
        <v>0</v>
      </c>
      <c r="FG508" s="5">
        <v>0</v>
      </c>
      <c r="FH508" s="5">
        <v>0</v>
      </c>
      <c r="FI508" s="5">
        <v>0</v>
      </c>
      <c r="FJ508" s="5">
        <v>0</v>
      </c>
      <c r="FK508" s="5">
        <v>0</v>
      </c>
      <c r="FL508" s="5">
        <v>0</v>
      </c>
    </row>
    <row r="509" spans="1:168" x14ac:dyDescent="0.25">
      <c r="A509" s="6" t="s">
        <v>1092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86.56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0</v>
      </c>
      <c r="DL509" s="5">
        <v>0</v>
      </c>
      <c r="DM509" s="5">
        <v>0</v>
      </c>
      <c r="DN509" s="5">
        <v>0</v>
      </c>
      <c r="DO509" s="5">
        <v>0</v>
      </c>
      <c r="DP509" s="5">
        <v>0</v>
      </c>
      <c r="DQ509" s="5">
        <v>0</v>
      </c>
      <c r="DR509" s="5">
        <v>0</v>
      </c>
      <c r="DS509" s="5">
        <v>0</v>
      </c>
      <c r="DT509" s="5">
        <v>0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5">
        <v>0</v>
      </c>
      <c r="EO509" s="5">
        <v>0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</row>
    <row r="510" spans="1:168" x14ac:dyDescent="0.25">
      <c r="A510" s="6" t="s">
        <v>1093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604.4</v>
      </c>
      <c r="P510" s="5">
        <v>4511.8900000000003</v>
      </c>
      <c r="Q510" s="5">
        <v>3315.61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1410.01</v>
      </c>
      <c r="AL510" s="5">
        <v>1958.04</v>
      </c>
      <c r="AM510" s="5">
        <v>2281.75</v>
      </c>
      <c r="AN510" s="5">
        <v>2765.23</v>
      </c>
      <c r="AO510" s="5">
        <v>1491.22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1184.4000000000001</v>
      </c>
      <c r="BJ510" s="5">
        <v>0</v>
      </c>
      <c r="BK510" s="5">
        <v>1680.2</v>
      </c>
      <c r="BL510" s="5">
        <v>690.23</v>
      </c>
      <c r="BM510" s="5">
        <v>165.16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104.86</v>
      </c>
      <c r="BZ510" s="5">
        <v>0</v>
      </c>
      <c r="CA510" s="5">
        <v>0</v>
      </c>
      <c r="CB510" s="5">
        <v>0</v>
      </c>
      <c r="CC510" s="5">
        <v>0</v>
      </c>
      <c r="CD510" s="5">
        <v>934.19</v>
      </c>
      <c r="CE510" s="5">
        <v>98.29</v>
      </c>
      <c r="CF510" s="5">
        <v>86.32</v>
      </c>
      <c r="CG510" s="5">
        <v>75.25</v>
      </c>
      <c r="CH510" s="5">
        <v>179.22</v>
      </c>
      <c r="CI510" s="5">
        <v>171.67</v>
      </c>
      <c r="CJ510" s="5">
        <v>127.79</v>
      </c>
      <c r="CK510" s="5">
        <v>140.97999999999999</v>
      </c>
      <c r="CL510" s="5">
        <v>134.16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338.19</v>
      </c>
      <c r="CT510" s="5">
        <v>192.77</v>
      </c>
      <c r="CU510" s="5">
        <v>169.17</v>
      </c>
      <c r="CV510" s="5">
        <v>178.61</v>
      </c>
      <c r="CW510" s="5">
        <v>92.47</v>
      </c>
      <c r="CX510" s="5">
        <v>166.13</v>
      </c>
      <c r="CY510" s="5">
        <v>2932.52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98.91</v>
      </c>
      <c r="DJ510" s="5">
        <v>0</v>
      </c>
      <c r="DK510" s="5">
        <v>0</v>
      </c>
      <c r="DL510" s="5">
        <v>0</v>
      </c>
      <c r="DM510" s="5">
        <v>0</v>
      </c>
      <c r="DN510" s="5">
        <v>0</v>
      </c>
      <c r="DO510" s="5">
        <v>0</v>
      </c>
      <c r="DP510" s="5">
        <v>0</v>
      </c>
      <c r="DQ510" s="5">
        <v>79.22</v>
      </c>
      <c r="DR510" s="5">
        <v>0</v>
      </c>
      <c r="DS510" s="5">
        <v>355.16</v>
      </c>
      <c r="DT510" s="5">
        <v>284.69</v>
      </c>
      <c r="DU510" s="5">
        <v>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2235.46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225.29</v>
      </c>
      <c r="EN510" s="5">
        <v>231.09</v>
      </c>
      <c r="EO510" s="5">
        <v>0</v>
      </c>
      <c r="EP510" s="5">
        <v>0</v>
      </c>
      <c r="EQ510" s="5">
        <v>0</v>
      </c>
      <c r="ER510" s="5">
        <v>95.6</v>
      </c>
      <c r="ES510" s="5">
        <v>152.02000000000001</v>
      </c>
      <c r="ET510" s="5">
        <v>0</v>
      </c>
      <c r="EU510" s="5">
        <v>0</v>
      </c>
      <c r="EV510" s="5">
        <v>166.44</v>
      </c>
      <c r="EW510" s="5">
        <v>0</v>
      </c>
      <c r="EX510" s="5">
        <v>0</v>
      </c>
      <c r="EY510" s="5">
        <v>0</v>
      </c>
      <c r="EZ510" s="5">
        <v>75.59</v>
      </c>
      <c r="FA510" s="5">
        <v>336.42</v>
      </c>
      <c r="FB510" s="5">
        <v>2818.01</v>
      </c>
      <c r="FC510" s="5">
        <v>0</v>
      </c>
      <c r="FD510" s="5">
        <v>0</v>
      </c>
      <c r="FE510" s="5">
        <v>0</v>
      </c>
      <c r="FF510" s="5">
        <v>0</v>
      </c>
      <c r="FG510" s="5">
        <v>0</v>
      </c>
      <c r="FH510" s="5">
        <v>0</v>
      </c>
      <c r="FI510" s="5">
        <v>0</v>
      </c>
      <c r="FJ510" s="5">
        <v>147.52000000000001</v>
      </c>
      <c r="FK510" s="5">
        <v>202.26</v>
      </c>
      <c r="FL510" s="5">
        <v>822.58</v>
      </c>
    </row>
    <row r="511" spans="1:168" x14ac:dyDescent="0.25">
      <c r="A511" s="6" t="s">
        <v>1094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975.28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3397.29</v>
      </c>
      <c r="AL511" s="5">
        <v>4755.93</v>
      </c>
      <c r="AM511" s="5">
        <v>5473.19</v>
      </c>
      <c r="AN511" s="5">
        <v>6508.22</v>
      </c>
      <c r="AO511" s="5">
        <v>3128.82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2048.5500000000002</v>
      </c>
      <c r="BJ511" s="5">
        <v>0</v>
      </c>
      <c r="BK511" s="5">
        <v>3251.29</v>
      </c>
      <c r="BL511" s="5">
        <v>1126.4000000000001</v>
      </c>
      <c r="BM511" s="5">
        <v>339.25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1333.64</v>
      </c>
      <c r="CE511" s="5">
        <v>0</v>
      </c>
      <c r="CF511" s="5">
        <v>0</v>
      </c>
      <c r="CG511" s="5">
        <v>0</v>
      </c>
      <c r="CH511" s="5">
        <v>170.44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166.94</v>
      </c>
      <c r="CU511" s="5">
        <v>142.05000000000001</v>
      </c>
      <c r="CV511" s="5">
        <v>162.41999999999999</v>
      </c>
      <c r="CW511" s="5">
        <v>0</v>
      </c>
      <c r="CX511" s="5">
        <v>0</v>
      </c>
      <c r="CY511" s="5">
        <v>6137.24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0</v>
      </c>
      <c r="DL511" s="5">
        <v>0</v>
      </c>
      <c r="DM511" s="5">
        <v>0</v>
      </c>
      <c r="DN511" s="5">
        <v>0</v>
      </c>
      <c r="DO511" s="5">
        <v>0</v>
      </c>
      <c r="DP511" s="5">
        <v>0</v>
      </c>
      <c r="DQ511" s="5">
        <v>0</v>
      </c>
      <c r="DR511" s="5">
        <v>0</v>
      </c>
      <c r="DS511" s="5">
        <v>634.94000000000005</v>
      </c>
      <c r="DT511" s="5">
        <v>522.41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4064.52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0</v>
      </c>
      <c r="EN511" s="5">
        <v>177.33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279.83</v>
      </c>
      <c r="FB511" s="5">
        <v>4968.75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904.69</v>
      </c>
    </row>
    <row r="512" spans="1:168" x14ac:dyDescent="0.25">
      <c r="A512" s="6" t="s">
        <v>1095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774.57</v>
      </c>
      <c r="O512" s="5">
        <v>4611.08</v>
      </c>
      <c r="P512" s="5">
        <v>5452.58</v>
      </c>
      <c r="Q512" s="5">
        <v>5627.45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127.97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1370.26</v>
      </c>
      <c r="BI512" s="5">
        <v>5481.37</v>
      </c>
      <c r="BJ512" s="5">
        <v>0</v>
      </c>
      <c r="BK512" s="5">
        <v>5534.43</v>
      </c>
      <c r="BL512" s="5">
        <v>2688.55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4309.3100000000004</v>
      </c>
      <c r="CE512" s="5">
        <v>261.10000000000002</v>
      </c>
      <c r="CF512" s="5">
        <v>0</v>
      </c>
      <c r="CG512" s="5">
        <v>209.58</v>
      </c>
      <c r="CH512" s="5">
        <v>155.24</v>
      </c>
      <c r="CI512" s="5">
        <v>0</v>
      </c>
      <c r="CJ512" s="5">
        <v>0</v>
      </c>
      <c r="CK512" s="5">
        <v>0</v>
      </c>
      <c r="CL512" s="5">
        <v>0</v>
      </c>
      <c r="CM512" s="5">
        <v>3203.35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5548.86</v>
      </c>
      <c r="CU512" s="5">
        <v>4848.1899999999996</v>
      </c>
      <c r="CV512" s="5">
        <v>4616.97</v>
      </c>
      <c r="CW512" s="5">
        <v>0</v>
      </c>
      <c r="CX512" s="5">
        <v>0</v>
      </c>
      <c r="CY512" s="5">
        <v>4357.97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439.8</v>
      </c>
      <c r="DJ512" s="5">
        <v>0</v>
      </c>
      <c r="DK512" s="5">
        <v>0</v>
      </c>
      <c r="DL512" s="5">
        <v>0</v>
      </c>
      <c r="DM512" s="5">
        <v>0</v>
      </c>
      <c r="DN512" s="5">
        <v>0</v>
      </c>
      <c r="DO512" s="5">
        <v>0</v>
      </c>
      <c r="DP512" s="5">
        <v>0</v>
      </c>
      <c r="DQ512" s="5">
        <v>3728.03</v>
      </c>
      <c r="DR512" s="5">
        <v>112.36</v>
      </c>
      <c r="DS512" s="5">
        <v>2462.33</v>
      </c>
      <c r="DT512" s="5">
        <v>2070.15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375.64</v>
      </c>
      <c r="EJ512" s="5">
        <v>0</v>
      </c>
      <c r="EK512" s="5">
        <v>0</v>
      </c>
      <c r="EL512" s="5">
        <v>0</v>
      </c>
      <c r="EM512" s="5">
        <v>0</v>
      </c>
      <c r="EN512" s="5">
        <v>5561.51</v>
      </c>
      <c r="EO512" s="5">
        <v>0</v>
      </c>
      <c r="EP512" s="5">
        <v>2382.4</v>
      </c>
      <c r="EQ512" s="5">
        <v>4832.07</v>
      </c>
      <c r="ER512" s="5">
        <v>5105.62</v>
      </c>
      <c r="ES512" s="5">
        <v>5273.98</v>
      </c>
      <c r="ET512" s="5">
        <v>0</v>
      </c>
      <c r="EU512" s="5">
        <v>0</v>
      </c>
      <c r="EV512" s="5">
        <v>5465.81</v>
      </c>
      <c r="EW512" s="5">
        <v>0</v>
      </c>
      <c r="EX512" s="5">
        <v>0</v>
      </c>
      <c r="EY512" s="5">
        <v>0</v>
      </c>
      <c r="EZ512" s="5">
        <v>0</v>
      </c>
      <c r="FA512" s="5">
        <v>5381.86</v>
      </c>
      <c r="FB512" s="5">
        <v>0</v>
      </c>
      <c r="FC512" s="5">
        <v>0</v>
      </c>
      <c r="FD512" s="5">
        <v>0</v>
      </c>
      <c r="FE512" s="5">
        <v>0</v>
      </c>
      <c r="FF512" s="5">
        <v>0</v>
      </c>
      <c r="FG512" s="5">
        <v>399.1</v>
      </c>
      <c r="FH512" s="5">
        <v>1354.43</v>
      </c>
      <c r="FI512" s="5">
        <v>0</v>
      </c>
      <c r="FJ512" s="5">
        <v>0</v>
      </c>
      <c r="FK512" s="5">
        <v>0</v>
      </c>
      <c r="FL512" s="5">
        <v>0</v>
      </c>
    </row>
    <row r="513" spans="1:168" x14ac:dyDescent="0.25">
      <c r="A513" s="6" t="s">
        <v>1096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262.73</v>
      </c>
      <c r="O513" s="5">
        <v>1587.89</v>
      </c>
      <c r="P513" s="5">
        <v>1811.26</v>
      </c>
      <c r="Q513" s="5">
        <v>1857.59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3788.82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5378.98</v>
      </c>
      <c r="AK513" s="5">
        <v>8119.41</v>
      </c>
      <c r="AL513" s="5">
        <v>8629.26</v>
      </c>
      <c r="AM513" s="5">
        <v>8560.08</v>
      </c>
      <c r="AN513" s="5">
        <v>8330.42</v>
      </c>
      <c r="AO513" s="5">
        <v>7924.48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5147.01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456</v>
      </c>
      <c r="BI513" s="5">
        <v>1894.6</v>
      </c>
      <c r="BJ513" s="5">
        <v>0</v>
      </c>
      <c r="BK513" s="5">
        <v>2098.6</v>
      </c>
      <c r="BL513" s="5">
        <v>8562.0400000000009</v>
      </c>
      <c r="BM513" s="5">
        <v>6308.85</v>
      </c>
      <c r="BN513" s="5">
        <v>303.62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2073.6799999999998</v>
      </c>
      <c r="BZ513" s="5">
        <v>0</v>
      </c>
      <c r="CA513" s="5">
        <v>0</v>
      </c>
      <c r="CB513" s="5">
        <v>0</v>
      </c>
      <c r="CC513" s="5">
        <v>0</v>
      </c>
      <c r="CD513" s="5">
        <v>1677.46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3466.5</v>
      </c>
      <c r="CL513" s="5">
        <v>3432.48</v>
      </c>
      <c r="CM513" s="5">
        <v>1089.77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1936.12</v>
      </c>
      <c r="CU513" s="5">
        <v>1627.74</v>
      </c>
      <c r="CV513" s="5">
        <v>1572.93</v>
      </c>
      <c r="CW513" s="5">
        <v>0</v>
      </c>
      <c r="CX513" s="5">
        <v>0</v>
      </c>
      <c r="CY513" s="5">
        <v>8479.92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1449.95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1146.05</v>
      </c>
      <c r="DR513" s="5">
        <v>0</v>
      </c>
      <c r="DS513" s="5">
        <v>740.99</v>
      </c>
      <c r="DT513" s="5">
        <v>642.09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8590.85</v>
      </c>
      <c r="EF513" s="5">
        <v>119.07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2241.46</v>
      </c>
      <c r="EO513" s="5">
        <v>0</v>
      </c>
      <c r="EP513" s="5">
        <v>794.01</v>
      </c>
      <c r="EQ513" s="5">
        <v>1639.3</v>
      </c>
      <c r="ER513" s="5">
        <v>1962.04</v>
      </c>
      <c r="ES513" s="5">
        <v>2013.47</v>
      </c>
      <c r="ET513" s="5">
        <v>0</v>
      </c>
      <c r="EU513" s="5">
        <v>0</v>
      </c>
      <c r="EV513" s="5">
        <v>2013.73</v>
      </c>
      <c r="EW513" s="5">
        <v>0</v>
      </c>
      <c r="EX513" s="5">
        <v>0</v>
      </c>
      <c r="EY513" s="5">
        <v>0</v>
      </c>
      <c r="EZ513" s="5">
        <v>0</v>
      </c>
      <c r="FA513" s="5">
        <v>3006.38</v>
      </c>
      <c r="FB513" s="5">
        <v>8743.9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446.79</v>
      </c>
      <c r="FI513" s="5">
        <v>0</v>
      </c>
      <c r="FJ513" s="5">
        <v>542.08000000000004</v>
      </c>
      <c r="FK513" s="5">
        <v>0</v>
      </c>
      <c r="FL513" s="5">
        <v>0</v>
      </c>
    </row>
    <row r="514" spans="1:168" x14ac:dyDescent="0.25">
      <c r="A514" s="6" t="s">
        <v>1097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249.25</v>
      </c>
      <c r="P514" s="5">
        <v>816.19</v>
      </c>
      <c r="Q514" s="5">
        <v>541.17999999999995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1535.59</v>
      </c>
      <c r="AL514" s="5">
        <v>2328.4499999999998</v>
      </c>
      <c r="AM514" s="5">
        <v>2413.7800000000002</v>
      </c>
      <c r="AN514" s="5">
        <v>3069.06</v>
      </c>
      <c r="AO514" s="5">
        <v>1307.46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147.35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615.19000000000005</v>
      </c>
      <c r="BJ514" s="5">
        <v>0</v>
      </c>
      <c r="BK514" s="5">
        <v>1076.6400000000001</v>
      </c>
      <c r="BL514" s="5">
        <v>372.96</v>
      </c>
      <c r="BM514" s="5">
        <v>92.79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862.51</v>
      </c>
      <c r="CE514" s="5">
        <v>0</v>
      </c>
      <c r="CF514" s="5">
        <v>0</v>
      </c>
      <c r="CG514" s="5">
        <v>0</v>
      </c>
      <c r="CH514" s="5">
        <v>0</v>
      </c>
      <c r="CI514" s="5">
        <v>127.86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188.86</v>
      </c>
      <c r="CT514" s="5">
        <v>0</v>
      </c>
      <c r="CU514" s="5">
        <v>0</v>
      </c>
      <c r="CV514" s="5">
        <v>0</v>
      </c>
      <c r="CW514" s="5">
        <v>0</v>
      </c>
      <c r="CX514" s="5">
        <v>0</v>
      </c>
      <c r="CY514" s="5">
        <v>2833.39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0</v>
      </c>
      <c r="DM514" s="5">
        <v>0</v>
      </c>
      <c r="DN514" s="5">
        <v>0</v>
      </c>
      <c r="DO514" s="5">
        <v>0</v>
      </c>
      <c r="DP514" s="5">
        <v>0</v>
      </c>
      <c r="DQ514" s="5">
        <v>0</v>
      </c>
      <c r="DR514" s="5">
        <v>0</v>
      </c>
      <c r="DS514" s="5">
        <v>215.65</v>
      </c>
      <c r="DT514" s="5">
        <v>159.76</v>
      </c>
      <c r="DU514" s="5">
        <v>0</v>
      </c>
      <c r="DV514" s="5">
        <v>0</v>
      </c>
      <c r="DW514" s="5">
        <v>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191.35</v>
      </c>
      <c r="EE514" s="5">
        <v>2797.55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119.6</v>
      </c>
      <c r="EN514" s="5">
        <v>81.739999999999995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EV514" s="5">
        <v>0</v>
      </c>
      <c r="EW514" s="5">
        <v>0</v>
      </c>
      <c r="EX514" s="5">
        <v>0</v>
      </c>
      <c r="EY514" s="5">
        <v>0</v>
      </c>
      <c r="EZ514" s="5">
        <v>0</v>
      </c>
      <c r="FA514" s="5">
        <v>137.09</v>
      </c>
      <c r="FB514" s="5">
        <v>2488.69</v>
      </c>
      <c r="FC514" s="5">
        <v>0</v>
      </c>
      <c r="FD514" s="5">
        <v>0</v>
      </c>
      <c r="FE514" s="5">
        <v>0</v>
      </c>
      <c r="FF514" s="5">
        <v>0</v>
      </c>
      <c r="FG514" s="5">
        <v>0</v>
      </c>
      <c r="FH514" s="5">
        <v>0</v>
      </c>
      <c r="FI514" s="5">
        <v>0</v>
      </c>
      <c r="FJ514" s="5">
        <v>78.25</v>
      </c>
      <c r="FK514" s="5">
        <v>98.86</v>
      </c>
      <c r="FL514" s="5">
        <v>534.48</v>
      </c>
    </row>
    <row r="515" spans="1:168" x14ac:dyDescent="0.25">
      <c r="A515" s="6" t="s">
        <v>1098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91.01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10288.790000000001</v>
      </c>
      <c r="AK515" s="5">
        <v>0</v>
      </c>
      <c r="AL515" s="5">
        <v>0</v>
      </c>
      <c r="AM515" s="5">
        <v>0</v>
      </c>
      <c r="AN515" s="5">
        <v>0</v>
      </c>
      <c r="AO515" s="5">
        <v>656.39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5765.73</v>
      </c>
      <c r="BU515" s="5">
        <v>270.81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</row>
    <row r="516" spans="1:168" x14ac:dyDescent="0.25">
      <c r="A516" s="6" t="s">
        <v>1099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1702.94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103.87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738.34</v>
      </c>
      <c r="DX516" s="5">
        <v>804.51</v>
      </c>
      <c r="DY516" s="5">
        <v>0</v>
      </c>
      <c r="DZ516" s="5">
        <v>114.22</v>
      </c>
      <c r="EA516" s="5">
        <v>0</v>
      </c>
      <c r="EB516" s="5">
        <v>0</v>
      </c>
      <c r="EC516" s="5">
        <v>0</v>
      </c>
      <c r="ED516" s="5">
        <v>1513.46</v>
      </c>
      <c r="EE516" s="5">
        <v>0</v>
      </c>
      <c r="EF516" s="5">
        <v>735.86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0</v>
      </c>
      <c r="EO516" s="5">
        <v>0</v>
      </c>
      <c r="EP516" s="5">
        <v>0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0</v>
      </c>
      <c r="EX516" s="5">
        <v>0</v>
      </c>
      <c r="EY516" s="5">
        <v>0</v>
      </c>
      <c r="EZ516" s="5">
        <v>0</v>
      </c>
      <c r="FA516" s="5">
        <v>0</v>
      </c>
      <c r="FB516" s="5">
        <v>0</v>
      </c>
      <c r="FC516" s="5">
        <v>0</v>
      </c>
      <c r="FD516" s="5">
        <v>0</v>
      </c>
      <c r="FE516" s="5">
        <v>0</v>
      </c>
      <c r="FF516" s="5">
        <v>0</v>
      </c>
      <c r="FG516" s="5">
        <v>0</v>
      </c>
      <c r="FH516" s="5">
        <v>0</v>
      </c>
      <c r="FI516" s="5">
        <v>0</v>
      </c>
      <c r="FJ516" s="5">
        <v>0</v>
      </c>
      <c r="FK516" s="5">
        <v>0</v>
      </c>
      <c r="FL516" s="5">
        <v>0</v>
      </c>
    </row>
    <row r="517" spans="1:168" x14ac:dyDescent="0.25">
      <c r="A517" s="6" t="s">
        <v>1100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228.48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97.35</v>
      </c>
      <c r="AC517" s="5">
        <v>5140.92</v>
      </c>
      <c r="AD517" s="5">
        <v>5598.37</v>
      </c>
      <c r="AE517" s="5">
        <v>0</v>
      </c>
      <c r="AF517" s="5">
        <v>0</v>
      </c>
      <c r="AG517" s="5">
        <v>0</v>
      </c>
      <c r="AH517" s="5">
        <v>0</v>
      </c>
      <c r="AI517" s="5">
        <v>400.6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181.73</v>
      </c>
      <c r="BT517" s="5">
        <v>2176.75</v>
      </c>
      <c r="BU517" s="5">
        <v>138.91999999999999</v>
      </c>
      <c r="BV517" s="5">
        <v>809.33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4356.03</v>
      </c>
      <c r="DX517" s="5">
        <v>6696.77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4927.12</v>
      </c>
      <c r="EE517" s="5">
        <v>0</v>
      </c>
      <c r="EF517" s="5">
        <v>4338.8500000000004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</row>
    <row r="518" spans="1:168" x14ac:dyDescent="0.25">
      <c r="A518" s="6" t="s">
        <v>1101</v>
      </c>
      <c r="B518" s="5">
        <v>954.7</v>
      </c>
      <c r="C518" s="5">
        <v>4314.49</v>
      </c>
      <c r="D518" s="5">
        <v>1983.26</v>
      </c>
      <c r="E518" s="5">
        <v>4317.88</v>
      </c>
      <c r="F518" s="5">
        <v>2833.31</v>
      </c>
      <c r="G518" s="5">
        <v>971.38</v>
      </c>
      <c r="H518" s="5">
        <v>2233.44</v>
      </c>
      <c r="I518" s="5">
        <v>0</v>
      </c>
      <c r="J518" s="5">
        <v>0</v>
      </c>
      <c r="K518" s="5">
        <v>4661.47</v>
      </c>
      <c r="L518" s="5">
        <v>4624.87</v>
      </c>
      <c r="M518" s="5">
        <v>4484.58</v>
      </c>
      <c r="N518" s="5">
        <v>4502.93</v>
      </c>
      <c r="O518" s="5">
        <v>5140.12</v>
      </c>
      <c r="P518" s="5">
        <v>2529.15</v>
      </c>
      <c r="Q518" s="5">
        <v>4788.6099999999997</v>
      </c>
      <c r="R518" s="5">
        <v>0</v>
      </c>
      <c r="S518" s="5">
        <v>2546.62</v>
      </c>
      <c r="T518" s="5">
        <v>0</v>
      </c>
      <c r="U518" s="5">
        <v>459.13</v>
      </c>
      <c r="V518" s="5">
        <v>553.1</v>
      </c>
      <c r="W518" s="5">
        <v>6098.28</v>
      </c>
      <c r="X518" s="5">
        <v>5694.56</v>
      </c>
      <c r="Y518" s="5">
        <v>4400.34</v>
      </c>
      <c r="Z518" s="5">
        <v>0</v>
      </c>
      <c r="AA518" s="5">
        <v>0</v>
      </c>
      <c r="AB518" s="5">
        <v>4188.12</v>
      </c>
      <c r="AC518" s="5">
        <v>2456.8000000000002</v>
      </c>
      <c r="AD518" s="5">
        <v>4272.7299999999996</v>
      </c>
      <c r="AE518" s="5">
        <v>0</v>
      </c>
      <c r="AF518" s="5">
        <v>0</v>
      </c>
      <c r="AG518" s="5">
        <v>0</v>
      </c>
      <c r="AH518" s="5">
        <v>0</v>
      </c>
      <c r="AI518" s="5">
        <v>1421.72</v>
      </c>
      <c r="AJ518" s="5">
        <v>2701.76</v>
      </c>
      <c r="AK518" s="5">
        <v>2875.01</v>
      </c>
      <c r="AL518" s="5">
        <v>2650.49</v>
      </c>
      <c r="AM518" s="5">
        <v>4275.55</v>
      </c>
      <c r="AN518" s="5">
        <v>1630.61</v>
      </c>
      <c r="AO518" s="5">
        <v>0</v>
      </c>
      <c r="AP518" s="5">
        <v>0</v>
      </c>
      <c r="AQ518" s="5">
        <v>2676.27</v>
      </c>
      <c r="AR518" s="5">
        <v>2241.04</v>
      </c>
      <c r="AS518" s="5">
        <v>1936.2</v>
      </c>
      <c r="AT518" s="5">
        <v>3801.45</v>
      </c>
      <c r="AU518" s="5">
        <v>1801.75</v>
      </c>
      <c r="AV518" s="5">
        <v>4566.88</v>
      </c>
      <c r="AW518" s="5">
        <v>0</v>
      </c>
      <c r="AX518" s="5">
        <v>7168.87</v>
      </c>
      <c r="AY518" s="5">
        <v>3195.84</v>
      </c>
      <c r="AZ518" s="5">
        <v>4414.1099999999997</v>
      </c>
      <c r="BA518" s="5">
        <v>4543.3900000000003</v>
      </c>
      <c r="BB518" s="5">
        <v>5749.94</v>
      </c>
      <c r="BC518" s="5">
        <v>3358.82</v>
      </c>
      <c r="BD518" s="5">
        <v>1949.72</v>
      </c>
      <c r="BE518" s="5">
        <v>4653.97</v>
      </c>
      <c r="BF518" s="5">
        <v>4626.1400000000003</v>
      </c>
      <c r="BG518" s="5">
        <v>3253.57</v>
      </c>
      <c r="BH518" s="5">
        <v>4527.32</v>
      </c>
      <c r="BI518" s="5">
        <v>5180.8100000000004</v>
      </c>
      <c r="BJ518" s="5">
        <v>0</v>
      </c>
      <c r="BK518" s="5">
        <v>4166.8900000000003</v>
      </c>
      <c r="BL518" s="5">
        <v>4823.6099999999997</v>
      </c>
      <c r="BM518" s="5">
        <v>356.87</v>
      </c>
      <c r="BN518" s="5">
        <v>0</v>
      </c>
      <c r="BO518" s="5">
        <v>0</v>
      </c>
      <c r="BP518" s="5">
        <v>602.29</v>
      </c>
      <c r="BQ518" s="5">
        <v>1672.4</v>
      </c>
      <c r="BR518" s="5">
        <v>523.64</v>
      </c>
      <c r="BS518" s="5">
        <v>1494.8</v>
      </c>
      <c r="BT518" s="5">
        <v>999.74</v>
      </c>
      <c r="BU518" s="5">
        <v>0</v>
      </c>
      <c r="BV518" s="5">
        <v>0</v>
      </c>
      <c r="BW518" s="5">
        <v>779.8</v>
      </c>
      <c r="BX518" s="5">
        <v>0</v>
      </c>
      <c r="BY518" s="5">
        <v>0</v>
      </c>
      <c r="BZ518" s="5">
        <v>2628.52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532.20000000000005</v>
      </c>
      <c r="CM518" s="5">
        <v>6295.08</v>
      </c>
      <c r="CN518" s="5">
        <v>4572.47</v>
      </c>
      <c r="CO518" s="5">
        <v>1606.83</v>
      </c>
      <c r="CP518" s="5">
        <v>525.88</v>
      </c>
      <c r="CQ518" s="5">
        <v>1773.67</v>
      </c>
      <c r="CR518" s="5">
        <v>3102.39</v>
      </c>
      <c r="CS518" s="5">
        <v>0</v>
      </c>
      <c r="CT518" s="5">
        <v>6178.4</v>
      </c>
      <c r="CU518" s="5">
        <v>1981.33</v>
      </c>
      <c r="CV518" s="5">
        <v>996.59</v>
      </c>
      <c r="CW518" s="5">
        <v>6312.46</v>
      </c>
      <c r="CX518" s="5">
        <v>5412.11</v>
      </c>
      <c r="CY518" s="5">
        <v>0</v>
      </c>
      <c r="CZ518" s="5">
        <v>0</v>
      </c>
      <c r="DA518" s="5">
        <v>2466.5500000000002</v>
      </c>
      <c r="DB518" s="5">
        <v>4695.8500000000004</v>
      </c>
      <c r="DC518" s="5">
        <v>4066.29</v>
      </c>
      <c r="DD518" s="5">
        <v>1690.29</v>
      </c>
      <c r="DE518" s="5">
        <v>4793.96</v>
      </c>
      <c r="DF518" s="5">
        <v>0</v>
      </c>
      <c r="DG518" s="5">
        <v>1510.73</v>
      </c>
      <c r="DH518" s="5">
        <v>3860.38</v>
      </c>
      <c r="DI518" s="5">
        <v>1405.71</v>
      </c>
      <c r="DJ518" s="5">
        <v>0</v>
      </c>
      <c r="DK518" s="5">
        <v>0</v>
      </c>
      <c r="DL518" s="5">
        <v>1040.18</v>
      </c>
      <c r="DM518" s="5">
        <v>5701.38</v>
      </c>
      <c r="DN518" s="5">
        <v>1424.11</v>
      </c>
      <c r="DO518" s="5">
        <v>0</v>
      </c>
      <c r="DP518" s="5">
        <v>0</v>
      </c>
      <c r="DQ518" s="5">
        <v>159.27000000000001</v>
      </c>
      <c r="DR518" s="5">
        <v>0</v>
      </c>
      <c r="DS518" s="5">
        <v>0</v>
      </c>
      <c r="DT518" s="5">
        <v>0</v>
      </c>
      <c r="DU518" s="5">
        <v>0</v>
      </c>
      <c r="DV518" s="5">
        <v>0</v>
      </c>
      <c r="DW518" s="5">
        <v>1683.91</v>
      </c>
      <c r="DX518" s="5">
        <v>2609.6799999999998</v>
      </c>
      <c r="DY518" s="5">
        <v>383.05</v>
      </c>
      <c r="DZ518" s="5">
        <v>4595.24</v>
      </c>
      <c r="EA518" s="5">
        <v>0</v>
      </c>
      <c r="EB518" s="5">
        <v>0</v>
      </c>
      <c r="EC518" s="5">
        <v>0</v>
      </c>
      <c r="ED518" s="5">
        <v>749.53</v>
      </c>
      <c r="EE518" s="5">
        <v>4502.04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5175.3500000000004</v>
      </c>
      <c r="EO518" s="5">
        <v>0</v>
      </c>
      <c r="EP518" s="5">
        <v>0</v>
      </c>
      <c r="EQ518" s="5">
        <v>6702</v>
      </c>
      <c r="ER518" s="5">
        <v>5441.27</v>
      </c>
      <c r="ES518" s="5">
        <v>3858.49</v>
      </c>
      <c r="ET518" s="5">
        <v>1560.72</v>
      </c>
      <c r="EU518" s="5">
        <v>1806.49</v>
      </c>
      <c r="EV518" s="5">
        <v>4548.1499999999996</v>
      </c>
      <c r="EW518" s="5">
        <v>5705.52</v>
      </c>
      <c r="EX518" s="5">
        <v>0</v>
      </c>
      <c r="EY518" s="5">
        <v>0</v>
      </c>
      <c r="EZ518" s="5">
        <v>5153.7299999999996</v>
      </c>
      <c r="FA518" s="5">
        <v>3562.31</v>
      </c>
      <c r="FB518" s="5">
        <v>4376.6000000000004</v>
      </c>
      <c r="FC518" s="5">
        <v>0</v>
      </c>
      <c r="FD518" s="5">
        <v>0</v>
      </c>
      <c r="FE518" s="5">
        <v>0</v>
      </c>
      <c r="FF518" s="5">
        <v>0</v>
      </c>
      <c r="FG518" s="5">
        <v>0</v>
      </c>
      <c r="FH518" s="5">
        <v>0</v>
      </c>
      <c r="FI518" s="5">
        <v>0</v>
      </c>
      <c r="FJ518" s="5">
        <v>939.34</v>
      </c>
      <c r="FK518" s="5">
        <v>0</v>
      </c>
      <c r="FL518" s="5">
        <v>0</v>
      </c>
    </row>
    <row r="519" spans="1:168" x14ac:dyDescent="0.25">
      <c r="A519" s="6" t="s">
        <v>1102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227.2</v>
      </c>
      <c r="AB519" s="5">
        <v>0</v>
      </c>
      <c r="AC519" s="5">
        <v>0</v>
      </c>
      <c r="AD519" s="5">
        <v>0</v>
      </c>
      <c r="AE519" s="5">
        <v>107.96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182.89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111.58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140.82</v>
      </c>
      <c r="BV519" s="5">
        <v>0</v>
      </c>
      <c r="BW519" s="5">
        <v>0</v>
      </c>
      <c r="BX519" s="5">
        <v>0</v>
      </c>
      <c r="BY519" s="5">
        <v>175.09</v>
      </c>
      <c r="BZ519" s="5">
        <v>0</v>
      </c>
      <c r="CA519" s="5">
        <v>0</v>
      </c>
      <c r="CB519" s="5">
        <v>0</v>
      </c>
      <c r="CC519" s="5">
        <v>0</v>
      </c>
      <c r="CD519" s="5">
        <v>224.57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127.66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85.01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80.790000000000006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166.91</v>
      </c>
      <c r="EG519" s="5">
        <v>0</v>
      </c>
      <c r="EH519" s="5">
        <v>0</v>
      </c>
      <c r="EI519" s="5">
        <v>0</v>
      </c>
      <c r="EJ519" s="5">
        <v>129.69999999999999</v>
      </c>
      <c r="EK519" s="5">
        <v>0</v>
      </c>
      <c r="EL519" s="5">
        <v>0</v>
      </c>
      <c r="EM519" s="5">
        <v>114.8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100.29</v>
      </c>
      <c r="EZ519" s="5">
        <v>0</v>
      </c>
      <c r="FA519" s="5">
        <v>0</v>
      </c>
      <c r="FB519" s="5">
        <v>0</v>
      </c>
      <c r="FC519" s="5">
        <v>262.33999999999997</v>
      </c>
      <c r="FD519" s="5">
        <v>314.62</v>
      </c>
      <c r="FE519" s="5">
        <v>0</v>
      </c>
      <c r="FF519" s="5">
        <v>127.3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175.5</v>
      </c>
    </row>
    <row r="520" spans="1:168" x14ac:dyDescent="0.25">
      <c r="A520" s="6" t="s">
        <v>1103</v>
      </c>
      <c r="B520" s="5">
        <v>938.23</v>
      </c>
      <c r="C520" s="5">
        <v>2933.54</v>
      </c>
      <c r="D520" s="5">
        <v>1555.31</v>
      </c>
      <c r="E520" s="5">
        <v>2899.26</v>
      </c>
      <c r="F520" s="5">
        <v>1909.24</v>
      </c>
      <c r="G520" s="5">
        <v>608.38</v>
      </c>
      <c r="H520" s="5">
        <v>1933.95</v>
      </c>
      <c r="I520" s="5">
        <v>0</v>
      </c>
      <c r="J520" s="5">
        <v>0</v>
      </c>
      <c r="K520" s="5">
        <v>3563.55</v>
      </c>
      <c r="L520" s="5">
        <v>4646.17</v>
      </c>
      <c r="M520" s="5">
        <v>2926.2</v>
      </c>
      <c r="N520" s="5">
        <v>4066.54</v>
      </c>
      <c r="O520" s="5">
        <v>4472.3</v>
      </c>
      <c r="P520" s="5">
        <v>2082.61</v>
      </c>
      <c r="Q520" s="5">
        <v>3921.74</v>
      </c>
      <c r="R520" s="5">
        <v>173.53</v>
      </c>
      <c r="S520" s="5">
        <v>2655.4</v>
      </c>
      <c r="T520" s="5">
        <v>512.29</v>
      </c>
      <c r="U520" s="5">
        <v>0</v>
      </c>
      <c r="V520" s="5">
        <v>773.97</v>
      </c>
      <c r="W520" s="5">
        <v>4898.6400000000003</v>
      </c>
      <c r="X520" s="5">
        <v>4587.41</v>
      </c>
      <c r="Y520" s="5">
        <v>5929.76</v>
      </c>
      <c r="Z520" s="5">
        <v>0</v>
      </c>
      <c r="AA520" s="5">
        <v>0</v>
      </c>
      <c r="AB520" s="5">
        <v>4736.4399999999996</v>
      </c>
      <c r="AC520" s="5">
        <v>1752.59</v>
      </c>
      <c r="AD520" s="5">
        <v>3128.61</v>
      </c>
      <c r="AE520" s="5">
        <v>0</v>
      </c>
      <c r="AF520" s="5">
        <v>369.44</v>
      </c>
      <c r="AG520" s="5">
        <v>0</v>
      </c>
      <c r="AH520" s="5">
        <v>0</v>
      </c>
      <c r="AI520" s="5">
        <v>1649.92</v>
      </c>
      <c r="AJ520" s="5">
        <v>3020.39</v>
      </c>
      <c r="AK520" s="5">
        <v>2764.58</v>
      </c>
      <c r="AL520" s="5">
        <v>2903.38</v>
      </c>
      <c r="AM520" s="5">
        <v>4871.0200000000004</v>
      </c>
      <c r="AN520" s="5">
        <v>1614.89</v>
      </c>
      <c r="AO520" s="5">
        <v>0</v>
      </c>
      <c r="AP520" s="5">
        <v>0</v>
      </c>
      <c r="AQ520" s="5">
        <v>2995.56</v>
      </c>
      <c r="AR520" s="5">
        <v>2596.89</v>
      </c>
      <c r="AS520" s="5">
        <v>1976.47</v>
      </c>
      <c r="AT520" s="5">
        <v>4124.2700000000004</v>
      </c>
      <c r="AU520" s="5">
        <v>2105.3200000000002</v>
      </c>
      <c r="AV520" s="5">
        <v>4718.7</v>
      </c>
      <c r="AW520" s="5">
        <v>0</v>
      </c>
      <c r="AX520" s="5">
        <v>3779.24</v>
      </c>
      <c r="AY520" s="5">
        <v>6803.65</v>
      </c>
      <c r="AZ520" s="5">
        <v>6383.92</v>
      </c>
      <c r="BA520" s="5">
        <v>5287.98</v>
      </c>
      <c r="BB520" s="5">
        <v>3391.7</v>
      </c>
      <c r="BC520" s="5">
        <v>6523.34</v>
      </c>
      <c r="BD520" s="5">
        <v>3848.7</v>
      </c>
      <c r="BE520" s="5">
        <v>3337.35</v>
      </c>
      <c r="BF520" s="5">
        <v>4457.59</v>
      </c>
      <c r="BG520" s="5">
        <v>2546.41</v>
      </c>
      <c r="BH520" s="5">
        <v>3969.3</v>
      </c>
      <c r="BI520" s="5">
        <v>4559.74</v>
      </c>
      <c r="BJ520" s="5">
        <v>0</v>
      </c>
      <c r="BK520" s="5">
        <v>2748.28</v>
      </c>
      <c r="BL520" s="5">
        <v>4424.92</v>
      </c>
      <c r="BM520" s="5">
        <v>0</v>
      </c>
      <c r="BN520" s="5">
        <v>0</v>
      </c>
      <c r="BO520" s="5">
        <v>0</v>
      </c>
      <c r="BP520" s="5">
        <v>718.01</v>
      </c>
      <c r="BQ520" s="5">
        <v>2175.4</v>
      </c>
      <c r="BR520" s="5">
        <v>1290.7</v>
      </c>
      <c r="BS520" s="5">
        <v>2585.73</v>
      </c>
      <c r="BT520" s="5">
        <v>1391.05</v>
      </c>
      <c r="BU520" s="5">
        <v>0</v>
      </c>
      <c r="BV520" s="5">
        <v>336.37</v>
      </c>
      <c r="BW520" s="5">
        <v>1894.4</v>
      </c>
      <c r="BX520" s="5">
        <v>0</v>
      </c>
      <c r="BY520" s="5">
        <v>0</v>
      </c>
      <c r="BZ520" s="5">
        <v>1680.99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652.47</v>
      </c>
      <c r="CM520" s="5">
        <v>3141.05</v>
      </c>
      <c r="CN520" s="5">
        <v>6427.59</v>
      </c>
      <c r="CO520" s="5">
        <v>4099.5600000000004</v>
      </c>
      <c r="CP520" s="5">
        <v>1819.43</v>
      </c>
      <c r="CQ520" s="5">
        <v>1728.25</v>
      </c>
      <c r="CR520" s="5">
        <v>2151.16</v>
      </c>
      <c r="CS520" s="5">
        <v>0</v>
      </c>
      <c r="CT520" s="5">
        <v>3590.65</v>
      </c>
      <c r="CU520" s="5">
        <v>1583.36</v>
      </c>
      <c r="CV520" s="5">
        <v>864.16</v>
      </c>
      <c r="CW520" s="5">
        <v>3060.06</v>
      </c>
      <c r="CX520" s="5">
        <v>2215.65</v>
      </c>
      <c r="CY520" s="5">
        <v>0</v>
      </c>
      <c r="CZ520" s="5">
        <v>0</v>
      </c>
      <c r="DA520" s="5">
        <v>2174.9499999999998</v>
      </c>
      <c r="DB520" s="5">
        <v>4493.29</v>
      </c>
      <c r="DC520" s="5">
        <v>3453.84</v>
      </c>
      <c r="DD520" s="5">
        <v>1874.43</v>
      </c>
      <c r="DE520" s="5">
        <v>3842.65</v>
      </c>
      <c r="DF520" s="5">
        <v>0</v>
      </c>
      <c r="DG520" s="5">
        <v>1307.3599999999999</v>
      </c>
      <c r="DH520" s="5">
        <v>2682.42</v>
      </c>
      <c r="DI520" s="5">
        <v>1188.33</v>
      </c>
      <c r="DJ520" s="5">
        <v>0</v>
      </c>
      <c r="DK520" s="5">
        <v>0</v>
      </c>
      <c r="DL520" s="5">
        <v>0</v>
      </c>
      <c r="DM520" s="5">
        <v>2788.57</v>
      </c>
      <c r="DN520" s="5">
        <v>949.06</v>
      </c>
      <c r="DO520" s="5">
        <v>0</v>
      </c>
      <c r="DP520" s="5">
        <v>0</v>
      </c>
      <c r="DQ520" s="5">
        <v>292.39999999999998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825.44</v>
      </c>
      <c r="DX520" s="5">
        <v>1446.72</v>
      </c>
      <c r="DY520" s="5">
        <v>0</v>
      </c>
      <c r="DZ520" s="5">
        <v>2385.39</v>
      </c>
      <c r="EA520" s="5">
        <v>0</v>
      </c>
      <c r="EB520" s="5">
        <v>0</v>
      </c>
      <c r="EC520" s="5">
        <v>0</v>
      </c>
      <c r="ED520" s="5">
        <v>0</v>
      </c>
      <c r="EE520" s="5">
        <v>4582.25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5">
        <v>0</v>
      </c>
      <c r="EN520" s="5">
        <v>2888.75</v>
      </c>
      <c r="EO520" s="5">
        <v>0</v>
      </c>
      <c r="EP520" s="5">
        <v>0</v>
      </c>
      <c r="EQ520" s="5">
        <v>3221.22</v>
      </c>
      <c r="ER520" s="5">
        <v>3285.08</v>
      </c>
      <c r="ES520" s="5">
        <v>3141.29</v>
      </c>
      <c r="ET520" s="5">
        <v>1122.3599999999999</v>
      </c>
      <c r="EU520" s="5">
        <v>1331.2</v>
      </c>
      <c r="EV520" s="5">
        <v>3261.18</v>
      </c>
      <c r="EW520" s="5">
        <v>4046.34</v>
      </c>
      <c r="EX520" s="5">
        <v>0</v>
      </c>
      <c r="EY520" s="5">
        <v>0</v>
      </c>
      <c r="EZ520" s="5">
        <v>3923.32</v>
      </c>
      <c r="FA520" s="5">
        <v>1995.03</v>
      </c>
      <c r="FB520" s="5">
        <v>5867.1</v>
      </c>
      <c r="FC520" s="5">
        <v>0</v>
      </c>
      <c r="FD520" s="5">
        <v>0</v>
      </c>
      <c r="FE520" s="5">
        <v>0</v>
      </c>
      <c r="FF520" s="5">
        <v>0</v>
      </c>
      <c r="FG520" s="5">
        <v>0</v>
      </c>
      <c r="FH520" s="5">
        <v>0</v>
      </c>
      <c r="FI520" s="5">
        <v>0</v>
      </c>
      <c r="FJ520" s="5">
        <v>1100.1500000000001</v>
      </c>
      <c r="FK520" s="5">
        <v>0</v>
      </c>
      <c r="FL520" s="5">
        <v>0</v>
      </c>
    </row>
    <row r="521" spans="1:168" x14ac:dyDescent="0.25">
      <c r="A521" s="6" t="s">
        <v>1104</v>
      </c>
      <c r="B521" s="5">
        <v>1689.27</v>
      </c>
      <c r="C521" s="5">
        <v>8143.9</v>
      </c>
      <c r="D521" s="5">
        <v>3123.51</v>
      </c>
      <c r="E521" s="5">
        <v>8115.52</v>
      </c>
      <c r="F521" s="5">
        <v>4239.38</v>
      </c>
      <c r="G521" s="5">
        <v>1447.41</v>
      </c>
      <c r="H521" s="5">
        <v>3751.41</v>
      </c>
      <c r="I521" s="5">
        <v>0</v>
      </c>
      <c r="J521" s="5">
        <v>0</v>
      </c>
      <c r="K521" s="5">
        <v>7773.65</v>
      </c>
      <c r="L521" s="5">
        <v>8632.07</v>
      </c>
      <c r="M521" s="5">
        <v>6565.96</v>
      </c>
      <c r="N521" s="5">
        <v>8437.75</v>
      </c>
      <c r="O521" s="5">
        <v>8704.2099999999991</v>
      </c>
      <c r="P521" s="5">
        <v>4315.05</v>
      </c>
      <c r="Q521" s="5">
        <v>8561.65</v>
      </c>
      <c r="R521" s="5">
        <v>0</v>
      </c>
      <c r="S521" s="5">
        <v>5714.42</v>
      </c>
      <c r="T521" s="5">
        <v>825.78</v>
      </c>
      <c r="U521" s="5">
        <v>787.5</v>
      </c>
      <c r="V521" s="5">
        <v>1193.31</v>
      </c>
      <c r="W521" s="5">
        <v>8833.4500000000007</v>
      </c>
      <c r="X521" s="5">
        <v>8830.27</v>
      </c>
      <c r="Y521" s="5">
        <v>9683.67</v>
      </c>
      <c r="Z521" s="5">
        <v>0</v>
      </c>
      <c r="AA521" s="5">
        <v>432.95</v>
      </c>
      <c r="AB521" s="5">
        <v>8395.61</v>
      </c>
      <c r="AC521" s="5">
        <v>3925.41</v>
      </c>
      <c r="AD521" s="5">
        <v>9667.73</v>
      </c>
      <c r="AE521" s="5">
        <v>253.64</v>
      </c>
      <c r="AF521" s="5">
        <v>653.83000000000004</v>
      </c>
      <c r="AG521" s="5">
        <v>0</v>
      </c>
      <c r="AH521" s="5">
        <v>0</v>
      </c>
      <c r="AI521" s="5">
        <v>2672.11</v>
      </c>
      <c r="AJ521" s="5">
        <v>6454.44</v>
      </c>
      <c r="AK521" s="5">
        <v>5052.82</v>
      </c>
      <c r="AL521" s="5">
        <v>6805.22</v>
      </c>
      <c r="AM521" s="5">
        <v>8311.0300000000007</v>
      </c>
      <c r="AN521" s="5">
        <v>2865.78</v>
      </c>
      <c r="AO521" s="5">
        <v>673.3</v>
      </c>
      <c r="AP521" s="5">
        <v>0</v>
      </c>
      <c r="AQ521" s="5">
        <v>5104.83</v>
      </c>
      <c r="AR521" s="5">
        <v>4516.87</v>
      </c>
      <c r="AS521" s="5">
        <v>3636.95</v>
      </c>
      <c r="AT521" s="5">
        <v>7240.59</v>
      </c>
      <c r="AU521" s="5">
        <v>3616.42</v>
      </c>
      <c r="AV521" s="5">
        <v>8601.14</v>
      </c>
      <c r="AW521" s="5">
        <v>0</v>
      </c>
      <c r="AX521" s="5">
        <v>9765.81</v>
      </c>
      <c r="AY521" s="5">
        <v>9491.7000000000007</v>
      </c>
      <c r="AZ521" s="5">
        <v>9624.75</v>
      </c>
      <c r="BA521" s="5">
        <v>9717.2199999999993</v>
      </c>
      <c r="BB521" s="5">
        <v>9078.09</v>
      </c>
      <c r="BC521" s="5">
        <v>9225.06</v>
      </c>
      <c r="BD521" s="5">
        <v>5465.72</v>
      </c>
      <c r="BE521" s="5">
        <v>6986.78</v>
      </c>
      <c r="BF521" s="5">
        <v>8555.2800000000007</v>
      </c>
      <c r="BG521" s="5">
        <v>4869.68</v>
      </c>
      <c r="BH521" s="5">
        <v>8351.31</v>
      </c>
      <c r="BI521" s="5">
        <v>8758.4</v>
      </c>
      <c r="BJ521" s="5">
        <v>572.38</v>
      </c>
      <c r="BK521" s="5">
        <v>6147.24</v>
      </c>
      <c r="BL521" s="5">
        <v>8470.83</v>
      </c>
      <c r="BM521" s="5">
        <v>554.21</v>
      </c>
      <c r="BN521" s="5">
        <v>0</v>
      </c>
      <c r="BO521" s="5">
        <v>0</v>
      </c>
      <c r="BP521" s="5">
        <v>1098.6099999999999</v>
      </c>
      <c r="BQ521" s="5">
        <v>3198.04</v>
      </c>
      <c r="BR521" s="5">
        <v>1675.9</v>
      </c>
      <c r="BS521" s="5">
        <v>3506.64</v>
      </c>
      <c r="BT521" s="5">
        <v>1962.34</v>
      </c>
      <c r="BU521" s="5">
        <v>478.57</v>
      </c>
      <c r="BV521" s="5">
        <v>403.81</v>
      </c>
      <c r="BW521" s="5">
        <v>2409.25</v>
      </c>
      <c r="BX521" s="5">
        <v>0</v>
      </c>
      <c r="BY521" s="5">
        <v>1192.53</v>
      </c>
      <c r="BZ521" s="5">
        <v>4339.75</v>
      </c>
      <c r="CA521" s="5">
        <v>0</v>
      </c>
      <c r="CB521" s="5">
        <v>665.07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480.72</v>
      </c>
      <c r="CL521" s="5">
        <v>939.66</v>
      </c>
      <c r="CM521" s="5">
        <v>8581.7999999999993</v>
      </c>
      <c r="CN521" s="5">
        <v>9576.0300000000007</v>
      </c>
      <c r="CO521" s="5">
        <v>7233.25</v>
      </c>
      <c r="CP521" s="5">
        <v>2167.34</v>
      </c>
      <c r="CQ521" s="5">
        <v>2935</v>
      </c>
      <c r="CR521" s="5">
        <v>3809.97</v>
      </c>
      <c r="CS521" s="5">
        <v>0</v>
      </c>
      <c r="CT521" s="5">
        <v>8202.7800000000007</v>
      </c>
      <c r="CU521" s="5">
        <v>2730.06</v>
      </c>
      <c r="CV521" s="5">
        <v>1431.36</v>
      </c>
      <c r="CW521" s="5">
        <v>8299.26</v>
      </c>
      <c r="CX521" s="5">
        <v>6292.47</v>
      </c>
      <c r="CY521" s="5">
        <v>0</v>
      </c>
      <c r="CZ521" s="5">
        <v>0</v>
      </c>
      <c r="DA521" s="5">
        <v>4407.5</v>
      </c>
      <c r="DB521" s="5">
        <v>8355.44</v>
      </c>
      <c r="DC521" s="5">
        <v>7073.45</v>
      </c>
      <c r="DD521" s="5">
        <v>3125.33</v>
      </c>
      <c r="DE521" s="5">
        <v>8824.64</v>
      </c>
      <c r="DF521" s="5">
        <v>0</v>
      </c>
      <c r="DG521" s="5">
        <v>2609.23</v>
      </c>
      <c r="DH521" s="5">
        <v>6102.55</v>
      </c>
      <c r="DI521" s="5">
        <v>2308.89</v>
      </c>
      <c r="DJ521" s="5">
        <v>532.89</v>
      </c>
      <c r="DK521" s="5">
        <v>0</v>
      </c>
      <c r="DL521" s="5">
        <v>1330.91</v>
      </c>
      <c r="DM521" s="5">
        <v>8396.93</v>
      </c>
      <c r="DN521" s="5">
        <v>1940.51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2204.13</v>
      </c>
      <c r="DX521" s="5">
        <v>3519.23</v>
      </c>
      <c r="DY521" s="5">
        <v>555.42999999999995</v>
      </c>
      <c r="DZ521" s="5">
        <v>8161.03</v>
      </c>
      <c r="EA521" s="5">
        <v>0</v>
      </c>
      <c r="EB521" s="5">
        <v>0</v>
      </c>
      <c r="EC521" s="5">
        <v>0</v>
      </c>
      <c r="ED521" s="5">
        <v>1045.3800000000001</v>
      </c>
      <c r="EE521" s="5">
        <v>9567.44</v>
      </c>
      <c r="EF521" s="5">
        <v>343.52</v>
      </c>
      <c r="EG521" s="5">
        <v>0</v>
      </c>
      <c r="EH521" s="5">
        <v>0</v>
      </c>
      <c r="EI521" s="5">
        <v>0</v>
      </c>
      <c r="EJ521" s="5">
        <v>429.12</v>
      </c>
      <c r="EK521" s="5">
        <v>0</v>
      </c>
      <c r="EL521" s="5">
        <v>0</v>
      </c>
      <c r="EM521" s="5">
        <v>0</v>
      </c>
      <c r="EN521" s="5">
        <v>6726.42</v>
      </c>
      <c r="EO521" s="5">
        <v>0</v>
      </c>
      <c r="EP521" s="5">
        <v>0</v>
      </c>
      <c r="EQ521" s="5">
        <v>8890.64</v>
      </c>
      <c r="ER521" s="5">
        <v>8344.77</v>
      </c>
      <c r="ES521" s="5">
        <v>5289.26</v>
      </c>
      <c r="ET521" s="5">
        <v>2009.53</v>
      </c>
      <c r="EU521" s="5">
        <v>2372.66</v>
      </c>
      <c r="EV521" s="5">
        <v>5878.72</v>
      </c>
      <c r="EW521" s="5">
        <v>7764.86</v>
      </c>
      <c r="EX521" s="5">
        <v>0</v>
      </c>
      <c r="EY521" s="5">
        <v>0</v>
      </c>
      <c r="EZ521" s="5">
        <v>6911.73</v>
      </c>
      <c r="FA521" s="5">
        <v>4481.6400000000003</v>
      </c>
      <c r="FB521" s="5">
        <v>10015.950000000001</v>
      </c>
      <c r="FC521" s="5">
        <v>490.25</v>
      </c>
      <c r="FD521" s="5">
        <v>523.14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1776.32</v>
      </c>
      <c r="FK521" s="5">
        <v>0</v>
      </c>
      <c r="FL521" s="5">
        <v>470.54</v>
      </c>
    </row>
    <row r="522" spans="1:168" x14ac:dyDescent="0.25">
      <c r="A522" s="6" t="s">
        <v>1105</v>
      </c>
      <c r="B522" s="5">
        <v>1718.17</v>
      </c>
      <c r="C522" s="5">
        <v>8212.5499999999993</v>
      </c>
      <c r="D522" s="5">
        <v>3142.18</v>
      </c>
      <c r="E522" s="5">
        <v>8184.87</v>
      </c>
      <c r="F522" s="5">
        <v>4297.63</v>
      </c>
      <c r="G522" s="5">
        <v>1488.98</v>
      </c>
      <c r="H522" s="5">
        <v>3797.5</v>
      </c>
      <c r="I522" s="5">
        <v>0</v>
      </c>
      <c r="J522" s="5">
        <v>0</v>
      </c>
      <c r="K522" s="5">
        <v>7970.64</v>
      </c>
      <c r="L522" s="5">
        <v>8523.5</v>
      </c>
      <c r="M522" s="5">
        <v>6506.5</v>
      </c>
      <c r="N522" s="5">
        <v>8337.07</v>
      </c>
      <c r="O522" s="5">
        <v>8536.7099999999991</v>
      </c>
      <c r="P522" s="5">
        <v>4392.87</v>
      </c>
      <c r="Q522" s="5">
        <v>8547.83</v>
      </c>
      <c r="R522" s="5">
        <v>0</v>
      </c>
      <c r="S522" s="5">
        <v>5687.23</v>
      </c>
      <c r="T522" s="5">
        <v>819.77</v>
      </c>
      <c r="U522" s="5">
        <v>779.07</v>
      </c>
      <c r="V522" s="5">
        <v>1206.72</v>
      </c>
      <c r="W522" s="5">
        <v>8663.52</v>
      </c>
      <c r="X522" s="5">
        <v>8761.85</v>
      </c>
      <c r="Y522" s="5">
        <v>9802.9</v>
      </c>
      <c r="Z522" s="5">
        <v>0</v>
      </c>
      <c r="AA522" s="5">
        <v>414.37</v>
      </c>
      <c r="AB522" s="5">
        <v>8338.07</v>
      </c>
      <c r="AC522" s="5">
        <v>3878.09</v>
      </c>
      <c r="AD522" s="5">
        <v>9356.23</v>
      </c>
      <c r="AE522" s="5">
        <v>0</v>
      </c>
      <c r="AF522" s="5">
        <v>644.09</v>
      </c>
      <c r="AG522" s="5">
        <v>0</v>
      </c>
      <c r="AH522" s="5">
        <v>0</v>
      </c>
      <c r="AI522" s="5">
        <v>2723.29</v>
      </c>
      <c r="AJ522" s="5">
        <v>6493.48</v>
      </c>
      <c r="AK522" s="5">
        <v>5097.97</v>
      </c>
      <c r="AL522" s="5">
        <v>6844.34</v>
      </c>
      <c r="AM522" s="5">
        <v>8433.5400000000009</v>
      </c>
      <c r="AN522" s="5">
        <v>2892.85</v>
      </c>
      <c r="AO522" s="5">
        <v>676.65</v>
      </c>
      <c r="AP522" s="5">
        <v>0</v>
      </c>
      <c r="AQ522" s="5">
        <v>5322.4</v>
      </c>
      <c r="AR522" s="5">
        <v>4740.21</v>
      </c>
      <c r="AS522" s="5">
        <v>3782.48</v>
      </c>
      <c r="AT522" s="5">
        <v>7607.45</v>
      </c>
      <c r="AU522" s="5">
        <v>3783.38</v>
      </c>
      <c r="AV522" s="5">
        <v>9009.68</v>
      </c>
      <c r="AW522" s="5">
        <v>0</v>
      </c>
      <c r="AX522" s="5">
        <v>9532.5300000000007</v>
      </c>
      <c r="AY522" s="5">
        <v>9312.25</v>
      </c>
      <c r="AZ522" s="5">
        <v>9425.32</v>
      </c>
      <c r="BA522" s="5">
        <v>9435.59</v>
      </c>
      <c r="BB522" s="5">
        <v>8639.33</v>
      </c>
      <c r="BC522" s="5">
        <v>9051.9699999999993</v>
      </c>
      <c r="BD522" s="5">
        <v>5394.61</v>
      </c>
      <c r="BE522" s="5">
        <v>6845.32</v>
      </c>
      <c r="BF522" s="5">
        <v>8441.9699999999993</v>
      </c>
      <c r="BG522" s="5">
        <v>4824.55</v>
      </c>
      <c r="BH522" s="5">
        <v>8250.44</v>
      </c>
      <c r="BI522" s="5">
        <v>8571.32</v>
      </c>
      <c r="BJ522" s="5">
        <v>576.65</v>
      </c>
      <c r="BK522" s="5">
        <v>6039</v>
      </c>
      <c r="BL522" s="5">
        <v>8376.52</v>
      </c>
      <c r="BM522" s="5">
        <v>552.88</v>
      </c>
      <c r="BN522" s="5">
        <v>0</v>
      </c>
      <c r="BO522" s="5">
        <v>0</v>
      </c>
      <c r="BP522" s="5">
        <v>1134.8599999999999</v>
      </c>
      <c r="BQ522" s="5">
        <v>3301.25</v>
      </c>
      <c r="BR522" s="5">
        <v>1603.12</v>
      </c>
      <c r="BS522" s="5">
        <v>3483.76</v>
      </c>
      <c r="BT522" s="5">
        <v>1990.89</v>
      </c>
      <c r="BU522" s="5">
        <v>474.01</v>
      </c>
      <c r="BV522" s="5">
        <v>391.55</v>
      </c>
      <c r="BW522" s="5">
        <v>2338.0500000000002</v>
      </c>
      <c r="BX522" s="5">
        <v>0</v>
      </c>
      <c r="BY522" s="5">
        <v>1212.01</v>
      </c>
      <c r="BZ522" s="5">
        <v>4432.8100000000004</v>
      </c>
      <c r="CA522" s="5">
        <v>0</v>
      </c>
      <c r="CB522" s="5">
        <v>667.52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481.11</v>
      </c>
      <c r="CL522" s="5">
        <v>957.48</v>
      </c>
      <c r="CM522" s="5">
        <v>8569.5300000000007</v>
      </c>
      <c r="CN522" s="5">
        <v>9789.89</v>
      </c>
      <c r="CO522" s="5">
        <v>6927.81</v>
      </c>
      <c r="CP522" s="5">
        <v>2057.9299999999998</v>
      </c>
      <c r="CQ522" s="5">
        <v>2960.62</v>
      </c>
      <c r="CR522" s="5">
        <v>3718.35</v>
      </c>
      <c r="CS522" s="5">
        <v>286.63</v>
      </c>
      <c r="CT522" s="5">
        <v>8197.81</v>
      </c>
      <c r="CU522" s="5">
        <v>2719.8</v>
      </c>
      <c r="CV522" s="5">
        <v>1392.65</v>
      </c>
      <c r="CW522" s="5">
        <v>8296.18</v>
      </c>
      <c r="CX522" s="5">
        <v>6269.77</v>
      </c>
      <c r="CY522" s="5">
        <v>0</v>
      </c>
      <c r="CZ522" s="5">
        <v>0</v>
      </c>
      <c r="DA522" s="5">
        <v>4466.93</v>
      </c>
      <c r="DB522" s="5">
        <v>8027.63</v>
      </c>
      <c r="DC522" s="5">
        <v>7070.46</v>
      </c>
      <c r="DD522" s="5">
        <v>2929.52</v>
      </c>
      <c r="DE522" s="5">
        <v>8651.4699999999993</v>
      </c>
      <c r="DF522" s="5">
        <v>0</v>
      </c>
      <c r="DG522" s="5">
        <v>2573.83</v>
      </c>
      <c r="DH522" s="5">
        <v>6012.64</v>
      </c>
      <c r="DI522" s="5">
        <v>2294.4899999999998</v>
      </c>
      <c r="DJ522" s="5">
        <v>521.99</v>
      </c>
      <c r="DK522" s="5">
        <v>0</v>
      </c>
      <c r="DL522" s="5">
        <v>1333.23</v>
      </c>
      <c r="DM522" s="5">
        <v>8221.34</v>
      </c>
      <c r="DN522" s="5">
        <v>1885.63</v>
      </c>
      <c r="DO522" s="5">
        <v>0</v>
      </c>
      <c r="DP522" s="5">
        <v>0</v>
      </c>
      <c r="DQ522" s="5">
        <v>0</v>
      </c>
      <c r="DR522" s="5">
        <v>0</v>
      </c>
      <c r="DS522" s="5">
        <v>0</v>
      </c>
      <c r="DT522" s="5">
        <v>0</v>
      </c>
      <c r="DU522" s="5">
        <v>0</v>
      </c>
      <c r="DV522" s="5">
        <v>0</v>
      </c>
      <c r="DW522" s="5">
        <v>2171.12</v>
      </c>
      <c r="DX522" s="5">
        <v>3430.88</v>
      </c>
      <c r="DY522" s="5">
        <v>548.34</v>
      </c>
      <c r="DZ522" s="5">
        <v>7970.27</v>
      </c>
      <c r="EA522" s="5">
        <v>0</v>
      </c>
      <c r="EB522" s="5">
        <v>0</v>
      </c>
      <c r="EC522" s="5">
        <v>0</v>
      </c>
      <c r="ED522" s="5">
        <v>1005.33</v>
      </c>
      <c r="EE522" s="5">
        <v>9671.4500000000007</v>
      </c>
      <c r="EF522" s="5">
        <v>343.89</v>
      </c>
      <c r="EG522" s="5">
        <v>0</v>
      </c>
      <c r="EH522" s="5">
        <v>0</v>
      </c>
      <c r="EI522" s="5">
        <v>0</v>
      </c>
      <c r="EJ522" s="5">
        <v>424.68</v>
      </c>
      <c r="EK522" s="5">
        <v>0</v>
      </c>
      <c r="EL522" s="5">
        <v>284.14</v>
      </c>
      <c r="EM522" s="5">
        <v>225.79</v>
      </c>
      <c r="EN522" s="5">
        <v>6737.29</v>
      </c>
      <c r="EO522" s="5">
        <v>0</v>
      </c>
      <c r="EP522" s="5">
        <v>0</v>
      </c>
      <c r="EQ522" s="5">
        <v>8851.15</v>
      </c>
      <c r="ER522" s="5">
        <v>8316.5300000000007</v>
      </c>
      <c r="ES522" s="5">
        <v>5221.07</v>
      </c>
      <c r="ET522" s="5">
        <v>1962.36</v>
      </c>
      <c r="EU522" s="5">
        <v>2305.04</v>
      </c>
      <c r="EV522" s="5">
        <v>5777.86</v>
      </c>
      <c r="EW522" s="5">
        <v>7924.71</v>
      </c>
      <c r="EX522" s="5">
        <v>0</v>
      </c>
      <c r="EY522" s="5">
        <v>0</v>
      </c>
      <c r="EZ522" s="5">
        <v>6781.9</v>
      </c>
      <c r="FA522" s="5">
        <v>4454.34</v>
      </c>
      <c r="FB522" s="5">
        <v>9999.8700000000008</v>
      </c>
      <c r="FC522" s="5">
        <v>0</v>
      </c>
      <c r="FD522" s="5">
        <v>513.67999999999995</v>
      </c>
      <c r="FE522" s="5">
        <v>0</v>
      </c>
      <c r="FF522" s="5">
        <v>0</v>
      </c>
      <c r="FG522" s="5">
        <v>0</v>
      </c>
      <c r="FH522" s="5">
        <v>0</v>
      </c>
      <c r="FI522" s="5">
        <v>0</v>
      </c>
      <c r="FJ522" s="5">
        <v>1782.59</v>
      </c>
      <c r="FK522" s="5">
        <v>0</v>
      </c>
      <c r="FL522" s="5">
        <v>456.9</v>
      </c>
    </row>
    <row r="523" spans="1:168" x14ac:dyDescent="0.25">
      <c r="A523" s="6" t="s">
        <v>1106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132.34</v>
      </c>
      <c r="H523" s="5">
        <v>108.71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0</v>
      </c>
      <c r="DL523" s="5">
        <v>0</v>
      </c>
      <c r="DM523" s="5">
        <v>0</v>
      </c>
      <c r="DN523" s="5">
        <v>0</v>
      </c>
      <c r="DO523" s="5">
        <v>0</v>
      </c>
      <c r="DP523" s="5">
        <v>0</v>
      </c>
      <c r="DQ523" s="5">
        <v>0</v>
      </c>
      <c r="DR523" s="5">
        <v>0</v>
      </c>
      <c r="DS523" s="5">
        <v>0</v>
      </c>
      <c r="DT523" s="5">
        <v>0</v>
      </c>
      <c r="DU523" s="5">
        <v>0</v>
      </c>
      <c r="DV523" s="5">
        <v>0</v>
      </c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>
        <v>0</v>
      </c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</row>
    <row r="524" spans="1:168" x14ac:dyDescent="0.25">
      <c r="A524" s="6" t="s">
        <v>1107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242.52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549.02</v>
      </c>
      <c r="BV524" s="5">
        <v>534.63</v>
      </c>
      <c r="BW524" s="5">
        <v>109.55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0</v>
      </c>
      <c r="DL524" s="5">
        <v>0</v>
      </c>
      <c r="DM524" s="5">
        <v>0</v>
      </c>
      <c r="DN524" s="5">
        <v>0</v>
      </c>
      <c r="DO524" s="5">
        <v>0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0</v>
      </c>
      <c r="DV524" s="5">
        <v>0</v>
      </c>
      <c r="DW524" s="5">
        <v>0</v>
      </c>
      <c r="DX524" s="5">
        <v>0</v>
      </c>
      <c r="DY524" s="5">
        <v>0</v>
      </c>
      <c r="DZ524" s="5">
        <v>0</v>
      </c>
      <c r="EA524" s="5">
        <v>0</v>
      </c>
      <c r="EB524" s="5">
        <v>0</v>
      </c>
      <c r="EC524" s="5">
        <v>0</v>
      </c>
      <c r="ED524" s="5">
        <v>0</v>
      </c>
      <c r="EE524" s="5">
        <v>0</v>
      </c>
      <c r="EF524" s="5">
        <v>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0</v>
      </c>
      <c r="EM524" s="5">
        <v>0</v>
      </c>
      <c r="EN524" s="5">
        <v>0</v>
      </c>
      <c r="EO524" s="5">
        <v>0</v>
      </c>
      <c r="EP524" s="5">
        <v>0</v>
      </c>
      <c r="EQ524" s="5">
        <v>0</v>
      </c>
      <c r="ER524" s="5">
        <v>0</v>
      </c>
      <c r="ES524" s="5">
        <v>0</v>
      </c>
      <c r="ET524" s="5">
        <v>0</v>
      </c>
      <c r="EU524" s="5">
        <v>0</v>
      </c>
      <c r="EV524" s="5">
        <v>0</v>
      </c>
      <c r="EW524" s="5">
        <v>0</v>
      </c>
      <c r="EX524" s="5">
        <v>0</v>
      </c>
      <c r="EY524" s="5">
        <v>0</v>
      </c>
      <c r="EZ524" s="5">
        <v>0</v>
      </c>
      <c r="FA524" s="5">
        <v>0</v>
      </c>
      <c r="FB524" s="5">
        <v>0</v>
      </c>
      <c r="FC524" s="5">
        <v>0</v>
      </c>
      <c r="FD524" s="5">
        <v>0</v>
      </c>
      <c r="FE524" s="5">
        <v>0</v>
      </c>
      <c r="FF524" s="5">
        <v>0</v>
      </c>
      <c r="FG524" s="5">
        <v>0</v>
      </c>
      <c r="FH524" s="5">
        <v>0</v>
      </c>
      <c r="FI524" s="5">
        <v>0</v>
      </c>
      <c r="FJ524" s="5">
        <v>0</v>
      </c>
      <c r="FK524" s="5">
        <v>0</v>
      </c>
      <c r="FL524" s="5">
        <v>0</v>
      </c>
    </row>
    <row r="525" spans="1:168" x14ac:dyDescent="0.25">
      <c r="A525" s="6" t="s">
        <v>1108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1697.32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0</v>
      </c>
      <c r="DL525" s="5">
        <v>0</v>
      </c>
      <c r="DM525" s="5">
        <v>0</v>
      </c>
      <c r="DN525" s="5">
        <v>0</v>
      </c>
      <c r="DO525" s="5">
        <v>0</v>
      </c>
      <c r="DP525" s="5">
        <v>0</v>
      </c>
      <c r="DQ525" s="5">
        <v>0</v>
      </c>
      <c r="DR525" s="5">
        <v>0</v>
      </c>
      <c r="DS525" s="5">
        <v>0</v>
      </c>
      <c r="DT525" s="5">
        <v>0</v>
      </c>
      <c r="DU525" s="5">
        <v>0</v>
      </c>
      <c r="DV525" s="5">
        <v>0</v>
      </c>
      <c r="DW525" s="5">
        <v>0</v>
      </c>
      <c r="DX525" s="5">
        <v>0</v>
      </c>
      <c r="DY525" s="5">
        <v>0</v>
      </c>
      <c r="DZ525" s="5">
        <v>0</v>
      </c>
      <c r="EA525" s="5">
        <v>192.86</v>
      </c>
      <c r="EB525" s="5">
        <v>221.73</v>
      </c>
      <c r="EC525" s="5">
        <v>0</v>
      </c>
      <c r="ED525" s="5">
        <v>0</v>
      </c>
      <c r="EE525" s="5">
        <v>0</v>
      </c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</row>
    <row r="526" spans="1:168" x14ac:dyDescent="0.25">
      <c r="A526" s="6" t="s">
        <v>1109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83.69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0</v>
      </c>
      <c r="DM526" s="5">
        <v>0</v>
      </c>
      <c r="DN526" s="5">
        <v>0</v>
      </c>
      <c r="DO526" s="5">
        <v>0</v>
      </c>
      <c r="DP526" s="5">
        <v>0</v>
      </c>
      <c r="DQ526" s="5">
        <v>0</v>
      </c>
      <c r="DR526" s="5">
        <v>0</v>
      </c>
      <c r="DS526" s="5">
        <v>0</v>
      </c>
      <c r="DT526" s="5">
        <v>0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0</v>
      </c>
      <c r="EZ526" s="5">
        <v>0</v>
      </c>
      <c r="FA526" s="5">
        <v>0</v>
      </c>
      <c r="FB526" s="5">
        <v>0</v>
      </c>
      <c r="FC526" s="5">
        <v>0</v>
      </c>
      <c r="FD526" s="5">
        <v>0</v>
      </c>
      <c r="FE526" s="5">
        <v>0</v>
      </c>
      <c r="FF526" s="5">
        <v>0</v>
      </c>
      <c r="FG526" s="5">
        <v>0</v>
      </c>
      <c r="FH526" s="5">
        <v>0</v>
      </c>
      <c r="FI526" s="5">
        <v>0</v>
      </c>
      <c r="FJ526" s="5">
        <v>0</v>
      </c>
      <c r="FK526" s="5">
        <v>0</v>
      </c>
      <c r="FL526" s="5">
        <v>0</v>
      </c>
    </row>
    <row r="527" spans="1:168" x14ac:dyDescent="0.25">
      <c r="A527" s="6" t="s">
        <v>1110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1699.52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0</v>
      </c>
      <c r="DL527" s="5">
        <v>0</v>
      </c>
      <c r="DM527" s="5">
        <v>0</v>
      </c>
      <c r="DN527" s="5">
        <v>0</v>
      </c>
      <c r="DO527" s="5">
        <v>0</v>
      </c>
      <c r="DP527" s="5">
        <v>0</v>
      </c>
      <c r="DQ527" s="5">
        <v>0</v>
      </c>
      <c r="DR527" s="5">
        <v>0</v>
      </c>
      <c r="DS527" s="5">
        <v>0</v>
      </c>
      <c r="DT527" s="5">
        <v>0</v>
      </c>
      <c r="DU527" s="5">
        <v>0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160.62</v>
      </c>
      <c r="EB527" s="5">
        <v>194.41</v>
      </c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</row>
    <row r="528" spans="1:168" x14ac:dyDescent="0.25">
      <c r="A528" s="6" t="s">
        <v>1111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0</v>
      </c>
      <c r="CW528" s="5">
        <v>130.16999999999999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0</v>
      </c>
      <c r="DP528" s="5">
        <v>0</v>
      </c>
      <c r="DQ528" s="5">
        <v>0</v>
      </c>
      <c r="DR528" s="5">
        <v>0</v>
      </c>
      <c r="DS528" s="5">
        <v>0</v>
      </c>
      <c r="DT528" s="5">
        <v>0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s="5">
        <v>0</v>
      </c>
      <c r="EF528" s="5">
        <v>0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0</v>
      </c>
      <c r="EM528" s="5">
        <v>0</v>
      </c>
      <c r="EN528" s="5">
        <v>0</v>
      </c>
      <c r="EO528" s="5">
        <v>0</v>
      </c>
      <c r="EP528" s="5">
        <v>0</v>
      </c>
      <c r="EQ528" s="5">
        <v>0</v>
      </c>
      <c r="ER528" s="5">
        <v>0</v>
      </c>
      <c r="ES528" s="5">
        <v>0</v>
      </c>
      <c r="ET528" s="5">
        <v>0</v>
      </c>
      <c r="EU528" s="5">
        <v>0</v>
      </c>
      <c r="EV528" s="5">
        <v>0</v>
      </c>
      <c r="EW528" s="5">
        <v>0</v>
      </c>
      <c r="EX528" s="5">
        <v>0</v>
      </c>
      <c r="EY528" s="5">
        <v>0</v>
      </c>
      <c r="EZ528" s="5">
        <v>0</v>
      </c>
      <c r="FA528" s="5">
        <v>0</v>
      </c>
      <c r="FB528" s="5">
        <v>0</v>
      </c>
      <c r="FC528" s="5">
        <v>0</v>
      </c>
      <c r="FD528" s="5">
        <v>0</v>
      </c>
      <c r="FE528" s="5">
        <v>0</v>
      </c>
      <c r="FF528" s="5">
        <v>0</v>
      </c>
      <c r="FG528" s="5">
        <v>0</v>
      </c>
      <c r="FH528" s="5">
        <v>0</v>
      </c>
      <c r="FI528" s="5">
        <v>0</v>
      </c>
      <c r="FJ528" s="5">
        <v>0</v>
      </c>
      <c r="FK528" s="5">
        <v>0</v>
      </c>
      <c r="FL528" s="5">
        <v>0</v>
      </c>
    </row>
    <row r="529" spans="1:168" x14ac:dyDescent="0.25">
      <c r="A529" s="6" t="s">
        <v>1112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115.1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86.5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0</v>
      </c>
      <c r="DL529" s="5">
        <v>0</v>
      </c>
      <c r="DM529" s="5">
        <v>0</v>
      </c>
      <c r="DN529" s="5">
        <v>0</v>
      </c>
      <c r="DO529" s="5">
        <v>0</v>
      </c>
      <c r="DP529" s="5">
        <v>0</v>
      </c>
      <c r="DQ529" s="5">
        <v>0</v>
      </c>
      <c r="DR529" s="5">
        <v>0</v>
      </c>
      <c r="DS529" s="5">
        <v>0</v>
      </c>
      <c r="DT529" s="5">
        <v>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</row>
    <row r="530" spans="1:168" x14ac:dyDescent="0.25">
      <c r="A530" s="6" t="s">
        <v>1113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91.04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0</v>
      </c>
      <c r="DQ530" s="5">
        <v>0</v>
      </c>
      <c r="DR530" s="5">
        <v>0</v>
      </c>
      <c r="DS530" s="5">
        <v>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0</v>
      </c>
      <c r="EM530" s="5">
        <v>0</v>
      </c>
      <c r="EN530" s="5">
        <v>0</v>
      </c>
      <c r="EO530" s="5">
        <v>0</v>
      </c>
      <c r="EP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  <c r="EV530" s="5">
        <v>0</v>
      </c>
      <c r="EW530" s="5">
        <v>0</v>
      </c>
      <c r="EX530" s="5">
        <v>0</v>
      </c>
      <c r="EY530" s="5">
        <v>0</v>
      </c>
      <c r="EZ530" s="5">
        <v>0</v>
      </c>
      <c r="FA530" s="5">
        <v>0</v>
      </c>
      <c r="FB530" s="5">
        <v>0</v>
      </c>
      <c r="FC530" s="5">
        <v>0</v>
      </c>
      <c r="FD530" s="5">
        <v>0</v>
      </c>
      <c r="FE530" s="5">
        <v>0</v>
      </c>
      <c r="FF530" s="5">
        <v>0</v>
      </c>
      <c r="FG530" s="5">
        <v>0</v>
      </c>
      <c r="FH530" s="5">
        <v>0</v>
      </c>
      <c r="FI530" s="5">
        <v>0</v>
      </c>
      <c r="FJ530" s="5">
        <v>0</v>
      </c>
      <c r="FK530" s="5">
        <v>0</v>
      </c>
      <c r="FL530" s="5">
        <v>0</v>
      </c>
    </row>
    <row r="531" spans="1:168" x14ac:dyDescent="0.25">
      <c r="A531" s="6" t="s">
        <v>1114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240.75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747.9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0</v>
      </c>
      <c r="DP531" s="5">
        <v>0</v>
      </c>
      <c r="DQ531" s="5">
        <v>0</v>
      </c>
      <c r="DR531" s="5">
        <v>0</v>
      </c>
      <c r="DS531" s="5">
        <v>0</v>
      </c>
      <c r="DT531" s="5">
        <v>0</v>
      </c>
      <c r="DU531" s="5">
        <v>0</v>
      </c>
      <c r="DV531" s="5">
        <v>0</v>
      </c>
      <c r="DW531" s="5">
        <v>0</v>
      </c>
      <c r="DX531" s="5">
        <v>0</v>
      </c>
      <c r="DY531" s="5">
        <v>0</v>
      </c>
      <c r="DZ531" s="5">
        <v>1038.68</v>
      </c>
      <c r="EA531" s="5">
        <v>1327.94</v>
      </c>
      <c r="EB531" s="5">
        <v>0</v>
      </c>
      <c r="EC531" s="5">
        <v>0</v>
      </c>
      <c r="ED531" s="5">
        <v>237.87</v>
      </c>
      <c r="EE531" s="5">
        <v>8787.5300000000007</v>
      </c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</row>
    <row r="532" spans="1:168" x14ac:dyDescent="0.25">
      <c r="A532" s="6" t="s">
        <v>1115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0</v>
      </c>
      <c r="DL532" s="5">
        <v>0</v>
      </c>
      <c r="DM532" s="5">
        <v>0</v>
      </c>
      <c r="DN532" s="5">
        <v>0</v>
      </c>
      <c r="DO532" s="5">
        <v>0</v>
      </c>
      <c r="DP532" s="5">
        <v>0</v>
      </c>
      <c r="DQ532" s="5">
        <v>0</v>
      </c>
      <c r="DR532" s="5">
        <v>0</v>
      </c>
      <c r="DS532" s="5">
        <v>0</v>
      </c>
      <c r="DT532" s="5">
        <v>0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0</v>
      </c>
      <c r="EC532" s="5">
        <v>0</v>
      </c>
      <c r="ED532" s="5">
        <v>0</v>
      </c>
      <c r="EE532" s="5">
        <v>0</v>
      </c>
      <c r="EF532" s="5">
        <v>79.62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5">
        <v>0</v>
      </c>
      <c r="EN532" s="5">
        <v>0</v>
      </c>
      <c r="EO532" s="5">
        <v>0</v>
      </c>
      <c r="EP532" s="5">
        <v>0</v>
      </c>
      <c r="EQ532" s="5">
        <v>0</v>
      </c>
      <c r="ER532" s="5">
        <v>0</v>
      </c>
      <c r="ES532" s="5">
        <v>0</v>
      </c>
      <c r="ET532" s="5">
        <v>0</v>
      </c>
      <c r="EU532" s="5">
        <v>0</v>
      </c>
      <c r="EV532" s="5">
        <v>0</v>
      </c>
      <c r="EW532" s="5">
        <v>0</v>
      </c>
      <c r="EX532" s="5">
        <v>0</v>
      </c>
      <c r="EY532" s="5">
        <v>0</v>
      </c>
      <c r="EZ532" s="5">
        <v>0</v>
      </c>
      <c r="FA532" s="5">
        <v>0</v>
      </c>
      <c r="FB532" s="5">
        <v>0</v>
      </c>
      <c r="FC532" s="5">
        <v>0</v>
      </c>
      <c r="FD532" s="5">
        <v>0</v>
      </c>
      <c r="FE532" s="5">
        <v>0</v>
      </c>
      <c r="FF532" s="5">
        <v>0</v>
      </c>
      <c r="FG532" s="5">
        <v>0</v>
      </c>
      <c r="FH532" s="5">
        <v>0</v>
      </c>
      <c r="FI532" s="5">
        <v>0</v>
      </c>
      <c r="FJ532" s="5">
        <v>0</v>
      </c>
      <c r="FK532" s="5">
        <v>0</v>
      </c>
      <c r="FL532" s="5">
        <v>0</v>
      </c>
    </row>
    <row r="533" spans="1:168" x14ac:dyDescent="0.25">
      <c r="A533" s="6" t="s">
        <v>1116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0</v>
      </c>
      <c r="DL533" s="5">
        <v>0</v>
      </c>
      <c r="DM533" s="5">
        <v>0</v>
      </c>
      <c r="DN533" s="5">
        <v>0</v>
      </c>
      <c r="DO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298.36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</row>
    <row r="534" spans="1:168" x14ac:dyDescent="0.25">
      <c r="A534" s="6" t="s">
        <v>1117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200.39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925.41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463.07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0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0</v>
      </c>
      <c r="DM534" s="5">
        <v>0</v>
      </c>
      <c r="DN534" s="5">
        <v>0</v>
      </c>
      <c r="DO534" s="5">
        <v>0</v>
      </c>
      <c r="DP534" s="5">
        <v>0</v>
      </c>
      <c r="DQ534" s="5">
        <v>0</v>
      </c>
      <c r="DR534" s="5">
        <v>0</v>
      </c>
      <c r="DS534" s="5">
        <v>0</v>
      </c>
      <c r="DT534" s="5">
        <v>0</v>
      </c>
      <c r="DU534" s="5">
        <v>1122.57</v>
      </c>
      <c r="DV534" s="5">
        <v>836.09</v>
      </c>
      <c r="DW534" s="5">
        <v>0</v>
      </c>
      <c r="DX534" s="5">
        <v>0</v>
      </c>
      <c r="DY534" s="5">
        <v>0</v>
      </c>
      <c r="DZ534" s="5">
        <v>0</v>
      </c>
      <c r="EA534" s="5">
        <v>725.68</v>
      </c>
      <c r="EB534" s="5">
        <v>466.92</v>
      </c>
      <c r="EC534" s="5">
        <v>0</v>
      </c>
      <c r="ED534" s="5">
        <v>0</v>
      </c>
      <c r="EE534" s="5">
        <v>0</v>
      </c>
      <c r="EF534" s="5">
        <v>0</v>
      </c>
      <c r="EG534" s="5">
        <v>0</v>
      </c>
      <c r="EH534" s="5">
        <v>0</v>
      </c>
      <c r="EI534" s="5">
        <v>0</v>
      </c>
      <c r="EJ534" s="5">
        <v>0</v>
      </c>
      <c r="EK534" s="5">
        <v>0</v>
      </c>
      <c r="EL534" s="5">
        <v>0</v>
      </c>
      <c r="EM534" s="5">
        <v>0</v>
      </c>
      <c r="EN534" s="5">
        <v>0</v>
      </c>
      <c r="EO534" s="5">
        <v>0</v>
      </c>
      <c r="EP534" s="5">
        <v>0</v>
      </c>
      <c r="EQ534" s="5">
        <v>0</v>
      </c>
      <c r="ER534" s="5">
        <v>0</v>
      </c>
      <c r="ES534" s="5">
        <v>0</v>
      </c>
      <c r="ET534" s="5">
        <v>0</v>
      </c>
      <c r="EU534" s="5">
        <v>0</v>
      </c>
      <c r="EV534" s="5">
        <v>0</v>
      </c>
      <c r="EW534" s="5">
        <v>0</v>
      </c>
      <c r="EX534" s="5">
        <v>0</v>
      </c>
      <c r="EY534" s="5">
        <v>0</v>
      </c>
      <c r="EZ534" s="5">
        <v>0</v>
      </c>
      <c r="FA534" s="5">
        <v>0</v>
      </c>
      <c r="FB534" s="5">
        <v>0</v>
      </c>
      <c r="FC534" s="5">
        <v>0</v>
      </c>
      <c r="FD534" s="5">
        <v>0</v>
      </c>
      <c r="FE534" s="5">
        <v>0</v>
      </c>
      <c r="FF534" s="5">
        <v>0</v>
      </c>
      <c r="FG534" s="5">
        <v>0</v>
      </c>
      <c r="FH534" s="5">
        <v>0</v>
      </c>
      <c r="FI534" s="5">
        <v>0</v>
      </c>
      <c r="FJ534" s="5">
        <v>0</v>
      </c>
      <c r="FK534" s="5">
        <v>0</v>
      </c>
      <c r="FL534" s="5">
        <v>0</v>
      </c>
    </row>
    <row r="535" spans="1:168" x14ac:dyDescent="0.25">
      <c r="A535" s="6" t="s">
        <v>1118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5">
        <v>0</v>
      </c>
      <c r="CW535" s="5">
        <v>2597.36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0</v>
      </c>
      <c r="DO535" s="5">
        <v>0</v>
      </c>
      <c r="DP535" s="5">
        <v>0</v>
      </c>
      <c r="DQ535" s="5">
        <v>0</v>
      </c>
      <c r="DR535" s="5">
        <v>0</v>
      </c>
      <c r="DS535" s="5">
        <v>0</v>
      </c>
      <c r="DT535" s="5">
        <v>0</v>
      </c>
      <c r="DU535" s="5">
        <v>0</v>
      </c>
      <c r="DV535" s="5">
        <v>0</v>
      </c>
      <c r="DW535" s="5">
        <v>0</v>
      </c>
      <c r="DX535" s="5">
        <v>0</v>
      </c>
      <c r="DY535" s="5">
        <v>0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>
        <v>0</v>
      </c>
      <c r="EL535" s="5">
        <v>0</v>
      </c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</row>
    <row r="536" spans="1:168" x14ac:dyDescent="0.25">
      <c r="A536" s="6" t="s">
        <v>1119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5575.21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0</v>
      </c>
      <c r="DL536" s="5">
        <v>0</v>
      </c>
      <c r="DM536" s="5">
        <v>0</v>
      </c>
      <c r="DN536" s="5">
        <v>0</v>
      </c>
      <c r="DO536" s="5">
        <v>0</v>
      </c>
      <c r="DP536" s="5">
        <v>0</v>
      </c>
      <c r="DQ536" s="5">
        <v>0</v>
      </c>
      <c r="DR536" s="5">
        <v>0</v>
      </c>
      <c r="DS536" s="5">
        <v>0</v>
      </c>
      <c r="DT536" s="5">
        <v>0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3160.49</v>
      </c>
      <c r="EB536" s="5">
        <v>603.14</v>
      </c>
      <c r="EC536" s="5">
        <v>143.88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0</v>
      </c>
      <c r="EO536" s="5">
        <v>0</v>
      </c>
      <c r="EP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  <c r="EV536" s="5">
        <v>0</v>
      </c>
      <c r="EW536" s="5">
        <v>0</v>
      </c>
      <c r="EX536" s="5">
        <v>0</v>
      </c>
      <c r="EY536" s="5">
        <v>0</v>
      </c>
      <c r="EZ536" s="5">
        <v>0</v>
      </c>
      <c r="FA536" s="5">
        <v>0</v>
      </c>
      <c r="FB536" s="5">
        <v>0</v>
      </c>
      <c r="FC536" s="5">
        <v>0</v>
      </c>
      <c r="FD536" s="5">
        <v>0</v>
      </c>
      <c r="FE536" s="5">
        <v>0</v>
      </c>
      <c r="FF536" s="5">
        <v>0</v>
      </c>
      <c r="FG536" s="5">
        <v>0</v>
      </c>
      <c r="FH536" s="5">
        <v>0</v>
      </c>
      <c r="FI536" s="5">
        <v>0</v>
      </c>
      <c r="FJ536" s="5">
        <v>0</v>
      </c>
      <c r="FK536" s="5">
        <v>0</v>
      </c>
      <c r="FL536" s="5">
        <v>0</v>
      </c>
    </row>
    <row r="537" spans="1:168" x14ac:dyDescent="0.25">
      <c r="A537" s="6" t="s">
        <v>1120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0</v>
      </c>
      <c r="DL537" s="5">
        <v>0</v>
      </c>
      <c r="DM537" s="5">
        <v>0</v>
      </c>
      <c r="DN537" s="5">
        <v>0</v>
      </c>
      <c r="DO537" s="5">
        <v>0</v>
      </c>
      <c r="DP537" s="5">
        <v>0</v>
      </c>
      <c r="DQ537" s="5">
        <v>0</v>
      </c>
      <c r="DR537" s="5">
        <v>0</v>
      </c>
      <c r="DS537" s="5">
        <v>0</v>
      </c>
      <c r="DT537" s="5">
        <v>0</v>
      </c>
      <c r="DU537" s="5">
        <v>1516.37</v>
      </c>
      <c r="DV537" s="5">
        <v>0</v>
      </c>
      <c r="DW537" s="5">
        <v>0</v>
      </c>
      <c r="DX537" s="5">
        <v>0</v>
      </c>
      <c r="DY537" s="5">
        <v>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</row>
    <row r="538" spans="1:168" x14ac:dyDescent="0.25">
      <c r="A538" s="6" t="s">
        <v>1121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8202.19</v>
      </c>
      <c r="AB538" s="5">
        <v>1195.81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0</v>
      </c>
      <c r="DL538" s="5">
        <v>0</v>
      </c>
      <c r="DM538" s="5">
        <v>0</v>
      </c>
      <c r="DN538" s="5">
        <v>0</v>
      </c>
      <c r="DO538" s="5">
        <v>0</v>
      </c>
      <c r="DP538" s="5">
        <v>0</v>
      </c>
      <c r="DQ538" s="5">
        <v>0</v>
      </c>
      <c r="DR538" s="5">
        <v>0</v>
      </c>
      <c r="DS538" s="5">
        <v>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0</v>
      </c>
      <c r="EM538" s="5">
        <v>0</v>
      </c>
      <c r="EN538" s="5">
        <v>0</v>
      </c>
      <c r="EO538" s="5">
        <v>0</v>
      </c>
      <c r="EP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  <c r="EV538" s="5">
        <v>0</v>
      </c>
      <c r="EW538" s="5">
        <v>0</v>
      </c>
      <c r="EX538" s="5">
        <v>0</v>
      </c>
      <c r="EY538" s="5">
        <v>0</v>
      </c>
      <c r="EZ538" s="5">
        <v>0</v>
      </c>
      <c r="FA538" s="5">
        <v>0</v>
      </c>
      <c r="FB538" s="5">
        <v>0</v>
      </c>
      <c r="FC538" s="5">
        <v>0</v>
      </c>
      <c r="FD538" s="5">
        <v>0</v>
      </c>
      <c r="FE538" s="5">
        <v>0</v>
      </c>
      <c r="FF538" s="5">
        <v>0</v>
      </c>
      <c r="FG538" s="5">
        <v>0</v>
      </c>
      <c r="FH538" s="5">
        <v>0</v>
      </c>
      <c r="FI538" s="5">
        <v>0</v>
      </c>
      <c r="FJ538" s="5">
        <v>0</v>
      </c>
      <c r="FK538" s="5">
        <v>0</v>
      </c>
      <c r="FL538" s="5">
        <v>0</v>
      </c>
    </row>
    <row r="539" spans="1:168" x14ac:dyDescent="0.25">
      <c r="A539" s="6" t="s">
        <v>1122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0</v>
      </c>
      <c r="CW539" s="5">
        <v>255.93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0</v>
      </c>
      <c r="DL539" s="5">
        <v>0</v>
      </c>
      <c r="DM539" s="5">
        <v>0</v>
      </c>
      <c r="DN539" s="5">
        <v>0</v>
      </c>
      <c r="DO539" s="5">
        <v>0</v>
      </c>
      <c r="DP539" s="5">
        <v>0</v>
      </c>
      <c r="DQ539" s="5">
        <v>0</v>
      </c>
      <c r="DR539" s="5">
        <v>0</v>
      </c>
      <c r="DS539" s="5">
        <v>0</v>
      </c>
      <c r="DT539" s="5">
        <v>0</v>
      </c>
      <c r="DU539" s="5">
        <v>0</v>
      </c>
      <c r="DV539" s="5">
        <v>0</v>
      </c>
      <c r="DW539" s="5">
        <v>0</v>
      </c>
      <c r="DX539" s="5">
        <v>0</v>
      </c>
      <c r="DY539" s="5">
        <v>0</v>
      </c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</row>
    <row r="540" spans="1:168" x14ac:dyDescent="0.25">
      <c r="A540" s="6" t="s">
        <v>1123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1290.21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112.49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426.72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0</v>
      </c>
      <c r="DL540" s="5">
        <v>0</v>
      </c>
      <c r="DM540" s="5">
        <v>0</v>
      </c>
      <c r="DN540" s="5">
        <v>0</v>
      </c>
      <c r="DO540" s="5">
        <v>0</v>
      </c>
      <c r="DP540" s="5">
        <v>0</v>
      </c>
      <c r="DQ540" s="5">
        <v>0</v>
      </c>
      <c r="DR540" s="5">
        <v>0</v>
      </c>
      <c r="DS540" s="5">
        <v>0</v>
      </c>
      <c r="DT540" s="5">
        <v>0</v>
      </c>
      <c r="DU540" s="5">
        <v>192.98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s="5">
        <v>0</v>
      </c>
      <c r="EF540" s="5">
        <v>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EV540" s="5">
        <v>0</v>
      </c>
      <c r="EW540" s="5">
        <v>0</v>
      </c>
      <c r="EX540" s="5">
        <v>0</v>
      </c>
      <c r="EY540" s="5">
        <v>0</v>
      </c>
      <c r="EZ540" s="5">
        <v>0</v>
      </c>
      <c r="FA540" s="5">
        <v>0</v>
      </c>
      <c r="FB540" s="5">
        <v>0</v>
      </c>
      <c r="FC540" s="5">
        <v>0</v>
      </c>
      <c r="FD540" s="5">
        <v>0</v>
      </c>
      <c r="FE540" s="5">
        <v>0</v>
      </c>
      <c r="FF540" s="5">
        <v>0</v>
      </c>
      <c r="FG540" s="5">
        <v>0</v>
      </c>
      <c r="FH540" s="5">
        <v>0</v>
      </c>
      <c r="FI540" s="5">
        <v>0</v>
      </c>
      <c r="FJ540" s="5">
        <v>0</v>
      </c>
      <c r="FK540" s="5">
        <v>0</v>
      </c>
      <c r="FL540" s="5">
        <v>0</v>
      </c>
    </row>
    <row r="541" spans="1:168" x14ac:dyDescent="0.25">
      <c r="A541" s="6" t="s">
        <v>1124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5">
        <v>0</v>
      </c>
      <c r="CW541" s="5">
        <v>2011.54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0</v>
      </c>
      <c r="DM541" s="5">
        <v>0</v>
      </c>
      <c r="DN541" s="5">
        <v>0</v>
      </c>
      <c r="DO541" s="5">
        <v>0</v>
      </c>
      <c r="DP541" s="5">
        <v>0</v>
      </c>
      <c r="DQ541" s="5">
        <v>0</v>
      </c>
      <c r="DR541" s="5">
        <v>0</v>
      </c>
      <c r="DS541" s="5">
        <v>0</v>
      </c>
      <c r="DT541" s="5">
        <v>0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516.70000000000005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</row>
    <row r="542" spans="1:168" x14ac:dyDescent="0.25">
      <c r="A542" s="6" t="s">
        <v>1125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344.36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0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0</v>
      </c>
      <c r="DK542" s="5">
        <v>0</v>
      </c>
      <c r="DL542" s="5">
        <v>0</v>
      </c>
      <c r="DM542" s="5">
        <v>0</v>
      </c>
      <c r="DN542" s="5">
        <v>0</v>
      </c>
      <c r="DO542" s="5">
        <v>0</v>
      </c>
      <c r="DP542" s="5">
        <v>0</v>
      </c>
      <c r="DQ542" s="5">
        <v>0</v>
      </c>
      <c r="DR542" s="5">
        <v>0</v>
      </c>
      <c r="DS542" s="5">
        <v>0</v>
      </c>
      <c r="DT542" s="5">
        <v>0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515.98</v>
      </c>
      <c r="EA542" s="5">
        <v>1091.8499999999999</v>
      </c>
      <c r="EB542" s="5">
        <v>0</v>
      </c>
      <c r="EC542" s="5">
        <v>0</v>
      </c>
      <c r="ED542" s="5">
        <v>0</v>
      </c>
      <c r="EE542" s="5">
        <v>0</v>
      </c>
      <c r="EF542" s="5">
        <v>0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0</v>
      </c>
      <c r="EM542" s="5">
        <v>0</v>
      </c>
      <c r="EN542" s="5">
        <v>0</v>
      </c>
      <c r="EO542" s="5">
        <v>0</v>
      </c>
      <c r="EP542" s="5">
        <v>0</v>
      </c>
      <c r="EQ542" s="5">
        <v>0</v>
      </c>
      <c r="ER542" s="5">
        <v>0</v>
      </c>
      <c r="ES542" s="5">
        <v>0</v>
      </c>
      <c r="ET542" s="5">
        <v>0</v>
      </c>
      <c r="EU542" s="5">
        <v>0</v>
      </c>
      <c r="EV542" s="5">
        <v>0</v>
      </c>
      <c r="EW542" s="5">
        <v>0</v>
      </c>
      <c r="EX542" s="5">
        <v>0</v>
      </c>
      <c r="EY542" s="5">
        <v>0</v>
      </c>
      <c r="EZ542" s="5">
        <v>0</v>
      </c>
      <c r="FA542" s="5">
        <v>0</v>
      </c>
      <c r="FB542" s="5">
        <v>0</v>
      </c>
      <c r="FC542" s="5">
        <v>0</v>
      </c>
      <c r="FD542" s="5">
        <v>0</v>
      </c>
      <c r="FE542" s="5">
        <v>0</v>
      </c>
      <c r="FF542" s="5">
        <v>0</v>
      </c>
      <c r="FG542" s="5">
        <v>0</v>
      </c>
      <c r="FH542" s="5">
        <v>0</v>
      </c>
      <c r="FI542" s="5">
        <v>0</v>
      </c>
      <c r="FJ542" s="5">
        <v>0</v>
      </c>
      <c r="FK542" s="5">
        <v>0</v>
      </c>
      <c r="FL542" s="5">
        <v>0</v>
      </c>
    </row>
    <row r="543" spans="1:168" x14ac:dyDescent="0.25">
      <c r="A543" s="6" t="s">
        <v>1126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0</v>
      </c>
      <c r="CW543" s="5">
        <v>221.14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0</v>
      </c>
      <c r="DL543" s="5">
        <v>0</v>
      </c>
      <c r="DM543" s="5">
        <v>0</v>
      </c>
      <c r="DN543" s="5">
        <v>0</v>
      </c>
      <c r="DO543" s="5">
        <v>0</v>
      </c>
      <c r="DP543" s="5">
        <v>0</v>
      </c>
      <c r="DQ543" s="5">
        <v>0</v>
      </c>
      <c r="DR543" s="5">
        <v>0</v>
      </c>
      <c r="DS543" s="5">
        <v>0</v>
      </c>
      <c r="DT543" s="5">
        <v>0</v>
      </c>
      <c r="DU543" s="5">
        <v>0</v>
      </c>
      <c r="DV543" s="5">
        <v>0</v>
      </c>
      <c r="DW543" s="5">
        <v>0</v>
      </c>
      <c r="DX543" s="5">
        <v>0</v>
      </c>
      <c r="DY543" s="5">
        <v>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>
        <v>0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</row>
    <row r="544" spans="1:168" x14ac:dyDescent="0.25">
      <c r="A544" s="6" t="s">
        <v>1127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3178.09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0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0</v>
      </c>
      <c r="DL544" s="5">
        <v>0</v>
      </c>
      <c r="DM544" s="5">
        <v>0</v>
      </c>
      <c r="DN544" s="5">
        <v>0</v>
      </c>
      <c r="DO544" s="5">
        <v>0</v>
      </c>
      <c r="DP544" s="5">
        <v>0</v>
      </c>
      <c r="DQ544" s="5">
        <v>0</v>
      </c>
      <c r="DR544" s="5">
        <v>0</v>
      </c>
      <c r="DS544" s="5">
        <v>0</v>
      </c>
      <c r="DT544" s="5">
        <v>0</v>
      </c>
      <c r="DU544" s="5">
        <v>3645.32</v>
      </c>
      <c r="DV544" s="5">
        <v>2576.9499999999998</v>
      </c>
      <c r="DW544" s="5">
        <v>0</v>
      </c>
      <c r="DX544" s="5">
        <v>0</v>
      </c>
      <c r="DY544" s="5">
        <v>0</v>
      </c>
      <c r="DZ544" s="5">
        <v>0</v>
      </c>
      <c r="EA544" s="5">
        <v>2011.72</v>
      </c>
      <c r="EB544" s="5">
        <v>0</v>
      </c>
      <c r="EC544" s="5">
        <v>0</v>
      </c>
      <c r="ED544" s="5">
        <v>0</v>
      </c>
      <c r="EE544" s="5">
        <v>0</v>
      </c>
      <c r="EF544" s="5">
        <v>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5">
        <v>0</v>
      </c>
      <c r="EN544" s="5">
        <v>0</v>
      </c>
      <c r="EO544" s="5">
        <v>0</v>
      </c>
      <c r="EP544" s="5">
        <v>0</v>
      </c>
      <c r="EQ544" s="5">
        <v>0</v>
      </c>
      <c r="ER544" s="5">
        <v>0</v>
      </c>
      <c r="ES544" s="5">
        <v>0</v>
      </c>
      <c r="ET544" s="5">
        <v>0</v>
      </c>
      <c r="EU544" s="5">
        <v>0</v>
      </c>
      <c r="EV544" s="5">
        <v>0</v>
      </c>
      <c r="EW544" s="5">
        <v>0</v>
      </c>
      <c r="EX544" s="5">
        <v>0</v>
      </c>
      <c r="EY544" s="5">
        <v>0</v>
      </c>
      <c r="EZ544" s="5">
        <v>0</v>
      </c>
      <c r="FA544" s="5">
        <v>0</v>
      </c>
      <c r="FB544" s="5">
        <v>0</v>
      </c>
      <c r="FC544" s="5">
        <v>0</v>
      </c>
      <c r="FD544" s="5">
        <v>0</v>
      </c>
      <c r="FE544" s="5">
        <v>0</v>
      </c>
      <c r="FF544" s="5">
        <v>0</v>
      </c>
      <c r="FG544" s="5">
        <v>0</v>
      </c>
      <c r="FH544" s="5">
        <v>0</v>
      </c>
      <c r="FI544" s="5">
        <v>0</v>
      </c>
      <c r="FJ544" s="5">
        <v>0</v>
      </c>
      <c r="FK544" s="5">
        <v>0</v>
      </c>
      <c r="FL544" s="5">
        <v>0</v>
      </c>
    </row>
    <row r="545" spans="1:168" x14ac:dyDescent="0.25">
      <c r="A545" s="6" t="s">
        <v>1128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0</v>
      </c>
      <c r="CI545" s="5">
        <v>0</v>
      </c>
      <c r="CJ545" s="5">
        <v>0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0</v>
      </c>
      <c r="CV545" s="5">
        <v>0</v>
      </c>
      <c r="CW545" s="5">
        <v>190.1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>
        <v>0</v>
      </c>
      <c r="DL545" s="5">
        <v>0</v>
      </c>
      <c r="DM545" s="5">
        <v>0</v>
      </c>
      <c r="DN545" s="5">
        <v>0</v>
      </c>
      <c r="DO545" s="5">
        <v>0</v>
      </c>
      <c r="DP545" s="5">
        <v>0</v>
      </c>
      <c r="DQ545" s="5">
        <v>0</v>
      </c>
      <c r="DR545" s="5">
        <v>0</v>
      </c>
      <c r="DS545" s="5">
        <v>0</v>
      </c>
      <c r="DT545" s="5">
        <v>0</v>
      </c>
      <c r="DU545" s="5">
        <v>0</v>
      </c>
      <c r="DV545" s="5">
        <v>0</v>
      </c>
      <c r="DW545" s="5">
        <v>0</v>
      </c>
      <c r="DX545" s="5">
        <v>0</v>
      </c>
      <c r="DY545" s="5">
        <v>0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</row>
    <row r="546" spans="1:168" x14ac:dyDescent="0.25">
      <c r="A546" s="6" t="s">
        <v>1129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179.73</v>
      </c>
      <c r="X546" s="5">
        <v>195.75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0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5">
        <v>0</v>
      </c>
      <c r="CW546" s="5">
        <v>892.72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0</v>
      </c>
      <c r="DL546" s="5">
        <v>0</v>
      </c>
      <c r="DM546" s="5">
        <v>0</v>
      </c>
      <c r="DN546" s="5">
        <v>0</v>
      </c>
      <c r="DO546" s="5">
        <v>0</v>
      </c>
      <c r="DP546" s="5">
        <v>0</v>
      </c>
      <c r="DQ546" s="5">
        <v>0</v>
      </c>
      <c r="DR546" s="5">
        <v>0</v>
      </c>
      <c r="DS546" s="5">
        <v>0</v>
      </c>
      <c r="DT546" s="5">
        <v>0</v>
      </c>
      <c r="DU546" s="5">
        <v>0</v>
      </c>
      <c r="DV546" s="5">
        <v>0</v>
      </c>
      <c r="DW546" s="5">
        <v>0</v>
      </c>
      <c r="DX546" s="5">
        <v>0</v>
      </c>
      <c r="DY546" s="5">
        <v>0</v>
      </c>
      <c r="DZ546" s="5">
        <v>1183.53</v>
      </c>
      <c r="EA546" s="5">
        <v>1411.31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5">
        <v>0</v>
      </c>
      <c r="EO546" s="5">
        <v>0</v>
      </c>
      <c r="EP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  <c r="EV546" s="5">
        <v>0</v>
      </c>
      <c r="EW546" s="5">
        <v>0</v>
      </c>
      <c r="EX546" s="5">
        <v>0</v>
      </c>
      <c r="EY546" s="5">
        <v>0</v>
      </c>
      <c r="EZ546" s="5">
        <v>0</v>
      </c>
      <c r="FA546" s="5">
        <v>0</v>
      </c>
      <c r="FB546" s="5">
        <v>0</v>
      </c>
      <c r="FC546" s="5">
        <v>0</v>
      </c>
      <c r="FD546" s="5">
        <v>0</v>
      </c>
      <c r="FE546" s="5">
        <v>0</v>
      </c>
      <c r="FF546" s="5">
        <v>0</v>
      </c>
      <c r="FG546" s="5">
        <v>0</v>
      </c>
      <c r="FH546" s="5">
        <v>0</v>
      </c>
      <c r="FI546" s="5">
        <v>0</v>
      </c>
      <c r="FJ546" s="5">
        <v>0</v>
      </c>
      <c r="FK546" s="5">
        <v>0</v>
      </c>
      <c r="FL546" s="5">
        <v>0</v>
      </c>
    </row>
    <row r="547" spans="1:168" x14ac:dyDescent="0.25">
      <c r="A547" s="6" t="s">
        <v>1130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232.46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0</v>
      </c>
      <c r="DL547" s="5">
        <v>0</v>
      </c>
      <c r="DM547" s="5">
        <v>0</v>
      </c>
      <c r="DN547" s="5">
        <v>0</v>
      </c>
      <c r="DO547" s="5">
        <v>0</v>
      </c>
      <c r="DP547" s="5">
        <v>0</v>
      </c>
      <c r="DQ547" s="5">
        <v>0</v>
      </c>
      <c r="DR547" s="5">
        <v>0</v>
      </c>
      <c r="DS547" s="5">
        <v>0</v>
      </c>
      <c r="DT547" s="5">
        <v>0</v>
      </c>
      <c r="DU547" s="5">
        <v>0</v>
      </c>
      <c r="DV547" s="5">
        <v>0</v>
      </c>
      <c r="DW547" s="5">
        <v>0</v>
      </c>
      <c r="DX547" s="5">
        <v>0</v>
      </c>
      <c r="DY547" s="5">
        <v>0</v>
      </c>
      <c r="DZ547" s="5">
        <v>0</v>
      </c>
      <c r="EA547" s="5">
        <v>978.12</v>
      </c>
      <c r="EB547" s="5">
        <v>1686.98</v>
      </c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</row>
    <row r="548" spans="1:168" x14ac:dyDescent="0.25">
      <c r="A548" s="6" t="s">
        <v>1131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1228.7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0</v>
      </c>
      <c r="CK548" s="5">
        <v>0</v>
      </c>
      <c r="CL548" s="5">
        <v>0</v>
      </c>
      <c r="CM548" s="5">
        <v>0</v>
      </c>
      <c r="CN548" s="5">
        <v>0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5">
        <v>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0</v>
      </c>
      <c r="DK548" s="5">
        <v>0</v>
      </c>
      <c r="DL548" s="5">
        <v>0</v>
      </c>
      <c r="DM548" s="5">
        <v>0</v>
      </c>
      <c r="DN548" s="5">
        <v>0</v>
      </c>
      <c r="DO548" s="5">
        <v>0</v>
      </c>
      <c r="DP548" s="5">
        <v>0</v>
      </c>
      <c r="DQ548" s="5">
        <v>0</v>
      </c>
      <c r="DR548" s="5">
        <v>0</v>
      </c>
      <c r="DS548" s="5">
        <v>0</v>
      </c>
      <c r="DT548" s="5">
        <v>0</v>
      </c>
      <c r="DU548" s="5">
        <v>0</v>
      </c>
      <c r="DV548" s="5">
        <v>0</v>
      </c>
      <c r="DW548" s="5">
        <v>0</v>
      </c>
      <c r="DX548" s="5">
        <v>0</v>
      </c>
      <c r="DY548" s="5">
        <v>0</v>
      </c>
      <c r="DZ548" s="5">
        <v>0</v>
      </c>
      <c r="EA548" s="5">
        <v>0</v>
      </c>
      <c r="EB548" s="5">
        <v>0</v>
      </c>
      <c r="EC548" s="5">
        <v>0</v>
      </c>
      <c r="ED548" s="5">
        <v>0</v>
      </c>
      <c r="EE548" s="5">
        <v>0</v>
      </c>
      <c r="EF548" s="5">
        <v>0</v>
      </c>
      <c r="EG548" s="5">
        <v>0</v>
      </c>
      <c r="EH548" s="5">
        <v>0</v>
      </c>
      <c r="EI548" s="5">
        <v>0</v>
      </c>
      <c r="EJ548" s="5">
        <v>0</v>
      </c>
      <c r="EK548" s="5">
        <v>0</v>
      </c>
      <c r="EL548" s="5">
        <v>0</v>
      </c>
      <c r="EM548" s="5">
        <v>0</v>
      </c>
      <c r="EN548" s="5">
        <v>0</v>
      </c>
      <c r="EO548" s="5">
        <v>0</v>
      </c>
      <c r="EP548" s="5">
        <v>0</v>
      </c>
      <c r="EQ548" s="5">
        <v>0</v>
      </c>
      <c r="ER548" s="5">
        <v>0</v>
      </c>
      <c r="ES548" s="5">
        <v>0</v>
      </c>
      <c r="ET548" s="5">
        <v>0</v>
      </c>
      <c r="EU548" s="5">
        <v>0</v>
      </c>
      <c r="EV548" s="5">
        <v>0</v>
      </c>
      <c r="EW548" s="5">
        <v>0</v>
      </c>
      <c r="EX548" s="5">
        <v>0</v>
      </c>
      <c r="EY548" s="5">
        <v>0</v>
      </c>
      <c r="EZ548" s="5">
        <v>0</v>
      </c>
      <c r="FA548" s="5">
        <v>0</v>
      </c>
      <c r="FB548" s="5">
        <v>0</v>
      </c>
      <c r="FC548" s="5">
        <v>0</v>
      </c>
      <c r="FD548" s="5">
        <v>0</v>
      </c>
      <c r="FE548" s="5">
        <v>0</v>
      </c>
      <c r="FF548" s="5">
        <v>0</v>
      </c>
      <c r="FG548" s="5">
        <v>0</v>
      </c>
      <c r="FH548" s="5">
        <v>0</v>
      </c>
      <c r="FI548" s="5">
        <v>0</v>
      </c>
      <c r="FJ548" s="5">
        <v>0</v>
      </c>
      <c r="FK548" s="5">
        <v>0</v>
      </c>
      <c r="FL548" s="5">
        <v>0</v>
      </c>
    </row>
    <row r="549" spans="1:168" x14ac:dyDescent="0.25">
      <c r="A549" s="6" t="s">
        <v>1132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>
        <v>0</v>
      </c>
      <c r="DL549" s="5">
        <v>0</v>
      </c>
      <c r="DM549" s="5">
        <v>0</v>
      </c>
      <c r="DN549" s="5">
        <v>0</v>
      </c>
      <c r="DO549" s="5">
        <v>0</v>
      </c>
      <c r="DP549" s="5">
        <v>0</v>
      </c>
      <c r="DQ549" s="5">
        <v>0</v>
      </c>
      <c r="DR549" s="5">
        <v>0</v>
      </c>
      <c r="DS549" s="5">
        <v>0</v>
      </c>
      <c r="DT549" s="5">
        <v>0</v>
      </c>
      <c r="DU549" s="5">
        <v>240.07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</row>
    <row r="550" spans="1:168" x14ac:dyDescent="0.25">
      <c r="A550" s="6" t="s">
        <v>1133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  <c r="CN550" s="5">
        <v>0</v>
      </c>
      <c r="CO550" s="5">
        <v>0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5">
        <v>0</v>
      </c>
      <c r="CW550" s="5">
        <v>2604.9299999999998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0</v>
      </c>
      <c r="DL550" s="5">
        <v>0</v>
      </c>
      <c r="DM550" s="5">
        <v>0</v>
      </c>
      <c r="DN550" s="5">
        <v>0</v>
      </c>
      <c r="DO550" s="5">
        <v>0</v>
      </c>
      <c r="DP550" s="5">
        <v>0</v>
      </c>
      <c r="DQ550" s="5">
        <v>0</v>
      </c>
      <c r="DR550" s="5">
        <v>0</v>
      </c>
      <c r="DS550" s="5">
        <v>0</v>
      </c>
      <c r="DT550" s="5">
        <v>0</v>
      </c>
      <c r="DU550" s="5">
        <v>0</v>
      </c>
      <c r="DV550" s="5">
        <v>0</v>
      </c>
      <c r="DW550" s="5">
        <v>0</v>
      </c>
      <c r="DX550" s="5">
        <v>0</v>
      </c>
      <c r="DY550" s="5">
        <v>0</v>
      </c>
      <c r="DZ550" s="5">
        <v>0</v>
      </c>
      <c r="EA550" s="5">
        <v>0</v>
      </c>
      <c r="EB550" s="5">
        <v>0</v>
      </c>
      <c r="EC550" s="5">
        <v>0</v>
      </c>
      <c r="ED550" s="5">
        <v>0</v>
      </c>
      <c r="EE550" s="5">
        <v>0</v>
      </c>
      <c r="EF550" s="5">
        <v>0</v>
      </c>
      <c r="EG550" s="5">
        <v>0</v>
      </c>
      <c r="EH550" s="5">
        <v>0</v>
      </c>
      <c r="EI550" s="5">
        <v>0</v>
      </c>
      <c r="EJ550" s="5">
        <v>0</v>
      </c>
      <c r="EK550" s="5">
        <v>0</v>
      </c>
      <c r="EL550" s="5">
        <v>0</v>
      </c>
      <c r="EM550" s="5">
        <v>0</v>
      </c>
      <c r="EN550" s="5">
        <v>0</v>
      </c>
      <c r="EO550" s="5">
        <v>0</v>
      </c>
      <c r="EP550" s="5">
        <v>0</v>
      </c>
      <c r="EQ550" s="5">
        <v>0</v>
      </c>
      <c r="ER550" s="5">
        <v>0</v>
      </c>
      <c r="ES550" s="5">
        <v>0</v>
      </c>
      <c r="ET550" s="5">
        <v>0</v>
      </c>
      <c r="EU550" s="5">
        <v>0</v>
      </c>
      <c r="EV550" s="5">
        <v>0</v>
      </c>
      <c r="EW550" s="5">
        <v>0</v>
      </c>
      <c r="EX550" s="5">
        <v>0</v>
      </c>
      <c r="EY550" s="5">
        <v>0</v>
      </c>
      <c r="EZ550" s="5">
        <v>0</v>
      </c>
      <c r="FA550" s="5">
        <v>0</v>
      </c>
      <c r="FB550" s="5">
        <v>0</v>
      </c>
      <c r="FC550" s="5">
        <v>0</v>
      </c>
      <c r="FD550" s="5">
        <v>0</v>
      </c>
      <c r="FE550" s="5">
        <v>0</v>
      </c>
      <c r="FF550" s="5">
        <v>0</v>
      </c>
      <c r="FG550" s="5">
        <v>0</v>
      </c>
      <c r="FH550" s="5">
        <v>0</v>
      </c>
      <c r="FI550" s="5">
        <v>0</v>
      </c>
      <c r="FJ550" s="5">
        <v>0</v>
      </c>
      <c r="FK550" s="5">
        <v>0</v>
      </c>
      <c r="FL550" s="5">
        <v>0</v>
      </c>
    </row>
    <row r="551" spans="1:168" x14ac:dyDescent="0.25">
      <c r="A551" s="6" t="s">
        <v>1134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5">
        <v>0</v>
      </c>
      <c r="CW551" s="5">
        <v>404.86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>
        <v>0</v>
      </c>
      <c r="DL551" s="5">
        <v>0</v>
      </c>
      <c r="DM551" s="5">
        <v>0</v>
      </c>
      <c r="DN551" s="5">
        <v>0</v>
      </c>
      <c r="DO551" s="5">
        <v>0</v>
      </c>
      <c r="DP551" s="5">
        <v>0</v>
      </c>
      <c r="DQ551" s="5">
        <v>0</v>
      </c>
      <c r="DR551" s="5">
        <v>0</v>
      </c>
      <c r="DS551" s="5">
        <v>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</row>
    <row r="552" spans="1:168" x14ac:dyDescent="0.25">
      <c r="A552" s="6" t="s">
        <v>1135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0</v>
      </c>
      <c r="CW552" s="5">
        <v>263.97000000000003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0</v>
      </c>
      <c r="DM552" s="5">
        <v>0</v>
      </c>
      <c r="DN552" s="5">
        <v>0</v>
      </c>
      <c r="DO552" s="5">
        <v>0</v>
      </c>
      <c r="DP552" s="5">
        <v>0</v>
      </c>
      <c r="DQ552" s="5">
        <v>0</v>
      </c>
      <c r="DR552" s="5">
        <v>0</v>
      </c>
      <c r="DS552" s="5">
        <v>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B552" s="5">
        <v>0</v>
      </c>
      <c r="EC552" s="5">
        <v>0</v>
      </c>
      <c r="ED552" s="5">
        <v>0</v>
      </c>
      <c r="EE552" s="5">
        <v>0</v>
      </c>
      <c r="EF552" s="5">
        <v>0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0</v>
      </c>
      <c r="EM552" s="5">
        <v>0</v>
      </c>
      <c r="EN552" s="5">
        <v>0</v>
      </c>
      <c r="EO552" s="5">
        <v>0</v>
      </c>
      <c r="EP552" s="5">
        <v>0</v>
      </c>
      <c r="EQ552" s="5">
        <v>0</v>
      </c>
      <c r="ER552" s="5">
        <v>0</v>
      </c>
      <c r="ES552" s="5">
        <v>0</v>
      </c>
      <c r="ET552" s="5">
        <v>0</v>
      </c>
      <c r="EU552" s="5">
        <v>0</v>
      </c>
      <c r="EV552" s="5">
        <v>0</v>
      </c>
      <c r="EW552" s="5">
        <v>0</v>
      </c>
      <c r="EX552" s="5">
        <v>0</v>
      </c>
      <c r="EY552" s="5">
        <v>0</v>
      </c>
      <c r="EZ552" s="5">
        <v>0</v>
      </c>
      <c r="FA552" s="5">
        <v>0</v>
      </c>
      <c r="FB552" s="5">
        <v>0</v>
      </c>
      <c r="FC552" s="5">
        <v>0</v>
      </c>
      <c r="FD552" s="5">
        <v>0</v>
      </c>
      <c r="FE552" s="5">
        <v>0</v>
      </c>
      <c r="FF552" s="5">
        <v>0</v>
      </c>
      <c r="FG552" s="5">
        <v>0</v>
      </c>
      <c r="FH552" s="5">
        <v>0</v>
      </c>
      <c r="FI552" s="5">
        <v>0</v>
      </c>
      <c r="FJ552" s="5">
        <v>0</v>
      </c>
      <c r="FK552" s="5">
        <v>0</v>
      </c>
      <c r="FL552" s="5">
        <v>0</v>
      </c>
    </row>
    <row r="553" spans="1:168" x14ac:dyDescent="0.25">
      <c r="A553" s="6" t="s">
        <v>1136</v>
      </c>
      <c r="B553" s="5">
        <v>0</v>
      </c>
      <c r="C553" s="5">
        <v>0</v>
      </c>
      <c r="D553" s="5">
        <v>6518.4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615.46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0</v>
      </c>
      <c r="EX553" s="5">
        <v>0</v>
      </c>
      <c r="EY553" s="5">
        <v>0</v>
      </c>
      <c r="EZ553" s="5">
        <v>0</v>
      </c>
      <c r="FA553" s="5">
        <v>0</v>
      </c>
      <c r="FB553" s="5">
        <v>0</v>
      </c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</row>
    <row r="554" spans="1:168" x14ac:dyDescent="0.25">
      <c r="A554" s="6" t="s">
        <v>1137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0</v>
      </c>
      <c r="CW554" s="5">
        <v>156.78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5">
        <v>0</v>
      </c>
      <c r="EN554" s="5">
        <v>0</v>
      </c>
      <c r="EO554" s="5">
        <v>0</v>
      </c>
      <c r="EP554" s="5">
        <v>0</v>
      </c>
      <c r="EQ554" s="5">
        <v>0</v>
      </c>
      <c r="ER554" s="5">
        <v>0</v>
      </c>
      <c r="ES554" s="5">
        <v>0</v>
      </c>
      <c r="ET554" s="5">
        <v>0</v>
      </c>
      <c r="EU554" s="5">
        <v>0</v>
      </c>
      <c r="EV554" s="5">
        <v>0</v>
      </c>
      <c r="EW554" s="5">
        <v>0</v>
      </c>
      <c r="EX554" s="5">
        <v>0</v>
      </c>
      <c r="EY554" s="5">
        <v>0</v>
      </c>
      <c r="EZ554" s="5">
        <v>0</v>
      </c>
      <c r="FA554" s="5">
        <v>0</v>
      </c>
      <c r="FB554" s="5">
        <v>0</v>
      </c>
      <c r="FC554" s="5">
        <v>0</v>
      </c>
      <c r="FD554" s="5">
        <v>0</v>
      </c>
      <c r="FE554" s="5">
        <v>0</v>
      </c>
      <c r="FF554" s="5">
        <v>0</v>
      </c>
      <c r="FG554" s="5">
        <v>0</v>
      </c>
      <c r="FH554" s="5">
        <v>0</v>
      </c>
      <c r="FI554" s="5">
        <v>0</v>
      </c>
      <c r="FJ554" s="5">
        <v>0</v>
      </c>
      <c r="FK554" s="5">
        <v>0</v>
      </c>
      <c r="FL554" s="5">
        <v>0</v>
      </c>
    </row>
    <row r="555" spans="1:168" x14ac:dyDescent="0.25">
      <c r="A555" s="6" t="s">
        <v>1138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0</v>
      </c>
      <c r="CW555" s="5">
        <v>261.08999999999997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>
        <v>0</v>
      </c>
      <c r="DL555" s="5">
        <v>0</v>
      </c>
      <c r="DM555" s="5">
        <v>0</v>
      </c>
      <c r="DN555" s="5">
        <v>0</v>
      </c>
      <c r="DO555" s="5">
        <v>0</v>
      </c>
      <c r="DP555" s="5">
        <v>0</v>
      </c>
      <c r="DQ555" s="5">
        <v>0</v>
      </c>
      <c r="DR555" s="5">
        <v>0</v>
      </c>
      <c r="DS555" s="5">
        <v>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>
        <v>0</v>
      </c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>
        <v>0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</v>
      </c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</row>
    <row r="556" spans="1:168" x14ac:dyDescent="0.25">
      <c r="A556" s="6" t="s">
        <v>1139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199.93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5">
        <v>0</v>
      </c>
      <c r="EN556" s="5">
        <v>0</v>
      </c>
      <c r="EO556" s="5">
        <v>0</v>
      </c>
      <c r="EP556" s="5">
        <v>0</v>
      </c>
      <c r="EQ556" s="5">
        <v>0</v>
      </c>
      <c r="ER556" s="5">
        <v>0</v>
      </c>
      <c r="ES556" s="5">
        <v>0</v>
      </c>
      <c r="ET556" s="5">
        <v>0</v>
      </c>
      <c r="EU556" s="5">
        <v>0</v>
      </c>
      <c r="EV556" s="5">
        <v>0</v>
      </c>
      <c r="EW556" s="5">
        <v>0</v>
      </c>
      <c r="EX556" s="5">
        <v>0</v>
      </c>
      <c r="EY556" s="5">
        <v>0</v>
      </c>
      <c r="EZ556" s="5">
        <v>0</v>
      </c>
      <c r="FA556" s="5">
        <v>0</v>
      </c>
      <c r="FB556" s="5">
        <v>0</v>
      </c>
      <c r="FC556" s="5">
        <v>0</v>
      </c>
      <c r="FD556" s="5">
        <v>0</v>
      </c>
      <c r="FE556" s="5">
        <v>0</v>
      </c>
      <c r="FF556" s="5">
        <v>0</v>
      </c>
      <c r="FG556" s="5">
        <v>0</v>
      </c>
      <c r="FH556" s="5">
        <v>0</v>
      </c>
      <c r="FI556" s="5">
        <v>0</v>
      </c>
      <c r="FJ556" s="5">
        <v>0</v>
      </c>
      <c r="FK556" s="5">
        <v>0</v>
      </c>
      <c r="FL556" s="5">
        <v>0</v>
      </c>
    </row>
    <row r="557" spans="1:168" x14ac:dyDescent="0.25">
      <c r="A557" s="6" t="s">
        <v>1140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4755.3500000000004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1681.24</v>
      </c>
      <c r="EB557" s="5">
        <v>388.7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</v>
      </c>
      <c r="EX557" s="5">
        <v>0</v>
      </c>
      <c r="EY557" s="5">
        <v>0</v>
      </c>
      <c r="EZ557" s="5">
        <v>0</v>
      </c>
      <c r="FA557" s="5">
        <v>0</v>
      </c>
      <c r="FB557" s="5">
        <v>0</v>
      </c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</row>
    <row r="558" spans="1:168" x14ac:dyDescent="0.25">
      <c r="A558" s="6" t="s">
        <v>1141</v>
      </c>
      <c r="B558" s="5">
        <v>0</v>
      </c>
      <c r="C558" s="5">
        <v>0</v>
      </c>
      <c r="D558" s="5">
        <v>8279.35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0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5">
        <v>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0</v>
      </c>
      <c r="DL558" s="5">
        <v>0</v>
      </c>
      <c r="DM558" s="5">
        <v>0</v>
      </c>
      <c r="DN558" s="5">
        <v>0</v>
      </c>
      <c r="DO558" s="5">
        <v>0</v>
      </c>
      <c r="DP558" s="5">
        <v>0</v>
      </c>
      <c r="DQ558" s="5">
        <v>0</v>
      </c>
      <c r="DR558" s="5">
        <v>0</v>
      </c>
      <c r="DS558" s="5">
        <v>0</v>
      </c>
      <c r="DT558" s="5">
        <v>0</v>
      </c>
      <c r="DU558" s="5">
        <v>0</v>
      </c>
      <c r="DV558" s="5">
        <v>0</v>
      </c>
      <c r="DW558" s="5">
        <v>0</v>
      </c>
      <c r="DX558" s="5">
        <v>0</v>
      </c>
      <c r="DY558" s="5">
        <v>0</v>
      </c>
      <c r="DZ558" s="5">
        <v>0</v>
      </c>
      <c r="EA558" s="5">
        <v>0</v>
      </c>
      <c r="EB558" s="5">
        <v>0</v>
      </c>
      <c r="EC558" s="5">
        <v>0</v>
      </c>
      <c r="ED558" s="5">
        <v>0</v>
      </c>
      <c r="EE558" s="5">
        <v>0</v>
      </c>
      <c r="EF558" s="5">
        <v>0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0</v>
      </c>
      <c r="EM558" s="5">
        <v>0</v>
      </c>
      <c r="EN558" s="5">
        <v>0</v>
      </c>
      <c r="EO558" s="5">
        <v>0</v>
      </c>
      <c r="EP558" s="5">
        <v>0</v>
      </c>
      <c r="EQ558" s="5">
        <v>0</v>
      </c>
      <c r="ER558" s="5">
        <v>0</v>
      </c>
      <c r="ES558" s="5">
        <v>0</v>
      </c>
      <c r="ET558" s="5">
        <v>0</v>
      </c>
      <c r="EU558" s="5">
        <v>0</v>
      </c>
      <c r="EV558" s="5">
        <v>0</v>
      </c>
      <c r="EW558" s="5">
        <v>0</v>
      </c>
      <c r="EX558" s="5">
        <v>0</v>
      </c>
      <c r="EY558" s="5">
        <v>0</v>
      </c>
      <c r="EZ558" s="5">
        <v>0</v>
      </c>
      <c r="FA558" s="5">
        <v>0</v>
      </c>
      <c r="FB558" s="5">
        <v>0</v>
      </c>
      <c r="FC558" s="5">
        <v>0</v>
      </c>
      <c r="FD558" s="5">
        <v>0</v>
      </c>
      <c r="FE558" s="5">
        <v>0</v>
      </c>
      <c r="FF558" s="5">
        <v>0</v>
      </c>
      <c r="FG558" s="5">
        <v>0</v>
      </c>
      <c r="FH558" s="5">
        <v>0</v>
      </c>
      <c r="FI558" s="5">
        <v>0</v>
      </c>
      <c r="FJ558" s="5">
        <v>0</v>
      </c>
      <c r="FK558" s="5">
        <v>0</v>
      </c>
      <c r="FL558" s="5">
        <v>0</v>
      </c>
    </row>
    <row r="559" spans="1:168" x14ac:dyDescent="0.25">
      <c r="A559" s="6" t="s">
        <v>1142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0</v>
      </c>
      <c r="CW559" s="5">
        <v>283.54000000000002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>
        <v>0</v>
      </c>
      <c r="DM559" s="5">
        <v>0</v>
      </c>
      <c r="DN559" s="5">
        <v>0</v>
      </c>
      <c r="DO559" s="5">
        <v>0</v>
      </c>
      <c r="DP559" s="5">
        <v>0</v>
      </c>
      <c r="DQ559" s="5">
        <v>0</v>
      </c>
      <c r="DR559" s="5">
        <v>0</v>
      </c>
      <c r="DS559" s="5">
        <v>0</v>
      </c>
      <c r="DT559" s="5">
        <v>0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</row>
    <row r="560" spans="1:168" x14ac:dyDescent="0.25">
      <c r="A560" s="6" t="s">
        <v>1143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558.98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0</v>
      </c>
      <c r="DK560" s="5">
        <v>0</v>
      </c>
      <c r="DL560" s="5">
        <v>0</v>
      </c>
      <c r="DM560" s="5">
        <v>0</v>
      </c>
      <c r="DN560" s="5">
        <v>0</v>
      </c>
      <c r="DO560" s="5">
        <v>0</v>
      </c>
      <c r="DP560" s="5">
        <v>0</v>
      </c>
      <c r="DQ560" s="5">
        <v>0</v>
      </c>
      <c r="DR560" s="5">
        <v>0</v>
      </c>
      <c r="DS560" s="5">
        <v>0</v>
      </c>
      <c r="DT560" s="5">
        <v>0</v>
      </c>
      <c r="DU560" s="5">
        <v>753.78</v>
      </c>
      <c r="DV560" s="5">
        <v>540.13</v>
      </c>
      <c r="DW560" s="5">
        <v>0</v>
      </c>
      <c r="DX560" s="5">
        <v>0</v>
      </c>
      <c r="DY560" s="5">
        <v>0</v>
      </c>
      <c r="DZ560" s="5">
        <v>0</v>
      </c>
      <c r="EA560" s="5">
        <v>544.20000000000005</v>
      </c>
      <c r="EB560" s="5">
        <v>0</v>
      </c>
      <c r="EC560" s="5">
        <v>0</v>
      </c>
      <c r="ED560" s="5">
        <v>0</v>
      </c>
      <c r="EE560" s="5">
        <v>0</v>
      </c>
      <c r="EF560" s="5">
        <v>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5">
        <v>0</v>
      </c>
      <c r="EO560" s="5">
        <v>0</v>
      </c>
      <c r="EP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  <c r="EV560" s="5">
        <v>0</v>
      </c>
      <c r="EW560" s="5">
        <v>0</v>
      </c>
      <c r="EX560" s="5">
        <v>0</v>
      </c>
      <c r="EY560" s="5">
        <v>0</v>
      </c>
      <c r="EZ560" s="5">
        <v>0</v>
      </c>
      <c r="FA560" s="5">
        <v>0</v>
      </c>
      <c r="FB560" s="5">
        <v>0</v>
      </c>
      <c r="FC560" s="5">
        <v>0</v>
      </c>
      <c r="FD560" s="5">
        <v>0</v>
      </c>
      <c r="FE560" s="5">
        <v>0</v>
      </c>
      <c r="FF560" s="5">
        <v>0</v>
      </c>
      <c r="FG560" s="5">
        <v>0</v>
      </c>
      <c r="FH560" s="5">
        <v>0</v>
      </c>
      <c r="FI560" s="5">
        <v>0</v>
      </c>
      <c r="FJ560" s="5">
        <v>0</v>
      </c>
      <c r="FK560" s="5">
        <v>0</v>
      </c>
      <c r="FL560" s="5">
        <v>0</v>
      </c>
    </row>
    <row r="561" spans="1:168" x14ac:dyDescent="0.25">
      <c r="A561" s="6" t="s">
        <v>1144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128.19999999999999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0</v>
      </c>
      <c r="CV561" s="5">
        <v>0</v>
      </c>
      <c r="CW561" s="5">
        <v>205.78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>
        <v>0</v>
      </c>
      <c r="DM561" s="5">
        <v>0</v>
      </c>
      <c r="DN561" s="5">
        <v>0</v>
      </c>
      <c r="DO561" s="5">
        <v>0</v>
      </c>
      <c r="DP561" s="5">
        <v>0</v>
      </c>
      <c r="DQ561" s="5">
        <v>0</v>
      </c>
      <c r="DR561" s="5">
        <v>0</v>
      </c>
      <c r="DS561" s="5">
        <v>0</v>
      </c>
      <c r="DT561" s="5">
        <v>0</v>
      </c>
      <c r="DU561" s="5">
        <v>0</v>
      </c>
      <c r="DV561" s="5">
        <v>0</v>
      </c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>
        <v>0</v>
      </c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</row>
    <row r="562" spans="1:168" x14ac:dyDescent="0.25">
      <c r="A562" s="6" t="s">
        <v>1145</v>
      </c>
      <c r="B562" s="5">
        <v>0</v>
      </c>
      <c r="C562" s="5">
        <v>0</v>
      </c>
      <c r="D562" s="5">
        <v>6325.48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1338.04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  <c r="CN562" s="5">
        <v>0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0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0</v>
      </c>
      <c r="DL562" s="5">
        <v>0</v>
      </c>
      <c r="DM562" s="5">
        <v>0</v>
      </c>
      <c r="DN562" s="5">
        <v>0</v>
      </c>
      <c r="DO562" s="5">
        <v>0</v>
      </c>
      <c r="DP562" s="5">
        <v>0</v>
      </c>
      <c r="DQ562" s="5">
        <v>0</v>
      </c>
      <c r="DR562" s="5">
        <v>0</v>
      </c>
      <c r="DS562" s="5">
        <v>0</v>
      </c>
      <c r="DT562" s="5">
        <v>0</v>
      </c>
      <c r="DU562" s="5">
        <v>0</v>
      </c>
      <c r="DV562" s="5">
        <v>0</v>
      </c>
      <c r="DW562" s="5">
        <v>0</v>
      </c>
      <c r="DX562" s="5">
        <v>0</v>
      </c>
      <c r="DY562" s="5">
        <v>0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s="5">
        <v>0</v>
      </c>
      <c r="EF562" s="5">
        <v>0</v>
      </c>
      <c r="EG562" s="5">
        <v>0</v>
      </c>
      <c r="EH562" s="5">
        <v>0</v>
      </c>
      <c r="EI562" s="5">
        <v>0</v>
      </c>
      <c r="EJ562" s="5">
        <v>0</v>
      </c>
      <c r="EK562" s="5">
        <v>0</v>
      </c>
      <c r="EL562" s="5">
        <v>0</v>
      </c>
      <c r="EM562" s="5">
        <v>0</v>
      </c>
      <c r="EN562" s="5">
        <v>0</v>
      </c>
      <c r="EO562" s="5">
        <v>0</v>
      </c>
      <c r="EP562" s="5">
        <v>0</v>
      </c>
      <c r="EQ562" s="5">
        <v>0</v>
      </c>
      <c r="ER562" s="5">
        <v>0</v>
      </c>
      <c r="ES562" s="5">
        <v>0</v>
      </c>
      <c r="ET562" s="5">
        <v>0</v>
      </c>
      <c r="EU562" s="5">
        <v>0</v>
      </c>
      <c r="EV562" s="5">
        <v>0</v>
      </c>
      <c r="EW562" s="5">
        <v>0</v>
      </c>
      <c r="EX562" s="5">
        <v>0</v>
      </c>
      <c r="EY562" s="5">
        <v>0</v>
      </c>
      <c r="EZ562" s="5">
        <v>0</v>
      </c>
      <c r="FA562" s="5">
        <v>0</v>
      </c>
      <c r="FB562" s="5">
        <v>0</v>
      </c>
      <c r="FC562" s="5">
        <v>0</v>
      </c>
      <c r="FD562" s="5">
        <v>0</v>
      </c>
      <c r="FE562" s="5">
        <v>0</v>
      </c>
      <c r="FF562" s="5">
        <v>0</v>
      </c>
      <c r="FG562" s="5">
        <v>0</v>
      </c>
      <c r="FH562" s="5">
        <v>0</v>
      </c>
      <c r="FI562" s="5">
        <v>0</v>
      </c>
      <c r="FJ562" s="5">
        <v>0</v>
      </c>
      <c r="FK562" s="5">
        <v>0</v>
      </c>
      <c r="FL562" s="5">
        <v>0</v>
      </c>
    </row>
    <row r="563" spans="1:168" x14ac:dyDescent="0.25">
      <c r="A563" s="6" t="s">
        <v>1146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0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>
        <v>0</v>
      </c>
      <c r="DL563" s="5">
        <v>0</v>
      </c>
      <c r="DM563" s="5">
        <v>0</v>
      </c>
      <c r="DN563" s="5">
        <v>0</v>
      </c>
      <c r="DO563" s="5">
        <v>0</v>
      </c>
      <c r="DP563" s="5">
        <v>0</v>
      </c>
      <c r="DQ563" s="5">
        <v>0</v>
      </c>
      <c r="DR563" s="5">
        <v>0</v>
      </c>
      <c r="DS563" s="5">
        <v>0</v>
      </c>
      <c r="DT563" s="5">
        <v>0</v>
      </c>
      <c r="DU563" s="5">
        <v>261.25</v>
      </c>
      <c r="DV563" s="5">
        <v>0</v>
      </c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</row>
    <row r="564" spans="1:168" x14ac:dyDescent="0.25">
      <c r="A564" s="6" t="s">
        <v>1147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911.96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0</v>
      </c>
      <c r="DK564" s="5">
        <v>0</v>
      </c>
      <c r="DL564" s="5">
        <v>0</v>
      </c>
      <c r="DM564" s="5">
        <v>0</v>
      </c>
      <c r="DN564" s="5">
        <v>0</v>
      </c>
      <c r="DO564" s="5">
        <v>0</v>
      </c>
      <c r="DP564" s="5">
        <v>0</v>
      </c>
      <c r="DQ564" s="5">
        <v>0</v>
      </c>
      <c r="DR564" s="5">
        <v>0</v>
      </c>
      <c r="DS564" s="5">
        <v>0</v>
      </c>
      <c r="DT564" s="5">
        <v>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0</v>
      </c>
      <c r="EH564" s="5">
        <v>0</v>
      </c>
      <c r="EI564" s="5">
        <v>0</v>
      </c>
      <c r="EJ564" s="5">
        <v>0</v>
      </c>
      <c r="EK564" s="5">
        <v>0</v>
      </c>
      <c r="EL564" s="5">
        <v>0</v>
      </c>
      <c r="EM564" s="5">
        <v>0</v>
      </c>
      <c r="EN564" s="5">
        <v>0</v>
      </c>
      <c r="EO564" s="5">
        <v>0</v>
      </c>
      <c r="EP564" s="5">
        <v>0</v>
      </c>
      <c r="EQ564" s="5">
        <v>0</v>
      </c>
      <c r="ER564" s="5">
        <v>0</v>
      </c>
      <c r="ES564" s="5">
        <v>0</v>
      </c>
      <c r="ET564" s="5">
        <v>0</v>
      </c>
      <c r="EU564" s="5">
        <v>0</v>
      </c>
      <c r="EV564" s="5">
        <v>0</v>
      </c>
      <c r="EW564" s="5">
        <v>0</v>
      </c>
      <c r="EX564" s="5">
        <v>0</v>
      </c>
      <c r="EY564" s="5">
        <v>0</v>
      </c>
      <c r="EZ564" s="5">
        <v>0</v>
      </c>
      <c r="FA564" s="5">
        <v>0</v>
      </c>
      <c r="FB564" s="5">
        <v>0</v>
      </c>
      <c r="FC564" s="5">
        <v>0</v>
      </c>
      <c r="FD564" s="5">
        <v>0</v>
      </c>
      <c r="FE564" s="5">
        <v>0</v>
      </c>
      <c r="FF564" s="5">
        <v>0</v>
      </c>
      <c r="FG564" s="5">
        <v>0</v>
      </c>
      <c r="FH564" s="5">
        <v>0</v>
      </c>
      <c r="FI564" s="5">
        <v>0</v>
      </c>
      <c r="FJ564" s="5">
        <v>0</v>
      </c>
      <c r="FK564" s="5">
        <v>0</v>
      </c>
      <c r="FL564" s="5">
        <v>0</v>
      </c>
    </row>
    <row r="565" spans="1:168" x14ac:dyDescent="0.25">
      <c r="A565" s="6" t="s">
        <v>1148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0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0</v>
      </c>
      <c r="CV565" s="5">
        <v>0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0</v>
      </c>
      <c r="DL565" s="5">
        <v>0</v>
      </c>
      <c r="DM565" s="5">
        <v>0</v>
      </c>
      <c r="DN565" s="5">
        <v>0</v>
      </c>
      <c r="DO565" s="5">
        <v>0</v>
      </c>
      <c r="DP565" s="5">
        <v>0</v>
      </c>
      <c r="DQ565" s="5">
        <v>0</v>
      </c>
      <c r="DR565" s="5">
        <v>0</v>
      </c>
      <c r="DS565" s="5">
        <v>0</v>
      </c>
      <c r="DT565" s="5">
        <v>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76.03</v>
      </c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</row>
    <row r="566" spans="1:168" x14ac:dyDescent="0.25">
      <c r="A566" s="6" t="s">
        <v>1149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1324.33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5">
        <v>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0</v>
      </c>
      <c r="DK566" s="5">
        <v>0</v>
      </c>
      <c r="DL566" s="5">
        <v>0</v>
      </c>
      <c r="DM566" s="5">
        <v>0</v>
      </c>
      <c r="DN566" s="5">
        <v>0</v>
      </c>
      <c r="DO566" s="5">
        <v>0</v>
      </c>
      <c r="DP566" s="5">
        <v>0</v>
      </c>
      <c r="DQ566" s="5">
        <v>0</v>
      </c>
      <c r="DR566" s="5">
        <v>0</v>
      </c>
      <c r="DS566" s="5">
        <v>0</v>
      </c>
      <c r="DT566" s="5">
        <v>0</v>
      </c>
      <c r="DU566" s="5">
        <v>276.25</v>
      </c>
      <c r="DV566" s="5">
        <v>242.72</v>
      </c>
      <c r="DW566" s="5">
        <v>0</v>
      </c>
      <c r="DX566" s="5">
        <v>0</v>
      </c>
      <c r="DY566" s="5">
        <v>0</v>
      </c>
      <c r="DZ566" s="5">
        <v>0</v>
      </c>
      <c r="EA566" s="5">
        <v>1478.15</v>
      </c>
      <c r="EB566" s="5">
        <v>0</v>
      </c>
      <c r="EC566" s="5">
        <v>0</v>
      </c>
      <c r="ED566" s="5">
        <v>0</v>
      </c>
      <c r="EE566" s="5">
        <v>0</v>
      </c>
      <c r="EF566" s="5">
        <v>0</v>
      </c>
      <c r="EG566" s="5">
        <v>0</v>
      </c>
      <c r="EH566" s="5">
        <v>0</v>
      </c>
      <c r="EI566" s="5">
        <v>0</v>
      </c>
      <c r="EJ566" s="5">
        <v>0</v>
      </c>
      <c r="EK566" s="5">
        <v>0</v>
      </c>
      <c r="EL566" s="5">
        <v>0</v>
      </c>
      <c r="EM566" s="5">
        <v>0</v>
      </c>
      <c r="EN566" s="5">
        <v>0</v>
      </c>
      <c r="EO566" s="5">
        <v>0</v>
      </c>
      <c r="EP566" s="5">
        <v>0</v>
      </c>
      <c r="EQ566" s="5">
        <v>0</v>
      </c>
      <c r="ER566" s="5">
        <v>0</v>
      </c>
      <c r="ES566" s="5">
        <v>0</v>
      </c>
      <c r="ET566" s="5">
        <v>0</v>
      </c>
      <c r="EU566" s="5">
        <v>0</v>
      </c>
      <c r="EV566" s="5">
        <v>0</v>
      </c>
      <c r="EW566" s="5">
        <v>0</v>
      </c>
      <c r="EX566" s="5">
        <v>0</v>
      </c>
      <c r="EY566" s="5">
        <v>0</v>
      </c>
      <c r="EZ566" s="5">
        <v>0</v>
      </c>
      <c r="FA566" s="5">
        <v>0</v>
      </c>
      <c r="FB566" s="5">
        <v>0</v>
      </c>
      <c r="FC566" s="5">
        <v>0</v>
      </c>
      <c r="FD566" s="5">
        <v>0</v>
      </c>
      <c r="FE566" s="5">
        <v>0</v>
      </c>
      <c r="FF566" s="5">
        <v>0</v>
      </c>
      <c r="FG566" s="5">
        <v>0</v>
      </c>
      <c r="FH566" s="5">
        <v>0</v>
      </c>
      <c r="FI566" s="5">
        <v>0</v>
      </c>
      <c r="FJ566" s="5">
        <v>0</v>
      </c>
      <c r="FK566" s="5">
        <v>0</v>
      </c>
      <c r="FL566" s="5">
        <v>0</v>
      </c>
    </row>
    <row r="567" spans="1:168" x14ac:dyDescent="0.25">
      <c r="A567" s="6" t="s">
        <v>1150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89.27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0</v>
      </c>
      <c r="DL567" s="5">
        <v>0</v>
      </c>
      <c r="DM567" s="5">
        <v>0</v>
      </c>
      <c r="DN567" s="5">
        <v>0</v>
      </c>
      <c r="DO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</row>
    <row r="568" spans="1:168" x14ac:dyDescent="0.25">
      <c r="A568" s="6" t="s">
        <v>1151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0</v>
      </c>
      <c r="CO568" s="5">
        <v>0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5">
        <v>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0</v>
      </c>
      <c r="DL568" s="5">
        <v>0</v>
      </c>
      <c r="DM568" s="5">
        <v>0</v>
      </c>
      <c r="DN568" s="5">
        <v>0</v>
      </c>
      <c r="DO568" s="5">
        <v>0</v>
      </c>
      <c r="DP568" s="5">
        <v>0</v>
      </c>
      <c r="DQ568" s="5">
        <v>0</v>
      </c>
      <c r="DR568" s="5">
        <v>0</v>
      </c>
      <c r="DS568" s="5">
        <v>0</v>
      </c>
      <c r="DT568" s="5">
        <v>0</v>
      </c>
      <c r="DU568" s="5">
        <v>245.87</v>
      </c>
      <c r="DV568" s="5">
        <v>0</v>
      </c>
      <c r="DW568" s="5">
        <v>0</v>
      </c>
      <c r="DX568" s="5">
        <v>0</v>
      </c>
      <c r="DY568" s="5">
        <v>0</v>
      </c>
      <c r="DZ568" s="5">
        <v>0</v>
      </c>
      <c r="EA568" s="5">
        <v>0</v>
      </c>
      <c r="EB568" s="5">
        <v>0</v>
      </c>
      <c r="EC568" s="5">
        <v>0</v>
      </c>
      <c r="ED568" s="5">
        <v>0</v>
      </c>
      <c r="EE568" s="5">
        <v>0</v>
      </c>
      <c r="EF568" s="5">
        <v>0</v>
      </c>
      <c r="EG568" s="5">
        <v>0</v>
      </c>
      <c r="EH568" s="5">
        <v>0</v>
      </c>
      <c r="EI568" s="5">
        <v>0</v>
      </c>
      <c r="EJ568" s="5">
        <v>0</v>
      </c>
      <c r="EK568" s="5">
        <v>0</v>
      </c>
      <c r="EL568" s="5">
        <v>0</v>
      </c>
      <c r="EM568" s="5">
        <v>0</v>
      </c>
      <c r="EN568" s="5">
        <v>0</v>
      </c>
      <c r="EO568" s="5">
        <v>0</v>
      </c>
      <c r="EP568" s="5">
        <v>0</v>
      </c>
      <c r="EQ568" s="5">
        <v>0</v>
      </c>
      <c r="ER568" s="5">
        <v>0</v>
      </c>
      <c r="ES568" s="5">
        <v>0</v>
      </c>
      <c r="ET568" s="5">
        <v>0</v>
      </c>
      <c r="EU568" s="5">
        <v>0</v>
      </c>
      <c r="EV568" s="5">
        <v>0</v>
      </c>
      <c r="EW568" s="5">
        <v>0</v>
      </c>
      <c r="EX568" s="5">
        <v>0</v>
      </c>
      <c r="EY568" s="5">
        <v>0</v>
      </c>
      <c r="EZ568" s="5">
        <v>0</v>
      </c>
      <c r="FA568" s="5">
        <v>0</v>
      </c>
      <c r="FB568" s="5">
        <v>0</v>
      </c>
      <c r="FC568" s="5">
        <v>0</v>
      </c>
      <c r="FD568" s="5">
        <v>0</v>
      </c>
      <c r="FE568" s="5">
        <v>0</v>
      </c>
      <c r="FF568" s="5">
        <v>0</v>
      </c>
      <c r="FG568" s="5">
        <v>0</v>
      </c>
      <c r="FH568" s="5">
        <v>0</v>
      </c>
      <c r="FI568" s="5">
        <v>0</v>
      </c>
      <c r="FJ568" s="5">
        <v>0</v>
      </c>
      <c r="FK568" s="5">
        <v>0</v>
      </c>
      <c r="FL568" s="5">
        <v>0</v>
      </c>
    </row>
    <row r="569" spans="1:168" x14ac:dyDescent="0.25">
      <c r="A569" s="6" t="s">
        <v>1152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0</v>
      </c>
      <c r="CV569" s="5">
        <v>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0</v>
      </c>
      <c r="DL569" s="5">
        <v>0</v>
      </c>
      <c r="DM569" s="5">
        <v>0</v>
      </c>
      <c r="DN569" s="5">
        <v>0</v>
      </c>
      <c r="DO569" s="5">
        <v>0</v>
      </c>
      <c r="DP569" s="5">
        <v>0</v>
      </c>
      <c r="DQ569" s="5">
        <v>0</v>
      </c>
      <c r="DR569" s="5">
        <v>0</v>
      </c>
      <c r="DS569" s="5">
        <v>0</v>
      </c>
      <c r="DT569" s="5">
        <v>0</v>
      </c>
      <c r="DU569" s="5">
        <v>1491.65</v>
      </c>
      <c r="DV569" s="5">
        <v>0</v>
      </c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0</v>
      </c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</row>
    <row r="570" spans="1:168" x14ac:dyDescent="0.25">
      <c r="A570" s="6" t="s">
        <v>1153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176.59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5">
        <v>0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0</v>
      </c>
      <c r="DM570" s="5">
        <v>0</v>
      </c>
      <c r="DN570" s="5">
        <v>0</v>
      </c>
      <c r="DO570" s="5">
        <v>0</v>
      </c>
      <c r="DP570" s="5">
        <v>0</v>
      </c>
      <c r="DQ570" s="5">
        <v>0</v>
      </c>
      <c r="DR570" s="5">
        <v>0</v>
      </c>
      <c r="DS570" s="5">
        <v>0</v>
      </c>
      <c r="DT570" s="5">
        <v>0</v>
      </c>
      <c r="DU570" s="5">
        <v>0</v>
      </c>
      <c r="DV570" s="5">
        <v>0</v>
      </c>
      <c r="DW570" s="5">
        <v>0</v>
      </c>
      <c r="DX570" s="5">
        <v>0</v>
      </c>
      <c r="DY570" s="5">
        <v>0</v>
      </c>
      <c r="DZ570" s="5">
        <v>0</v>
      </c>
      <c r="EA570" s="5">
        <v>374.73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0</v>
      </c>
      <c r="EH570" s="5">
        <v>0</v>
      </c>
      <c r="EI570" s="5">
        <v>0</v>
      </c>
      <c r="EJ570" s="5">
        <v>0</v>
      </c>
      <c r="EK570" s="5">
        <v>0</v>
      </c>
      <c r="EL570" s="5">
        <v>0</v>
      </c>
      <c r="EM570" s="5">
        <v>0</v>
      </c>
      <c r="EN570" s="5">
        <v>0</v>
      </c>
      <c r="EO570" s="5">
        <v>0</v>
      </c>
      <c r="EP570" s="5">
        <v>0</v>
      </c>
      <c r="EQ570" s="5">
        <v>0</v>
      </c>
      <c r="ER570" s="5">
        <v>0</v>
      </c>
      <c r="ES570" s="5">
        <v>0</v>
      </c>
      <c r="ET570" s="5">
        <v>0</v>
      </c>
      <c r="EU570" s="5">
        <v>0</v>
      </c>
      <c r="EV570" s="5">
        <v>0</v>
      </c>
      <c r="EW570" s="5">
        <v>0</v>
      </c>
      <c r="EX570" s="5">
        <v>0</v>
      </c>
      <c r="EY570" s="5">
        <v>0</v>
      </c>
      <c r="EZ570" s="5">
        <v>0</v>
      </c>
      <c r="FA570" s="5">
        <v>0</v>
      </c>
      <c r="FB570" s="5">
        <v>0</v>
      </c>
      <c r="FC570" s="5">
        <v>0</v>
      </c>
      <c r="FD570" s="5">
        <v>0</v>
      </c>
      <c r="FE570" s="5">
        <v>0</v>
      </c>
      <c r="FF570" s="5">
        <v>0</v>
      </c>
      <c r="FG570" s="5">
        <v>0</v>
      </c>
      <c r="FH570" s="5">
        <v>0</v>
      </c>
      <c r="FI570" s="5">
        <v>0</v>
      </c>
      <c r="FJ570" s="5">
        <v>0</v>
      </c>
      <c r="FK570" s="5">
        <v>0</v>
      </c>
      <c r="FL570" s="5">
        <v>0</v>
      </c>
    </row>
    <row r="571" spans="1:168" x14ac:dyDescent="0.25">
      <c r="A571" s="6" t="s">
        <v>1154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0</v>
      </c>
      <c r="DM571" s="5">
        <v>0</v>
      </c>
      <c r="DN571" s="5">
        <v>0</v>
      </c>
      <c r="DO571" s="5">
        <v>0</v>
      </c>
      <c r="DP571" s="5">
        <v>0</v>
      </c>
      <c r="DQ571" s="5">
        <v>0</v>
      </c>
      <c r="DR571" s="5">
        <v>0</v>
      </c>
      <c r="DS571" s="5">
        <v>0</v>
      </c>
      <c r="DT571" s="5">
        <v>0</v>
      </c>
      <c r="DU571" s="5">
        <v>0</v>
      </c>
      <c r="DV571" s="5">
        <v>0</v>
      </c>
      <c r="DW571" s="5">
        <v>0</v>
      </c>
      <c r="DX571" s="5">
        <v>0</v>
      </c>
      <c r="DY571" s="5">
        <v>0</v>
      </c>
      <c r="DZ571" s="5">
        <v>0</v>
      </c>
      <c r="EA571" s="5">
        <v>142.04</v>
      </c>
      <c r="EB571" s="5">
        <v>157.59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>
        <v>0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</row>
    <row r="572" spans="1:168" x14ac:dyDescent="0.25">
      <c r="A572" s="6" t="s">
        <v>1155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169.76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0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0</v>
      </c>
      <c r="CM572" s="5">
        <v>0</v>
      </c>
      <c r="CN572" s="5">
        <v>0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0</v>
      </c>
      <c r="DK572" s="5">
        <v>0</v>
      </c>
      <c r="DL572" s="5">
        <v>0</v>
      </c>
      <c r="DM572" s="5">
        <v>0</v>
      </c>
      <c r="DN572" s="5">
        <v>0</v>
      </c>
      <c r="DO572" s="5">
        <v>0</v>
      </c>
      <c r="DP572" s="5">
        <v>0</v>
      </c>
      <c r="DQ572" s="5">
        <v>0</v>
      </c>
      <c r="DR572" s="5">
        <v>0</v>
      </c>
      <c r="DS572" s="5">
        <v>0</v>
      </c>
      <c r="DT572" s="5">
        <v>0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836.21</v>
      </c>
      <c r="EB572" s="5">
        <v>1460.32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0</v>
      </c>
      <c r="EM572" s="5">
        <v>0</v>
      </c>
      <c r="EN572" s="5">
        <v>0</v>
      </c>
      <c r="EO572" s="5">
        <v>0</v>
      </c>
      <c r="EP572" s="5">
        <v>0</v>
      </c>
      <c r="EQ572" s="5">
        <v>0</v>
      </c>
      <c r="ER572" s="5">
        <v>0</v>
      </c>
      <c r="ES572" s="5">
        <v>0</v>
      </c>
      <c r="ET572" s="5">
        <v>0</v>
      </c>
      <c r="EU572" s="5">
        <v>0</v>
      </c>
      <c r="EV572" s="5">
        <v>0</v>
      </c>
      <c r="EW572" s="5">
        <v>0</v>
      </c>
      <c r="EX572" s="5">
        <v>0</v>
      </c>
      <c r="EY572" s="5">
        <v>0</v>
      </c>
      <c r="EZ572" s="5">
        <v>0</v>
      </c>
      <c r="FA572" s="5">
        <v>0</v>
      </c>
      <c r="FB572" s="5">
        <v>0</v>
      </c>
      <c r="FC572" s="5">
        <v>0</v>
      </c>
      <c r="FD572" s="5">
        <v>0</v>
      </c>
      <c r="FE572" s="5">
        <v>0</v>
      </c>
      <c r="FF572" s="5">
        <v>0</v>
      </c>
      <c r="FG572" s="5">
        <v>0</v>
      </c>
      <c r="FH572" s="5">
        <v>0</v>
      </c>
      <c r="FI572" s="5">
        <v>0</v>
      </c>
      <c r="FJ572" s="5">
        <v>0</v>
      </c>
      <c r="FK572" s="5">
        <v>0</v>
      </c>
      <c r="FL572" s="5">
        <v>0</v>
      </c>
    </row>
    <row r="573" spans="1:168" x14ac:dyDescent="0.25">
      <c r="A573" s="6" t="s">
        <v>1156</v>
      </c>
      <c r="B573" s="5">
        <v>0</v>
      </c>
      <c r="C573" s="5">
        <v>0</v>
      </c>
      <c r="D573" s="5">
        <v>260.5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0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0</v>
      </c>
      <c r="DL573" s="5">
        <v>0</v>
      </c>
      <c r="DM573" s="5">
        <v>0</v>
      </c>
      <c r="DN573" s="5">
        <v>0</v>
      </c>
      <c r="DO573" s="5">
        <v>0</v>
      </c>
      <c r="DP573" s="5">
        <v>0</v>
      </c>
      <c r="DQ573" s="5">
        <v>0</v>
      </c>
      <c r="DR573" s="5">
        <v>0</v>
      </c>
      <c r="DS573" s="5">
        <v>0</v>
      </c>
      <c r="DT573" s="5">
        <v>0</v>
      </c>
      <c r="DU573" s="5">
        <v>0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</row>
    <row r="574" spans="1:168" x14ac:dyDescent="0.25">
      <c r="A574" s="6" t="s">
        <v>1157</v>
      </c>
      <c r="B574" s="5">
        <v>0</v>
      </c>
      <c r="C574" s="5">
        <v>0</v>
      </c>
      <c r="D574" s="5">
        <v>551.13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645.87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5">
        <v>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0</v>
      </c>
      <c r="DL574" s="5">
        <v>0</v>
      </c>
      <c r="DM574" s="5">
        <v>0</v>
      </c>
      <c r="DN574" s="5">
        <v>0</v>
      </c>
      <c r="DO574" s="5">
        <v>0</v>
      </c>
      <c r="DP574" s="5">
        <v>0</v>
      </c>
      <c r="DQ574" s="5">
        <v>0</v>
      </c>
      <c r="DR574" s="5">
        <v>0</v>
      </c>
      <c r="DS574" s="5">
        <v>0</v>
      </c>
      <c r="DT574" s="5">
        <v>0</v>
      </c>
      <c r="DU574" s="5">
        <v>620.39</v>
      </c>
      <c r="DV574" s="5">
        <v>407.28</v>
      </c>
      <c r="DW574" s="5">
        <v>0</v>
      </c>
      <c r="DX574" s="5">
        <v>0</v>
      </c>
      <c r="DY574" s="5">
        <v>0</v>
      </c>
      <c r="DZ574" s="5">
        <v>0</v>
      </c>
      <c r="EA574" s="5">
        <v>617.69000000000005</v>
      </c>
      <c r="EB574" s="5">
        <v>447.01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5">
        <v>0</v>
      </c>
      <c r="EO574" s="5">
        <v>0</v>
      </c>
      <c r="EP574" s="5">
        <v>0</v>
      </c>
      <c r="EQ574" s="5">
        <v>0</v>
      </c>
      <c r="ER574" s="5">
        <v>0</v>
      </c>
      <c r="ES574" s="5">
        <v>0</v>
      </c>
      <c r="ET574" s="5">
        <v>0</v>
      </c>
      <c r="EU574" s="5">
        <v>0</v>
      </c>
      <c r="EV574" s="5">
        <v>0</v>
      </c>
      <c r="EW574" s="5">
        <v>0</v>
      </c>
      <c r="EX574" s="5">
        <v>0</v>
      </c>
      <c r="EY574" s="5">
        <v>0</v>
      </c>
      <c r="EZ574" s="5">
        <v>0</v>
      </c>
      <c r="FA574" s="5">
        <v>0</v>
      </c>
      <c r="FB574" s="5">
        <v>0</v>
      </c>
      <c r="FC574" s="5">
        <v>0</v>
      </c>
      <c r="FD574" s="5">
        <v>0</v>
      </c>
      <c r="FE574" s="5">
        <v>0</v>
      </c>
      <c r="FF574" s="5">
        <v>0</v>
      </c>
      <c r="FG574" s="5">
        <v>0</v>
      </c>
      <c r="FH574" s="5">
        <v>0</v>
      </c>
      <c r="FI574" s="5">
        <v>0</v>
      </c>
      <c r="FJ574" s="5">
        <v>0</v>
      </c>
      <c r="FK574" s="5">
        <v>0</v>
      </c>
      <c r="FL574" s="5">
        <v>0</v>
      </c>
    </row>
    <row r="575" spans="1:168" x14ac:dyDescent="0.25">
      <c r="A575" s="6" t="s">
        <v>1158</v>
      </c>
      <c r="B575" s="5">
        <v>0</v>
      </c>
      <c r="C575" s="5">
        <v>0</v>
      </c>
      <c r="D575" s="5">
        <v>262.02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406.36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0</v>
      </c>
      <c r="DL575" s="5">
        <v>0</v>
      </c>
      <c r="DM575" s="5">
        <v>0</v>
      </c>
      <c r="DN575" s="5">
        <v>0</v>
      </c>
      <c r="DO575" s="5">
        <v>0</v>
      </c>
      <c r="DP575" s="5">
        <v>0</v>
      </c>
      <c r="DQ575" s="5">
        <v>0</v>
      </c>
      <c r="DR575" s="5">
        <v>0</v>
      </c>
      <c r="DS575" s="5">
        <v>0</v>
      </c>
      <c r="DT575" s="5">
        <v>0</v>
      </c>
      <c r="DU575" s="5">
        <v>0</v>
      </c>
      <c r="DV575" s="5">
        <v>0</v>
      </c>
      <c r="DW575" s="5">
        <v>0</v>
      </c>
      <c r="DX575" s="5">
        <v>0</v>
      </c>
      <c r="DY575" s="5">
        <v>0</v>
      </c>
      <c r="DZ575" s="5">
        <v>0</v>
      </c>
      <c r="EA575" s="5">
        <v>559.22</v>
      </c>
      <c r="EB575" s="5">
        <v>416.86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</row>
    <row r="576" spans="1:168" x14ac:dyDescent="0.25">
      <c r="A576" s="6" t="s">
        <v>1159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4358.2299999999996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0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0</v>
      </c>
      <c r="DL576" s="5">
        <v>0</v>
      </c>
      <c r="DM576" s="5">
        <v>0</v>
      </c>
      <c r="DN576" s="5">
        <v>0</v>
      </c>
      <c r="DO576" s="5">
        <v>0</v>
      </c>
      <c r="DP576" s="5">
        <v>0</v>
      </c>
      <c r="DQ576" s="5">
        <v>0</v>
      </c>
      <c r="DR576" s="5">
        <v>0</v>
      </c>
      <c r="DS576" s="5">
        <v>0</v>
      </c>
      <c r="DT576" s="5">
        <v>0</v>
      </c>
      <c r="DU576" s="5">
        <v>0</v>
      </c>
      <c r="DV576" s="5">
        <v>0</v>
      </c>
      <c r="DW576" s="5">
        <v>0</v>
      </c>
      <c r="DX576" s="5">
        <v>0</v>
      </c>
      <c r="DY576" s="5">
        <v>0</v>
      </c>
      <c r="DZ576" s="5">
        <v>0</v>
      </c>
      <c r="EA576" s="5">
        <v>3593.6</v>
      </c>
      <c r="EB576" s="5">
        <v>1284.48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0</v>
      </c>
      <c r="EM576" s="5">
        <v>0</v>
      </c>
      <c r="EN576" s="5">
        <v>0</v>
      </c>
      <c r="EO576" s="5">
        <v>0</v>
      </c>
      <c r="EP576" s="5">
        <v>0</v>
      </c>
      <c r="EQ576" s="5">
        <v>0</v>
      </c>
      <c r="ER576" s="5">
        <v>0</v>
      </c>
      <c r="ES576" s="5">
        <v>0</v>
      </c>
      <c r="ET576" s="5">
        <v>0</v>
      </c>
      <c r="EU576" s="5">
        <v>0</v>
      </c>
      <c r="EV576" s="5">
        <v>0</v>
      </c>
      <c r="EW576" s="5">
        <v>0</v>
      </c>
      <c r="EX576" s="5">
        <v>0</v>
      </c>
      <c r="EY576" s="5">
        <v>0</v>
      </c>
      <c r="EZ576" s="5">
        <v>0</v>
      </c>
      <c r="FA576" s="5">
        <v>0</v>
      </c>
      <c r="FB576" s="5">
        <v>0</v>
      </c>
      <c r="FC576" s="5">
        <v>0</v>
      </c>
      <c r="FD576" s="5">
        <v>0</v>
      </c>
      <c r="FE576" s="5">
        <v>0</v>
      </c>
      <c r="FF576" s="5">
        <v>0</v>
      </c>
      <c r="FG576" s="5">
        <v>0</v>
      </c>
      <c r="FH576" s="5">
        <v>0</v>
      </c>
      <c r="FI576" s="5">
        <v>0</v>
      </c>
      <c r="FJ576" s="5">
        <v>0</v>
      </c>
      <c r="FK576" s="5">
        <v>0</v>
      </c>
      <c r="FL576" s="5">
        <v>0</v>
      </c>
    </row>
    <row r="577" spans="1:168" x14ac:dyDescent="0.25">
      <c r="A577" s="6" t="s">
        <v>1160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226.77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5">
        <v>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0</v>
      </c>
      <c r="DL577" s="5">
        <v>0</v>
      </c>
      <c r="DM577" s="5">
        <v>0</v>
      </c>
      <c r="DN577" s="5">
        <v>0</v>
      </c>
      <c r="DO577" s="5">
        <v>0</v>
      </c>
      <c r="DP577" s="5">
        <v>0</v>
      </c>
      <c r="DQ577" s="5">
        <v>0</v>
      </c>
      <c r="DR577" s="5">
        <v>0</v>
      </c>
      <c r="DS577" s="5">
        <v>0</v>
      </c>
      <c r="DT577" s="5">
        <v>0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</row>
    <row r="578" spans="1:168" x14ac:dyDescent="0.25">
      <c r="A578" s="6" t="s">
        <v>1161</v>
      </c>
      <c r="B578" s="5">
        <v>0</v>
      </c>
      <c r="C578" s="5">
        <v>0</v>
      </c>
      <c r="D578" s="5">
        <v>112.38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115.9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0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0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K578" s="5">
        <v>0</v>
      </c>
      <c r="DL578" s="5">
        <v>0</v>
      </c>
      <c r="DM578" s="5">
        <v>0</v>
      </c>
      <c r="DN578" s="5">
        <v>0</v>
      </c>
      <c r="DO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S578" s="5">
        <v>0</v>
      </c>
      <c r="ET578" s="5">
        <v>0</v>
      </c>
      <c r="EU578" s="5">
        <v>0</v>
      </c>
      <c r="EV578" s="5">
        <v>0</v>
      </c>
      <c r="EW578" s="5">
        <v>0</v>
      </c>
      <c r="EX578" s="5">
        <v>0</v>
      </c>
      <c r="EY578" s="5">
        <v>0</v>
      </c>
      <c r="EZ578" s="5">
        <v>0</v>
      </c>
      <c r="FA578" s="5">
        <v>0</v>
      </c>
      <c r="FB578" s="5">
        <v>0</v>
      </c>
      <c r="FC578" s="5">
        <v>0</v>
      </c>
      <c r="FD578" s="5">
        <v>0</v>
      </c>
      <c r="FE578" s="5">
        <v>0</v>
      </c>
      <c r="FF578" s="5">
        <v>0</v>
      </c>
      <c r="FG578" s="5">
        <v>0</v>
      </c>
      <c r="FH578" s="5">
        <v>0</v>
      </c>
      <c r="FI578" s="5">
        <v>0</v>
      </c>
      <c r="FJ578" s="5">
        <v>0</v>
      </c>
      <c r="FK578" s="5">
        <v>0</v>
      </c>
      <c r="FL578" s="5">
        <v>0</v>
      </c>
    </row>
    <row r="579" spans="1:168" x14ac:dyDescent="0.25">
      <c r="A579" s="6" t="s">
        <v>1162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131.69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0</v>
      </c>
      <c r="DL579" s="5">
        <v>0</v>
      </c>
      <c r="DM579" s="5">
        <v>0</v>
      </c>
      <c r="DN579" s="5">
        <v>0</v>
      </c>
      <c r="DO579" s="5">
        <v>0</v>
      </c>
      <c r="DP579" s="5">
        <v>0</v>
      </c>
      <c r="DQ579" s="5">
        <v>0</v>
      </c>
      <c r="DR579" s="5">
        <v>0</v>
      </c>
      <c r="DS579" s="5">
        <v>0</v>
      </c>
      <c r="DT579" s="5">
        <v>0</v>
      </c>
      <c r="DU579" s="5">
        <v>0</v>
      </c>
      <c r="DV579" s="5">
        <v>0</v>
      </c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</row>
    <row r="580" spans="1:168" x14ac:dyDescent="0.25">
      <c r="A580" s="6" t="s">
        <v>1163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511.92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533.57000000000005</v>
      </c>
      <c r="AJ580" s="5">
        <v>0</v>
      </c>
      <c r="AK580" s="5">
        <v>0</v>
      </c>
      <c r="AL580" s="5">
        <v>0</v>
      </c>
      <c r="AM580" s="5">
        <v>0</v>
      </c>
      <c r="AN580" s="5">
        <v>1336.85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0</v>
      </c>
      <c r="BU580" s="5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0</v>
      </c>
      <c r="CL580" s="5">
        <v>0</v>
      </c>
      <c r="CM580" s="5">
        <v>0</v>
      </c>
      <c r="CN580" s="5">
        <v>0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0</v>
      </c>
      <c r="DL580" s="5">
        <v>0</v>
      </c>
      <c r="DM580" s="5">
        <v>0</v>
      </c>
      <c r="DN580" s="5">
        <v>0</v>
      </c>
      <c r="DO580" s="5">
        <v>0</v>
      </c>
      <c r="DP580" s="5">
        <v>0</v>
      </c>
      <c r="DQ580" s="5">
        <v>0</v>
      </c>
      <c r="DR580" s="5">
        <v>0</v>
      </c>
      <c r="DS580" s="5">
        <v>0</v>
      </c>
      <c r="DT580" s="5">
        <v>0</v>
      </c>
      <c r="DU580" s="5">
        <v>0</v>
      </c>
      <c r="DV580" s="5">
        <v>0</v>
      </c>
      <c r="DW580" s="5">
        <v>0</v>
      </c>
      <c r="DX580" s="5">
        <v>0</v>
      </c>
      <c r="DY580" s="5">
        <v>0</v>
      </c>
      <c r="DZ580" s="5">
        <v>702.61</v>
      </c>
      <c r="EA580" s="5">
        <v>585.07000000000005</v>
      </c>
      <c r="EB580" s="5">
        <v>0</v>
      </c>
      <c r="EC580" s="5">
        <v>0</v>
      </c>
      <c r="ED580" s="5">
        <v>388.74</v>
      </c>
      <c r="EE580" s="5">
        <v>1138.9000000000001</v>
      </c>
      <c r="EF580" s="5">
        <v>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5">
        <v>0</v>
      </c>
      <c r="EO580" s="5">
        <v>0</v>
      </c>
      <c r="EP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  <c r="EV580" s="5">
        <v>0</v>
      </c>
      <c r="EW580" s="5">
        <v>0</v>
      </c>
      <c r="EX580" s="5">
        <v>0</v>
      </c>
      <c r="EY580" s="5">
        <v>0</v>
      </c>
      <c r="EZ580" s="5">
        <v>0</v>
      </c>
      <c r="FA580" s="5">
        <v>0</v>
      </c>
      <c r="FB580" s="5">
        <v>0</v>
      </c>
      <c r="FC580" s="5">
        <v>0</v>
      </c>
      <c r="FD580" s="5">
        <v>0</v>
      </c>
      <c r="FE580" s="5">
        <v>0</v>
      </c>
      <c r="FF580" s="5">
        <v>0</v>
      </c>
      <c r="FG580" s="5">
        <v>0</v>
      </c>
      <c r="FH580" s="5">
        <v>0</v>
      </c>
      <c r="FI580" s="5">
        <v>0</v>
      </c>
      <c r="FJ580" s="5">
        <v>0</v>
      </c>
      <c r="FK580" s="5">
        <v>0</v>
      </c>
      <c r="FL580" s="5">
        <v>0</v>
      </c>
    </row>
    <row r="581" spans="1:168" x14ac:dyDescent="0.25">
      <c r="A581" s="6" t="s">
        <v>1164</v>
      </c>
      <c r="B581" s="5">
        <v>0</v>
      </c>
      <c r="C581" s="5">
        <v>0</v>
      </c>
      <c r="D581" s="5">
        <v>1358.2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3423.15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>
        <v>0</v>
      </c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0</v>
      </c>
      <c r="CV581" s="5">
        <v>0</v>
      </c>
      <c r="CW581" s="5">
        <v>6185.73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>
        <v>0</v>
      </c>
      <c r="DM581" s="5">
        <v>0</v>
      </c>
      <c r="DN581" s="5">
        <v>0</v>
      </c>
      <c r="DO581" s="5">
        <v>0</v>
      </c>
      <c r="DP581" s="5">
        <v>0</v>
      </c>
      <c r="DQ581" s="5">
        <v>0</v>
      </c>
      <c r="DR581" s="5">
        <v>0</v>
      </c>
      <c r="DS581" s="5">
        <v>0</v>
      </c>
      <c r="DT581" s="5">
        <v>0</v>
      </c>
      <c r="DU581" s="5">
        <v>1001.28</v>
      </c>
      <c r="DV581" s="5">
        <v>649.30999999999995</v>
      </c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</row>
    <row r="582" spans="1:168" x14ac:dyDescent="0.25">
      <c r="A582" s="6" t="s">
        <v>1165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284.94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0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0</v>
      </c>
      <c r="DL582" s="5">
        <v>0</v>
      </c>
      <c r="DM582" s="5">
        <v>0</v>
      </c>
      <c r="DN582" s="5">
        <v>0</v>
      </c>
      <c r="DO582" s="5">
        <v>0</v>
      </c>
      <c r="DP582" s="5">
        <v>0</v>
      </c>
      <c r="DQ582" s="5">
        <v>0</v>
      </c>
      <c r="DR582" s="5">
        <v>0</v>
      </c>
      <c r="DS582" s="5">
        <v>0</v>
      </c>
      <c r="DT582" s="5">
        <v>0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0</v>
      </c>
      <c r="EC582" s="5">
        <v>0</v>
      </c>
      <c r="ED582" s="5">
        <v>0</v>
      </c>
      <c r="EE582" s="5">
        <v>0</v>
      </c>
      <c r="EF582" s="5">
        <v>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5">
        <v>0</v>
      </c>
      <c r="EN582" s="5">
        <v>0</v>
      </c>
      <c r="EO582" s="5">
        <v>0</v>
      </c>
      <c r="EP582" s="5">
        <v>0</v>
      </c>
      <c r="EQ582" s="5">
        <v>0</v>
      </c>
      <c r="ER582" s="5">
        <v>0</v>
      </c>
      <c r="ES582" s="5">
        <v>0</v>
      </c>
      <c r="ET582" s="5">
        <v>0</v>
      </c>
      <c r="EU582" s="5">
        <v>0</v>
      </c>
      <c r="EV582" s="5">
        <v>0</v>
      </c>
      <c r="EW582" s="5">
        <v>0</v>
      </c>
      <c r="EX582" s="5">
        <v>0</v>
      </c>
      <c r="EY582" s="5">
        <v>0</v>
      </c>
      <c r="EZ582" s="5">
        <v>0</v>
      </c>
      <c r="FA582" s="5">
        <v>0</v>
      </c>
      <c r="FB582" s="5">
        <v>0</v>
      </c>
      <c r="FC582" s="5">
        <v>0</v>
      </c>
      <c r="FD582" s="5">
        <v>0</v>
      </c>
      <c r="FE582" s="5">
        <v>0</v>
      </c>
      <c r="FF582" s="5">
        <v>0</v>
      </c>
      <c r="FG582" s="5">
        <v>0</v>
      </c>
      <c r="FH582" s="5">
        <v>0</v>
      </c>
      <c r="FI582" s="5">
        <v>0</v>
      </c>
      <c r="FJ582" s="5">
        <v>0</v>
      </c>
      <c r="FK582" s="5">
        <v>0</v>
      </c>
      <c r="FL582" s="5">
        <v>0</v>
      </c>
    </row>
    <row r="583" spans="1:168" x14ac:dyDescent="0.25">
      <c r="A583" s="6" t="s">
        <v>1166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132.61000000000001</v>
      </c>
      <c r="CU583" s="5">
        <v>0</v>
      </c>
      <c r="CV583" s="5">
        <v>0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0</v>
      </c>
      <c r="DL583" s="5">
        <v>0</v>
      </c>
      <c r="DM583" s="5">
        <v>0</v>
      </c>
      <c r="DN583" s="5">
        <v>0</v>
      </c>
      <c r="DO583" s="5">
        <v>0</v>
      </c>
      <c r="DP583" s="5">
        <v>0</v>
      </c>
      <c r="DQ583" s="5">
        <v>0</v>
      </c>
      <c r="DR583" s="5">
        <v>0</v>
      </c>
      <c r="DS583" s="5">
        <v>0</v>
      </c>
      <c r="DT583" s="5">
        <v>0</v>
      </c>
      <c r="DU583" s="5">
        <v>0</v>
      </c>
      <c r="DV583" s="5">
        <v>0</v>
      </c>
      <c r="DW583" s="5">
        <v>0</v>
      </c>
      <c r="DX583" s="5">
        <v>0</v>
      </c>
      <c r="DY583" s="5">
        <v>0</v>
      </c>
      <c r="DZ583" s="5">
        <v>0</v>
      </c>
      <c r="EA583" s="5">
        <v>183.76</v>
      </c>
      <c r="EB583" s="5">
        <v>145.76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</row>
    <row r="584" spans="1:168" x14ac:dyDescent="0.25">
      <c r="A584" s="6" t="s">
        <v>1167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0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0</v>
      </c>
      <c r="DK584" s="5">
        <v>0</v>
      </c>
      <c r="DL584" s="5">
        <v>0</v>
      </c>
      <c r="DM584" s="5">
        <v>0</v>
      </c>
      <c r="DN584" s="5">
        <v>0</v>
      </c>
      <c r="DO584" s="5">
        <v>0</v>
      </c>
      <c r="DP584" s="5">
        <v>0</v>
      </c>
      <c r="DQ584" s="5">
        <v>0</v>
      </c>
      <c r="DR584" s="5">
        <v>0</v>
      </c>
      <c r="DS584" s="5">
        <v>0</v>
      </c>
      <c r="DT584" s="5">
        <v>0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238.38</v>
      </c>
      <c r="EB584" s="5">
        <v>195.96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0</v>
      </c>
      <c r="EM584" s="5">
        <v>0</v>
      </c>
      <c r="EN584" s="5">
        <v>0</v>
      </c>
      <c r="EO584" s="5">
        <v>0</v>
      </c>
      <c r="EP584" s="5">
        <v>0</v>
      </c>
      <c r="EQ584" s="5">
        <v>0</v>
      </c>
      <c r="ER584" s="5">
        <v>0</v>
      </c>
      <c r="ES584" s="5">
        <v>0</v>
      </c>
      <c r="ET584" s="5">
        <v>0</v>
      </c>
      <c r="EU584" s="5">
        <v>0</v>
      </c>
      <c r="EV584" s="5">
        <v>0</v>
      </c>
      <c r="EW584" s="5">
        <v>0</v>
      </c>
      <c r="EX584" s="5">
        <v>0</v>
      </c>
      <c r="EY584" s="5">
        <v>0</v>
      </c>
      <c r="EZ584" s="5">
        <v>0</v>
      </c>
      <c r="FA584" s="5">
        <v>0</v>
      </c>
      <c r="FB584" s="5">
        <v>0</v>
      </c>
      <c r="FC584" s="5">
        <v>0</v>
      </c>
      <c r="FD584" s="5">
        <v>0</v>
      </c>
      <c r="FE584" s="5">
        <v>0</v>
      </c>
      <c r="FF584" s="5">
        <v>0</v>
      </c>
      <c r="FG584" s="5">
        <v>0</v>
      </c>
      <c r="FH584" s="5">
        <v>0</v>
      </c>
      <c r="FI584" s="5">
        <v>0</v>
      </c>
      <c r="FJ584" s="5">
        <v>0</v>
      </c>
      <c r="FK584" s="5">
        <v>0</v>
      </c>
      <c r="FL584" s="5">
        <v>0</v>
      </c>
    </row>
    <row r="585" spans="1:168" x14ac:dyDescent="0.25">
      <c r="A585" s="6" t="s">
        <v>1168</v>
      </c>
      <c r="B585" s="5">
        <v>0</v>
      </c>
      <c r="C585" s="5">
        <v>0</v>
      </c>
      <c r="D585" s="5">
        <v>670.83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1591.74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>
        <v>0</v>
      </c>
      <c r="DM585" s="5">
        <v>0</v>
      </c>
      <c r="DN585" s="5">
        <v>0</v>
      </c>
      <c r="DO585" s="5">
        <v>0</v>
      </c>
      <c r="DP585" s="5">
        <v>0</v>
      </c>
      <c r="DQ585" s="5">
        <v>0</v>
      </c>
      <c r="DR585" s="5">
        <v>0</v>
      </c>
      <c r="DS585" s="5">
        <v>0</v>
      </c>
      <c r="DT585" s="5">
        <v>0</v>
      </c>
      <c r="DU585" s="5">
        <v>1550.24</v>
      </c>
      <c r="DV585" s="5">
        <v>994.17</v>
      </c>
      <c r="DW585" s="5">
        <v>0</v>
      </c>
      <c r="DX585" s="5">
        <v>0</v>
      </c>
      <c r="DY585" s="5">
        <v>0</v>
      </c>
      <c r="DZ585" s="5">
        <v>0</v>
      </c>
      <c r="EA585" s="5">
        <v>477.21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>
        <v>0</v>
      </c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</row>
    <row r="586" spans="1:168" x14ac:dyDescent="0.25">
      <c r="A586" s="6" t="s">
        <v>1169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126.61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0</v>
      </c>
      <c r="DL586" s="5">
        <v>0</v>
      </c>
      <c r="DM586" s="5">
        <v>0</v>
      </c>
      <c r="DN586" s="5">
        <v>0</v>
      </c>
      <c r="DO586" s="5">
        <v>0</v>
      </c>
      <c r="DP586" s="5">
        <v>0</v>
      </c>
      <c r="DQ586" s="5">
        <v>0</v>
      </c>
      <c r="DR586" s="5">
        <v>0</v>
      </c>
      <c r="DS586" s="5">
        <v>0</v>
      </c>
      <c r="DT586" s="5">
        <v>0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5">
        <v>0</v>
      </c>
      <c r="EN586" s="5">
        <v>0</v>
      </c>
      <c r="EO586" s="5">
        <v>0</v>
      </c>
      <c r="EP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EV586" s="5">
        <v>0</v>
      </c>
      <c r="EW586" s="5">
        <v>0</v>
      </c>
      <c r="EX586" s="5">
        <v>0</v>
      </c>
      <c r="EY586" s="5">
        <v>0</v>
      </c>
      <c r="EZ586" s="5">
        <v>0</v>
      </c>
      <c r="FA586" s="5">
        <v>0</v>
      </c>
      <c r="FB586" s="5">
        <v>0</v>
      </c>
      <c r="FC586" s="5">
        <v>0</v>
      </c>
      <c r="FD586" s="5">
        <v>0</v>
      </c>
      <c r="FE586" s="5">
        <v>0</v>
      </c>
      <c r="FF586" s="5">
        <v>0</v>
      </c>
      <c r="FG586" s="5">
        <v>0</v>
      </c>
      <c r="FH586" s="5">
        <v>0</v>
      </c>
      <c r="FI586" s="5">
        <v>0</v>
      </c>
      <c r="FJ586" s="5">
        <v>0</v>
      </c>
      <c r="FK586" s="5">
        <v>0</v>
      </c>
      <c r="FL586" s="5">
        <v>0</v>
      </c>
    </row>
    <row r="587" spans="1:168" x14ac:dyDescent="0.25">
      <c r="A587" s="6" t="s">
        <v>1170</v>
      </c>
      <c r="B587" s="5">
        <v>1441.96</v>
      </c>
      <c r="C587" s="5">
        <v>202.89</v>
      </c>
      <c r="D587" s="5">
        <v>0</v>
      </c>
      <c r="E587" s="5">
        <v>1984.54</v>
      </c>
      <c r="F587" s="5">
        <v>1542.05</v>
      </c>
      <c r="G587" s="5">
        <v>0</v>
      </c>
      <c r="H587" s="5">
        <v>97.89</v>
      </c>
      <c r="I587" s="5">
        <v>95.25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134.05000000000001</v>
      </c>
      <c r="P587" s="5">
        <v>0</v>
      </c>
      <c r="Q587" s="5">
        <v>0</v>
      </c>
      <c r="R587" s="5">
        <v>9617.58</v>
      </c>
      <c r="S587" s="5">
        <v>9984.3799999999992</v>
      </c>
      <c r="T587" s="5">
        <v>786.42</v>
      </c>
      <c r="U587" s="5">
        <v>0</v>
      </c>
      <c r="V587" s="5">
        <v>213.21</v>
      </c>
      <c r="W587" s="5">
        <v>0</v>
      </c>
      <c r="X587" s="5">
        <v>0</v>
      </c>
      <c r="Y587" s="5">
        <v>0</v>
      </c>
      <c r="Z587" s="5">
        <v>0</v>
      </c>
      <c r="AA587" s="5">
        <v>8215.9599999999991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722.71</v>
      </c>
      <c r="AJ587" s="5">
        <v>3788.89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3704.82</v>
      </c>
      <c r="AZ587" s="5">
        <v>6579.44</v>
      </c>
      <c r="BA587" s="5">
        <v>91.67</v>
      </c>
      <c r="BB587" s="5">
        <v>0</v>
      </c>
      <c r="BC587" s="5">
        <v>6511.2</v>
      </c>
      <c r="BD587" s="5">
        <v>634.66999999999996</v>
      </c>
      <c r="BE587" s="5">
        <v>300.19</v>
      </c>
      <c r="BF587" s="5">
        <v>0</v>
      </c>
      <c r="BG587" s="5">
        <v>0</v>
      </c>
      <c r="BH587" s="5">
        <v>0</v>
      </c>
      <c r="BI587" s="5">
        <v>179.48</v>
      </c>
      <c r="BJ587" s="5">
        <v>0</v>
      </c>
      <c r="BK587" s="5">
        <v>0</v>
      </c>
      <c r="BL587" s="5">
        <v>192.61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1575.66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1237.54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83.19</v>
      </c>
      <c r="CO587" s="5">
        <v>9955.58</v>
      </c>
      <c r="CP587" s="5">
        <v>0</v>
      </c>
      <c r="CQ587" s="5">
        <v>160.78</v>
      </c>
      <c r="CR587" s="5">
        <v>0</v>
      </c>
      <c r="CS587" s="5">
        <v>0</v>
      </c>
      <c r="CT587" s="5">
        <v>0</v>
      </c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259.14</v>
      </c>
      <c r="DC587" s="5">
        <v>0</v>
      </c>
      <c r="DD587" s="5">
        <v>0</v>
      </c>
      <c r="DE587" s="5">
        <v>1086.77</v>
      </c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0</v>
      </c>
      <c r="DL587" s="5">
        <v>0</v>
      </c>
      <c r="DM587" s="5">
        <v>0</v>
      </c>
      <c r="DN587" s="5">
        <v>0</v>
      </c>
      <c r="DO587" s="5">
        <v>0</v>
      </c>
      <c r="DP587" s="5">
        <v>0</v>
      </c>
      <c r="DQ587" s="5">
        <v>0</v>
      </c>
      <c r="DR587" s="5">
        <v>0</v>
      </c>
      <c r="DS587" s="5">
        <v>0</v>
      </c>
      <c r="DT587" s="5">
        <v>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254.98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>
        <v>6075.33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699.45</v>
      </c>
      <c r="FD587" s="5">
        <v>701.98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207.17</v>
      </c>
      <c r="FK587" s="5">
        <v>0</v>
      </c>
      <c r="FL587" s="5">
        <v>0</v>
      </c>
    </row>
    <row r="588" spans="1:168" x14ac:dyDescent="0.25">
      <c r="A588" s="6" t="s">
        <v>1171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684.78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711.69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654.87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105.75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0</v>
      </c>
      <c r="DL588" s="5">
        <v>0</v>
      </c>
      <c r="DM588" s="5">
        <v>0</v>
      </c>
      <c r="DN588" s="5">
        <v>0</v>
      </c>
      <c r="DO588" s="5">
        <v>0</v>
      </c>
      <c r="DP588" s="5">
        <v>0</v>
      </c>
      <c r="DQ588" s="5">
        <v>0</v>
      </c>
      <c r="DR588" s="5">
        <v>0</v>
      </c>
      <c r="DS588" s="5">
        <v>0</v>
      </c>
      <c r="DT588" s="5">
        <v>0</v>
      </c>
      <c r="DU588" s="5">
        <v>1034.28</v>
      </c>
      <c r="DV588" s="5">
        <v>327.78</v>
      </c>
      <c r="DW588" s="5">
        <v>0</v>
      </c>
      <c r="DX588" s="5">
        <v>0</v>
      </c>
      <c r="DY588" s="5">
        <v>0</v>
      </c>
      <c r="DZ588" s="5">
        <v>0</v>
      </c>
      <c r="EA588" s="5">
        <v>419.48</v>
      </c>
      <c r="EB588" s="5">
        <v>0</v>
      </c>
      <c r="EC588" s="5">
        <v>0</v>
      </c>
      <c r="ED588" s="5">
        <v>0</v>
      </c>
      <c r="EE588" s="5">
        <v>0</v>
      </c>
      <c r="EF588" s="5">
        <v>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0</v>
      </c>
      <c r="EM588" s="5">
        <v>0</v>
      </c>
      <c r="EN588" s="5">
        <v>0</v>
      </c>
      <c r="EO588" s="5">
        <v>0</v>
      </c>
      <c r="EP588" s="5">
        <v>0</v>
      </c>
      <c r="EQ588" s="5">
        <v>0</v>
      </c>
      <c r="ER588" s="5">
        <v>0</v>
      </c>
      <c r="ES588" s="5">
        <v>0</v>
      </c>
      <c r="ET588" s="5">
        <v>0</v>
      </c>
      <c r="EU588" s="5">
        <v>0</v>
      </c>
      <c r="EV588" s="5">
        <v>0</v>
      </c>
      <c r="EW588" s="5">
        <v>0</v>
      </c>
      <c r="EX588" s="5">
        <v>0</v>
      </c>
      <c r="EY588" s="5">
        <v>0</v>
      </c>
      <c r="EZ588" s="5">
        <v>0</v>
      </c>
      <c r="FA588" s="5">
        <v>0</v>
      </c>
      <c r="FB588" s="5">
        <v>0</v>
      </c>
      <c r="FC588" s="5">
        <v>0</v>
      </c>
      <c r="FD588" s="5">
        <v>0</v>
      </c>
      <c r="FE588" s="5">
        <v>0</v>
      </c>
      <c r="FF588" s="5">
        <v>0</v>
      </c>
      <c r="FG588" s="5">
        <v>0</v>
      </c>
      <c r="FH588" s="5">
        <v>0</v>
      </c>
      <c r="FI588" s="5">
        <v>0</v>
      </c>
      <c r="FJ588" s="5">
        <v>0</v>
      </c>
      <c r="FK588" s="5">
        <v>0</v>
      </c>
      <c r="FL588" s="5">
        <v>0</v>
      </c>
    </row>
    <row r="589" spans="1:168" x14ac:dyDescent="0.25">
      <c r="A589" s="6" t="s">
        <v>1172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216.26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>
        <v>0</v>
      </c>
      <c r="DL589" s="5">
        <v>0</v>
      </c>
      <c r="DM589" s="5">
        <v>0</v>
      </c>
      <c r="DN589" s="5">
        <v>0</v>
      </c>
      <c r="DO589" s="5">
        <v>0</v>
      </c>
      <c r="DP589" s="5">
        <v>0</v>
      </c>
      <c r="DQ589" s="5">
        <v>0</v>
      </c>
      <c r="DR589" s="5">
        <v>0</v>
      </c>
      <c r="DS589" s="5">
        <v>0</v>
      </c>
      <c r="DT589" s="5">
        <v>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>
        <v>0</v>
      </c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</row>
    <row r="590" spans="1:168" x14ac:dyDescent="0.25">
      <c r="A590" s="6" t="s">
        <v>1173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3021.58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5">
        <v>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503.9</v>
      </c>
      <c r="DC590" s="5">
        <v>1956.11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0</v>
      </c>
      <c r="DK590" s="5">
        <v>0</v>
      </c>
      <c r="DL590" s="5">
        <v>0</v>
      </c>
      <c r="DM590" s="5">
        <v>0</v>
      </c>
      <c r="DN590" s="5">
        <v>0</v>
      </c>
      <c r="DO590" s="5">
        <v>0</v>
      </c>
      <c r="DP590" s="5">
        <v>0</v>
      </c>
      <c r="DQ590" s="5">
        <v>0</v>
      </c>
      <c r="DR590" s="5">
        <v>0</v>
      </c>
      <c r="DS590" s="5">
        <v>0</v>
      </c>
      <c r="DT590" s="5">
        <v>0</v>
      </c>
      <c r="DU590" s="5">
        <v>172.54</v>
      </c>
      <c r="DV590" s="5">
        <v>0</v>
      </c>
      <c r="DW590" s="5">
        <v>0</v>
      </c>
      <c r="DX590" s="5">
        <v>0</v>
      </c>
      <c r="DY590" s="5">
        <v>0</v>
      </c>
      <c r="DZ590" s="5">
        <v>0</v>
      </c>
      <c r="EA590" s="5">
        <v>0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0</v>
      </c>
      <c r="EM590" s="5">
        <v>0</v>
      </c>
      <c r="EN590" s="5">
        <v>0</v>
      </c>
      <c r="EO590" s="5">
        <v>0</v>
      </c>
      <c r="EP590" s="5">
        <v>0</v>
      </c>
      <c r="EQ590" s="5">
        <v>0</v>
      </c>
      <c r="ER590" s="5">
        <v>0</v>
      </c>
      <c r="ES590" s="5">
        <v>0</v>
      </c>
      <c r="ET590" s="5">
        <v>0</v>
      </c>
      <c r="EU590" s="5">
        <v>0</v>
      </c>
      <c r="EV590" s="5">
        <v>0</v>
      </c>
      <c r="EW590" s="5">
        <v>0</v>
      </c>
      <c r="EX590" s="5">
        <v>0</v>
      </c>
      <c r="EY590" s="5">
        <v>0</v>
      </c>
      <c r="EZ590" s="5">
        <v>0</v>
      </c>
      <c r="FA590" s="5">
        <v>0</v>
      </c>
      <c r="FB590" s="5">
        <v>0</v>
      </c>
      <c r="FC590" s="5">
        <v>0</v>
      </c>
      <c r="FD590" s="5">
        <v>0</v>
      </c>
      <c r="FE590" s="5">
        <v>0</v>
      </c>
      <c r="FF590" s="5">
        <v>0</v>
      </c>
      <c r="FG590" s="5">
        <v>0</v>
      </c>
      <c r="FH590" s="5">
        <v>0</v>
      </c>
      <c r="FI590" s="5">
        <v>0</v>
      </c>
      <c r="FJ590" s="5">
        <v>0</v>
      </c>
      <c r="FK590" s="5">
        <v>0</v>
      </c>
      <c r="FL590" s="5">
        <v>0</v>
      </c>
    </row>
    <row r="591" spans="1:168" x14ac:dyDescent="0.25">
      <c r="A591" s="6" t="s">
        <v>1174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693.17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1066.31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746.32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1530.38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</row>
    <row r="592" spans="1:168" x14ac:dyDescent="0.25">
      <c r="A592" s="6" t="s">
        <v>1175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684.58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756.2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431.84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0</v>
      </c>
      <c r="DL592" s="5">
        <v>0</v>
      </c>
      <c r="DM592" s="5">
        <v>0</v>
      </c>
      <c r="DN592" s="5">
        <v>0</v>
      </c>
      <c r="DO592" s="5">
        <v>0</v>
      </c>
      <c r="DP592" s="5">
        <v>0</v>
      </c>
      <c r="DQ592" s="5">
        <v>0</v>
      </c>
      <c r="DR592" s="5">
        <v>0</v>
      </c>
      <c r="DS592" s="5">
        <v>0</v>
      </c>
      <c r="DT592" s="5">
        <v>0</v>
      </c>
      <c r="DU592" s="5">
        <v>1344.81</v>
      </c>
      <c r="DV592" s="5">
        <v>402.23</v>
      </c>
      <c r="DW592" s="5">
        <v>0</v>
      </c>
      <c r="DX592" s="5">
        <v>0</v>
      </c>
      <c r="DY592" s="5">
        <v>0</v>
      </c>
      <c r="DZ592" s="5">
        <v>0</v>
      </c>
      <c r="EA592" s="5">
        <v>512.13</v>
      </c>
      <c r="EB592" s="5">
        <v>0</v>
      </c>
      <c r="EC592" s="5">
        <v>0</v>
      </c>
      <c r="ED592" s="5">
        <v>0</v>
      </c>
      <c r="EE592" s="5">
        <v>0</v>
      </c>
      <c r="EF592" s="5">
        <v>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0</v>
      </c>
      <c r="EM592" s="5">
        <v>0</v>
      </c>
      <c r="EN592" s="5">
        <v>0</v>
      </c>
      <c r="EO592" s="5">
        <v>0</v>
      </c>
      <c r="EP592" s="5">
        <v>0</v>
      </c>
      <c r="EQ592" s="5">
        <v>0</v>
      </c>
      <c r="ER592" s="5">
        <v>0</v>
      </c>
      <c r="ES592" s="5">
        <v>0</v>
      </c>
      <c r="ET592" s="5">
        <v>0</v>
      </c>
      <c r="EU592" s="5">
        <v>0</v>
      </c>
      <c r="EV592" s="5">
        <v>0</v>
      </c>
      <c r="EW592" s="5">
        <v>0</v>
      </c>
      <c r="EX592" s="5">
        <v>0</v>
      </c>
      <c r="EY592" s="5">
        <v>0</v>
      </c>
      <c r="EZ592" s="5">
        <v>0</v>
      </c>
      <c r="FA592" s="5">
        <v>0</v>
      </c>
      <c r="FB592" s="5">
        <v>0</v>
      </c>
      <c r="FC592" s="5">
        <v>0</v>
      </c>
      <c r="FD592" s="5">
        <v>0</v>
      </c>
      <c r="FE592" s="5">
        <v>0</v>
      </c>
      <c r="FF592" s="5">
        <v>0</v>
      </c>
      <c r="FG592" s="5">
        <v>0</v>
      </c>
      <c r="FH592" s="5">
        <v>0</v>
      </c>
      <c r="FI592" s="5">
        <v>0</v>
      </c>
      <c r="FJ592" s="5">
        <v>0</v>
      </c>
      <c r="FK592" s="5">
        <v>0</v>
      </c>
      <c r="FL592" s="5">
        <v>0</v>
      </c>
    </row>
    <row r="593" spans="1:168" x14ac:dyDescent="0.25">
      <c r="A593" s="6" t="s">
        <v>1176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0</v>
      </c>
      <c r="DR593" s="5">
        <v>0</v>
      </c>
      <c r="DS593" s="5">
        <v>0</v>
      </c>
      <c r="DT593" s="5">
        <v>0</v>
      </c>
      <c r="DU593" s="5">
        <v>1687.48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>
        <v>0</v>
      </c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</row>
    <row r="594" spans="1:168" x14ac:dyDescent="0.25">
      <c r="A594" s="6" t="s">
        <v>1177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114.67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0</v>
      </c>
      <c r="DL594" s="5">
        <v>0</v>
      </c>
      <c r="DM594" s="5">
        <v>0</v>
      </c>
      <c r="DN594" s="5">
        <v>0</v>
      </c>
      <c r="DO594" s="5">
        <v>0</v>
      </c>
      <c r="DP594" s="5">
        <v>0</v>
      </c>
      <c r="DQ594" s="5">
        <v>0</v>
      </c>
      <c r="DR594" s="5">
        <v>0</v>
      </c>
      <c r="DS594" s="5">
        <v>0</v>
      </c>
      <c r="DT594" s="5">
        <v>0</v>
      </c>
      <c r="DU594" s="5">
        <v>0</v>
      </c>
      <c r="DV594" s="5">
        <v>1249.02</v>
      </c>
      <c r="DW594" s="5">
        <v>0</v>
      </c>
      <c r="DX594" s="5">
        <v>0</v>
      </c>
      <c r="DY594" s="5">
        <v>0</v>
      </c>
      <c r="DZ594" s="5">
        <v>0</v>
      </c>
      <c r="EA594" s="5">
        <v>1200.21</v>
      </c>
      <c r="EB594" s="5">
        <v>0</v>
      </c>
      <c r="EC594" s="5">
        <v>0</v>
      </c>
      <c r="ED594" s="5">
        <v>0</v>
      </c>
      <c r="EE594" s="5">
        <v>0</v>
      </c>
      <c r="EF594" s="5">
        <v>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0</v>
      </c>
      <c r="EM594" s="5">
        <v>0</v>
      </c>
      <c r="EN594" s="5">
        <v>0</v>
      </c>
      <c r="EO594" s="5">
        <v>0</v>
      </c>
      <c r="EP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EV594" s="5">
        <v>0</v>
      </c>
      <c r="EW594" s="5">
        <v>0</v>
      </c>
      <c r="EX594" s="5">
        <v>0</v>
      </c>
      <c r="EY594" s="5">
        <v>0</v>
      </c>
      <c r="EZ594" s="5">
        <v>0</v>
      </c>
      <c r="FA594" s="5">
        <v>0</v>
      </c>
      <c r="FB594" s="5">
        <v>0</v>
      </c>
      <c r="FC594" s="5">
        <v>0</v>
      </c>
      <c r="FD594" s="5">
        <v>0</v>
      </c>
      <c r="FE594" s="5">
        <v>0</v>
      </c>
      <c r="FF594" s="5">
        <v>0</v>
      </c>
      <c r="FG594" s="5">
        <v>0</v>
      </c>
      <c r="FH594" s="5">
        <v>0</v>
      </c>
      <c r="FI594" s="5">
        <v>0</v>
      </c>
      <c r="FJ594" s="5">
        <v>0</v>
      </c>
      <c r="FK594" s="5">
        <v>0</v>
      </c>
      <c r="FL594" s="5">
        <v>0</v>
      </c>
    </row>
    <row r="595" spans="1:168" x14ac:dyDescent="0.25">
      <c r="A595" s="6" t="s">
        <v>1178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115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226.93</v>
      </c>
      <c r="AS595" s="5">
        <v>96.73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>
        <v>0</v>
      </c>
      <c r="CS595" s="5">
        <v>0</v>
      </c>
      <c r="CT595" s="5">
        <v>0</v>
      </c>
      <c r="CU595" s="5">
        <v>0</v>
      </c>
      <c r="CV595" s="5">
        <v>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0</v>
      </c>
      <c r="DL595" s="5">
        <v>0</v>
      </c>
      <c r="DM595" s="5">
        <v>0</v>
      </c>
      <c r="DN595" s="5">
        <v>0</v>
      </c>
      <c r="DO595" s="5">
        <v>0</v>
      </c>
      <c r="DP595" s="5">
        <v>0</v>
      </c>
      <c r="DQ595" s="5">
        <v>0</v>
      </c>
      <c r="DR595" s="5">
        <v>0</v>
      </c>
      <c r="DS595" s="5">
        <v>0</v>
      </c>
      <c r="DT595" s="5">
        <v>0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>
        <v>0</v>
      </c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</row>
    <row r="596" spans="1:168" x14ac:dyDescent="0.25">
      <c r="A596" s="6" t="s">
        <v>1179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118.97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327.71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367.96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576.62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">
        <v>0</v>
      </c>
      <c r="CQ596" s="5">
        <v>0</v>
      </c>
      <c r="CR596" s="5">
        <v>0</v>
      </c>
      <c r="CS596" s="5">
        <v>0</v>
      </c>
      <c r="CT596" s="5">
        <v>0</v>
      </c>
      <c r="CU596" s="5">
        <v>0</v>
      </c>
      <c r="CV596" s="5">
        <v>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0</v>
      </c>
      <c r="DK596" s="5">
        <v>0</v>
      </c>
      <c r="DL596" s="5">
        <v>0</v>
      </c>
      <c r="DM596" s="5">
        <v>0</v>
      </c>
      <c r="DN596" s="5">
        <v>0</v>
      </c>
      <c r="DO596" s="5">
        <v>0</v>
      </c>
      <c r="DP596" s="5">
        <v>0</v>
      </c>
      <c r="DQ596" s="5">
        <v>0</v>
      </c>
      <c r="DR596" s="5">
        <v>0</v>
      </c>
      <c r="DS596" s="5">
        <v>0</v>
      </c>
      <c r="DT596" s="5">
        <v>0</v>
      </c>
      <c r="DU596" s="5">
        <v>0</v>
      </c>
      <c r="DV596" s="5">
        <v>0</v>
      </c>
      <c r="DW596" s="5">
        <v>0</v>
      </c>
      <c r="DX596" s="5">
        <v>0</v>
      </c>
      <c r="DY596" s="5">
        <v>0</v>
      </c>
      <c r="DZ596" s="5">
        <v>0</v>
      </c>
      <c r="EA596" s="5">
        <v>0</v>
      </c>
      <c r="EB596" s="5">
        <v>0</v>
      </c>
      <c r="EC596" s="5">
        <v>0</v>
      </c>
      <c r="ED596" s="5">
        <v>0</v>
      </c>
      <c r="EE596" s="5">
        <v>0</v>
      </c>
      <c r="EF596" s="5">
        <v>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0</v>
      </c>
      <c r="EM596" s="5">
        <v>0</v>
      </c>
      <c r="EN596" s="5">
        <v>0</v>
      </c>
      <c r="EO596" s="5">
        <v>0</v>
      </c>
      <c r="EP596" s="5">
        <v>0</v>
      </c>
      <c r="EQ596" s="5">
        <v>0</v>
      </c>
      <c r="ER596" s="5">
        <v>0</v>
      </c>
      <c r="ES596" s="5">
        <v>0</v>
      </c>
      <c r="ET596" s="5">
        <v>0</v>
      </c>
      <c r="EU596" s="5">
        <v>0</v>
      </c>
      <c r="EV596" s="5">
        <v>0</v>
      </c>
      <c r="EW596" s="5">
        <v>0</v>
      </c>
      <c r="EX596" s="5">
        <v>0</v>
      </c>
      <c r="EY596" s="5">
        <v>0</v>
      </c>
      <c r="EZ596" s="5">
        <v>0</v>
      </c>
      <c r="FA596" s="5">
        <v>0</v>
      </c>
      <c r="FB596" s="5">
        <v>0</v>
      </c>
      <c r="FC596" s="5">
        <v>0</v>
      </c>
      <c r="FD596" s="5">
        <v>0</v>
      </c>
      <c r="FE596" s="5">
        <v>0</v>
      </c>
      <c r="FF596" s="5">
        <v>0</v>
      </c>
      <c r="FG596" s="5">
        <v>0</v>
      </c>
      <c r="FH596" s="5">
        <v>0</v>
      </c>
      <c r="FI596" s="5">
        <v>0</v>
      </c>
      <c r="FJ596" s="5">
        <v>0</v>
      </c>
      <c r="FK596" s="5">
        <v>0</v>
      </c>
      <c r="FL596" s="5">
        <v>0</v>
      </c>
    </row>
    <row r="597" spans="1:168" x14ac:dyDescent="0.25">
      <c r="A597" s="6" t="s">
        <v>1180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105.23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702.79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1402.09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1045.5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0</v>
      </c>
      <c r="CU597" s="5">
        <v>0</v>
      </c>
      <c r="CV597" s="5">
        <v>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0</v>
      </c>
      <c r="DL597" s="5">
        <v>0</v>
      </c>
      <c r="DM597" s="5">
        <v>0</v>
      </c>
      <c r="DN597" s="5">
        <v>0</v>
      </c>
      <c r="DO597" s="5">
        <v>0</v>
      </c>
      <c r="DP597" s="5">
        <v>0</v>
      </c>
      <c r="DQ597" s="5">
        <v>0</v>
      </c>
      <c r="DR597" s="5">
        <v>0</v>
      </c>
      <c r="DS597" s="5">
        <v>0</v>
      </c>
      <c r="DT597" s="5">
        <v>0</v>
      </c>
      <c r="DU597" s="5">
        <v>0</v>
      </c>
      <c r="DV597" s="5">
        <v>0</v>
      </c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>
        <v>0</v>
      </c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</row>
    <row r="598" spans="1:168" x14ac:dyDescent="0.25">
      <c r="A598" s="6" t="s">
        <v>1181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1366.87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0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0</v>
      </c>
      <c r="DC598" s="5">
        <v>548.91999999999996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0</v>
      </c>
      <c r="DK598" s="5">
        <v>0</v>
      </c>
      <c r="DL598" s="5">
        <v>0</v>
      </c>
      <c r="DM598" s="5">
        <v>0</v>
      </c>
      <c r="DN598" s="5">
        <v>0</v>
      </c>
      <c r="DO598" s="5">
        <v>0</v>
      </c>
      <c r="DP598" s="5">
        <v>0</v>
      </c>
      <c r="DQ598" s="5">
        <v>0</v>
      </c>
      <c r="DR598" s="5">
        <v>0</v>
      </c>
      <c r="DS598" s="5">
        <v>0</v>
      </c>
      <c r="DT598" s="5">
        <v>0</v>
      </c>
      <c r="DU598" s="5">
        <v>0</v>
      </c>
      <c r="DV598" s="5">
        <v>0</v>
      </c>
      <c r="DW598" s="5">
        <v>0</v>
      </c>
      <c r="DX598" s="5">
        <v>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5">
        <v>0</v>
      </c>
      <c r="EN598" s="5">
        <v>0</v>
      </c>
      <c r="EO598" s="5">
        <v>0</v>
      </c>
      <c r="EP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  <c r="EV598" s="5">
        <v>0</v>
      </c>
      <c r="EW598" s="5">
        <v>0</v>
      </c>
      <c r="EX598" s="5">
        <v>0</v>
      </c>
      <c r="EY598" s="5">
        <v>0</v>
      </c>
      <c r="EZ598" s="5">
        <v>0</v>
      </c>
      <c r="FA598" s="5">
        <v>0</v>
      </c>
      <c r="FB598" s="5">
        <v>0</v>
      </c>
      <c r="FC598" s="5">
        <v>0</v>
      </c>
      <c r="FD598" s="5">
        <v>0</v>
      </c>
      <c r="FE598" s="5">
        <v>0</v>
      </c>
      <c r="FF598" s="5">
        <v>0</v>
      </c>
      <c r="FG598" s="5">
        <v>0</v>
      </c>
      <c r="FH598" s="5">
        <v>0</v>
      </c>
      <c r="FI598" s="5">
        <v>0</v>
      </c>
      <c r="FJ598" s="5">
        <v>0</v>
      </c>
      <c r="FK598" s="5">
        <v>0</v>
      </c>
      <c r="FL598" s="5">
        <v>0</v>
      </c>
    </row>
    <row r="599" spans="1:168" x14ac:dyDescent="0.25">
      <c r="A599" s="6" t="s">
        <v>1182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0</v>
      </c>
      <c r="DL599" s="5">
        <v>0</v>
      </c>
      <c r="DM599" s="5">
        <v>0</v>
      </c>
      <c r="DN599" s="5">
        <v>0</v>
      </c>
      <c r="DO599" s="5">
        <v>0</v>
      </c>
      <c r="DP599" s="5">
        <v>0</v>
      </c>
      <c r="DQ599" s="5">
        <v>0</v>
      </c>
      <c r="DR599" s="5">
        <v>0</v>
      </c>
      <c r="DS599" s="5">
        <v>0</v>
      </c>
      <c r="DT599" s="5">
        <v>0</v>
      </c>
      <c r="DU599" s="5">
        <v>0</v>
      </c>
      <c r="DV599" s="5">
        <v>0</v>
      </c>
      <c r="DW599" s="5">
        <v>0</v>
      </c>
      <c r="DX599" s="5">
        <v>0</v>
      </c>
      <c r="DY599" s="5">
        <v>0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78.430000000000007</v>
      </c>
      <c r="FI599" s="5">
        <v>0</v>
      </c>
      <c r="FJ599" s="5">
        <v>0</v>
      </c>
      <c r="FK599" s="5">
        <v>0</v>
      </c>
      <c r="FL599" s="5">
        <v>0</v>
      </c>
    </row>
    <row r="600" spans="1:168" x14ac:dyDescent="0.25">
      <c r="A600" s="6" t="s">
        <v>1183</v>
      </c>
      <c r="B600" s="5">
        <v>207.35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475.74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0</v>
      </c>
      <c r="DK600" s="5">
        <v>0</v>
      </c>
      <c r="DL600" s="5">
        <v>0</v>
      </c>
      <c r="DM600" s="5">
        <v>0</v>
      </c>
      <c r="DN600" s="5">
        <v>0</v>
      </c>
      <c r="DO600" s="5">
        <v>0</v>
      </c>
      <c r="DP600" s="5">
        <v>0</v>
      </c>
      <c r="DQ600" s="5">
        <v>0</v>
      </c>
      <c r="DR600" s="5">
        <v>0</v>
      </c>
      <c r="DS600" s="5">
        <v>0</v>
      </c>
      <c r="DT600" s="5">
        <v>0</v>
      </c>
      <c r="DU600" s="5">
        <v>0</v>
      </c>
      <c r="DV600" s="5">
        <v>0</v>
      </c>
      <c r="DW600" s="5">
        <v>0</v>
      </c>
      <c r="DX600" s="5">
        <v>0</v>
      </c>
      <c r="DY600" s="5">
        <v>0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s="5">
        <v>0</v>
      </c>
      <c r="EF600" s="5">
        <v>0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0</v>
      </c>
      <c r="EM600" s="5">
        <v>0</v>
      </c>
      <c r="EN600" s="5">
        <v>0</v>
      </c>
      <c r="EO600" s="5">
        <v>0</v>
      </c>
      <c r="EP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  <c r="EV600" s="5">
        <v>0</v>
      </c>
      <c r="EW600" s="5">
        <v>0</v>
      </c>
      <c r="EX600" s="5">
        <v>0</v>
      </c>
      <c r="EY600" s="5">
        <v>0</v>
      </c>
      <c r="EZ600" s="5">
        <v>0</v>
      </c>
      <c r="FA600" s="5">
        <v>0</v>
      </c>
      <c r="FB600" s="5">
        <v>0</v>
      </c>
      <c r="FC600" s="5">
        <v>0</v>
      </c>
      <c r="FD600" s="5">
        <v>0</v>
      </c>
      <c r="FE600" s="5">
        <v>0</v>
      </c>
      <c r="FF600" s="5">
        <v>0</v>
      </c>
      <c r="FG600" s="5">
        <v>0</v>
      </c>
      <c r="FH600" s="5">
        <v>0</v>
      </c>
      <c r="FI600" s="5">
        <v>0</v>
      </c>
      <c r="FJ600" s="5">
        <v>0</v>
      </c>
      <c r="FK600" s="5">
        <v>0</v>
      </c>
      <c r="FL600" s="5">
        <v>0</v>
      </c>
    </row>
    <row r="601" spans="1:168" x14ac:dyDescent="0.25">
      <c r="A601" s="6" t="s">
        <v>1184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>
        <v>0</v>
      </c>
      <c r="CS601" s="5">
        <v>0</v>
      </c>
      <c r="CT601" s="5">
        <v>0</v>
      </c>
      <c r="CU601" s="5">
        <v>0</v>
      </c>
      <c r="CV601" s="5">
        <v>0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0</v>
      </c>
      <c r="DK601" s="5">
        <v>0</v>
      </c>
      <c r="DL601" s="5">
        <v>0</v>
      </c>
      <c r="DM601" s="5">
        <v>0</v>
      </c>
      <c r="DN601" s="5">
        <v>0</v>
      </c>
      <c r="DO601" s="5">
        <v>0</v>
      </c>
      <c r="DP601" s="5">
        <v>0</v>
      </c>
      <c r="DQ601" s="5">
        <v>1244.3699999999999</v>
      </c>
      <c r="DR601" s="5">
        <v>0</v>
      </c>
      <c r="DS601" s="5">
        <v>0</v>
      </c>
      <c r="DT601" s="5">
        <v>0</v>
      </c>
      <c r="DU601" s="5">
        <v>0</v>
      </c>
      <c r="DV601" s="5">
        <v>0</v>
      </c>
      <c r="DW601" s="5">
        <v>0</v>
      </c>
      <c r="DX601" s="5">
        <v>0</v>
      </c>
      <c r="DY601" s="5">
        <v>0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0</v>
      </c>
      <c r="EM601" s="5">
        <v>0</v>
      </c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</row>
    <row r="602" spans="1:168" x14ac:dyDescent="0.25">
      <c r="A602" s="6" t="s">
        <v>1185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220.13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">
        <v>0</v>
      </c>
      <c r="CQ602" s="5">
        <v>0</v>
      </c>
      <c r="CR602" s="5">
        <v>0</v>
      </c>
      <c r="CS602" s="5">
        <v>0</v>
      </c>
      <c r="CT602" s="5">
        <v>0</v>
      </c>
      <c r="CU602" s="5">
        <v>0</v>
      </c>
      <c r="CV602" s="5">
        <v>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0</v>
      </c>
      <c r="DL602" s="5">
        <v>0</v>
      </c>
      <c r="DM602" s="5">
        <v>0</v>
      </c>
      <c r="DN602" s="5">
        <v>0</v>
      </c>
      <c r="DO602" s="5">
        <v>0</v>
      </c>
      <c r="DP602" s="5">
        <v>0</v>
      </c>
      <c r="DQ602" s="5">
        <v>0</v>
      </c>
      <c r="DR602" s="5">
        <v>0</v>
      </c>
      <c r="DS602" s="5">
        <v>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5">
        <v>0</v>
      </c>
      <c r="EO602" s="5">
        <v>0</v>
      </c>
      <c r="EP602" s="5">
        <v>0</v>
      </c>
      <c r="EQ602" s="5">
        <v>0</v>
      </c>
      <c r="ER602" s="5">
        <v>0</v>
      </c>
      <c r="ES602" s="5">
        <v>0</v>
      </c>
      <c r="ET602" s="5">
        <v>0</v>
      </c>
      <c r="EU602" s="5">
        <v>0</v>
      </c>
      <c r="EV602" s="5">
        <v>0</v>
      </c>
      <c r="EW602" s="5">
        <v>0</v>
      </c>
      <c r="EX602" s="5">
        <v>0</v>
      </c>
      <c r="EY602" s="5">
        <v>0</v>
      </c>
      <c r="EZ602" s="5">
        <v>0</v>
      </c>
      <c r="FA602" s="5">
        <v>0</v>
      </c>
      <c r="FB602" s="5">
        <v>0</v>
      </c>
      <c r="FC602" s="5">
        <v>0</v>
      </c>
      <c r="FD602" s="5">
        <v>0</v>
      </c>
      <c r="FE602" s="5">
        <v>0</v>
      </c>
      <c r="FF602" s="5">
        <v>0</v>
      </c>
      <c r="FG602" s="5">
        <v>0</v>
      </c>
      <c r="FH602" s="5">
        <v>0</v>
      </c>
      <c r="FI602" s="5">
        <v>0</v>
      </c>
      <c r="FJ602" s="5">
        <v>0</v>
      </c>
      <c r="FK602" s="5">
        <v>0</v>
      </c>
      <c r="FL602" s="5">
        <v>0</v>
      </c>
    </row>
    <row r="603" spans="1:168" x14ac:dyDescent="0.25">
      <c r="A603" s="6" t="s">
        <v>1186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79.510000000000005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</row>
    <row r="604" spans="1:168" x14ac:dyDescent="0.25">
      <c r="A604" s="6" t="s">
        <v>1187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2871.49</v>
      </c>
      <c r="AE604" s="5">
        <v>88.12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319.11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0</v>
      </c>
      <c r="DK604" s="5">
        <v>0</v>
      </c>
      <c r="DL604" s="5">
        <v>0</v>
      </c>
      <c r="DM604" s="5">
        <v>0</v>
      </c>
      <c r="DN604" s="5">
        <v>0</v>
      </c>
      <c r="DO604" s="5">
        <v>0</v>
      </c>
      <c r="DP604" s="5">
        <v>0</v>
      </c>
      <c r="DQ604" s="5">
        <v>0</v>
      </c>
      <c r="DR604" s="5">
        <v>0</v>
      </c>
      <c r="DS604" s="5">
        <v>0</v>
      </c>
      <c r="DT604" s="5">
        <v>0</v>
      </c>
      <c r="DU604" s="5">
        <v>2886.59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0</v>
      </c>
      <c r="EC604" s="5">
        <v>0</v>
      </c>
      <c r="ED604" s="5">
        <v>0</v>
      </c>
      <c r="EE604" s="5">
        <v>0</v>
      </c>
      <c r="EF604" s="5">
        <v>0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0</v>
      </c>
      <c r="EM604" s="5">
        <v>0</v>
      </c>
      <c r="EN604" s="5">
        <v>0</v>
      </c>
      <c r="EO604" s="5">
        <v>0</v>
      </c>
      <c r="EP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  <c r="EV604" s="5">
        <v>0</v>
      </c>
      <c r="EW604" s="5">
        <v>0</v>
      </c>
      <c r="EX604" s="5">
        <v>0</v>
      </c>
      <c r="EY604" s="5">
        <v>0</v>
      </c>
      <c r="EZ604" s="5">
        <v>0</v>
      </c>
      <c r="FA604" s="5">
        <v>0</v>
      </c>
      <c r="FB604" s="5">
        <v>0</v>
      </c>
      <c r="FC604" s="5">
        <v>1243.1500000000001</v>
      </c>
      <c r="FD604" s="5">
        <v>974.15</v>
      </c>
      <c r="FE604" s="5">
        <v>0</v>
      </c>
      <c r="FF604" s="5">
        <v>0</v>
      </c>
      <c r="FG604" s="5">
        <v>0</v>
      </c>
      <c r="FH604" s="5">
        <v>0</v>
      </c>
      <c r="FI604" s="5">
        <v>0</v>
      </c>
      <c r="FJ604" s="5">
        <v>0</v>
      </c>
      <c r="FK604" s="5">
        <v>0</v>
      </c>
      <c r="FL604" s="5">
        <v>0</v>
      </c>
    </row>
    <row r="605" spans="1:168" x14ac:dyDescent="0.25">
      <c r="A605" s="6" t="s">
        <v>1188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0</v>
      </c>
      <c r="CU605" s="5">
        <v>0</v>
      </c>
      <c r="CV605" s="5">
        <v>0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>
        <v>0</v>
      </c>
      <c r="DL605" s="5">
        <v>0</v>
      </c>
      <c r="DM605" s="5">
        <v>0</v>
      </c>
      <c r="DN605" s="5">
        <v>0</v>
      </c>
      <c r="DO605" s="5">
        <v>0</v>
      </c>
      <c r="DP605" s="5">
        <v>0</v>
      </c>
      <c r="DQ605" s="5">
        <v>0</v>
      </c>
      <c r="DR605" s="5">
        <v>0</v>
      </c>
      <c r="DS605" s="5">
        <v>0</v>
      </c>
      <c r="DT605" s="5">
        <v>0</v>
      </c>
      <c r="DU605" s="5">
        <v>0</v>
      </c>
      <c r="DV605" s="5">
        <v>967.05</v>
      </c>
      <c r="DW605" s="5">
        <v>0</v>
      </c>
      <c r="DX605" s="5">
        <v>0</v>
      </c>
      <c r="DY605" s="5">
        <v>0</v>
      </c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</row>
    <row r="606" spans="1:168" x14ac:dyDescent="0.25">
      <c r="A606" s="6" t="s">
        <v>1189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668.06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0</v>
      </c>
      <c r="DK606" s="5">
        <v>0</v>
      </c>
      <c r="DL606" s="5">
        <v>0</v>
      </c>
      <c r="DM606" s="5">
        <v>0</v>
      </c>
      <c r="DN606" s="5">
        <v>0</v>
      </c>
      <c r="DO606" s="5">
        <v>0</v>
      </c>
      <c r="DP606" s="5">
        <v>0</v>
      </c>
      <c r="DQ606" s="5">
        <v>0</v>
      </c>
      <c r="DR606" s="5">
        <v>0</v>
      </c>
      <c r="DS606" s="5">
        <v>0</v>
      </c>
      <c r="DT606" s="5">
        <v>0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0</v>
      </c>
      <c r="EC606" s="5">
        <v>0</v>
      </c>
      <c r="ED606" s="5">
        <v>0</v>
      </c>
      <c r="EE606" s="5">
        <v>0</v>
      </c>
      <c r="EF606" s="5">
        <v>0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0</v>
      </c>
      <c r="EM606" s="5">
        <v>0</v>
      </c>
      <c r="EN606" s="5">
        <v>0</v>
      </c>
      <c r="EO606" s="5">
        <v>0</v>
      </c>
      <c r="EP606" s="5">
        <v>0</v>
      </c>
      <c r="EQ606" s="5">
        <v>0</v>
      </c>
      <c r="ER606" s="5">
        <v>0</v>
      </c>
      <c r="ES606" s="5">
        <v>0</v>
      </c>
      <c r="ET606" s="5">
        <v>0</v>
      </c>
      <c r="EU606" s="5">
        <v>0</v>
      </c>
      <c r="EV606" s="5">
        <v>0</v>
      </c>
      <c r="EW606" s="5">
        <v>0</v>
      </c>
      <c r="EX606" s="5">
        <v>0</v>
      </c>
      <c r="EY606" s="5">
        <v>0</v>
      </c>
      <c r="EZ606" s="5">
        <v>0</v>
      </c>
      <c r="FA606" s="5">
        <v>0</v>
      </c>
      <c r="FB606" s="5">
        <v>0</v>
      </c>
      <c r="FC606" s="5">
        <v>0</v>
      </c>
      <c r="FD606" s="5">
        <v>0</v>
      </c>
      <c r="FE606" s="5">
        <v>0</v>
      </c>
      <c r="FF606" s="5">
        <v>0</v>
      </c>
      <c r="FG606" s="5">
        <v>0</v>
      </c>
      <c r="FH606" s="5">
        <v>0</v>
      </c>
      <c r="FI606" s="5">
        <v>0</v>
      </c>
      <c r="FJ606" s="5">
        <v>0</v>
      </c>
      <c r="FK606" s="5">
        <v>0</v>
      </c>
      <c r="FL606" s="5">
        <v>0</v>
      </c>
    </row>
    <row r="607" spans="1:168" x14ac:dyDescent="0.25">
      <c r="A607" s="6" t="s">
        <v>1190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1055.32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138.46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0</v>
      </c>
      <c r="DL607" s="5">
        <v>0</v>
      </c>
      <c r="DM607" s="5">
        <v>0</v>
      </c>
      <c r="DN607" s="5">
        <v>0</v>
      </c>
      <c r="DO607" s="5">
        <v>0</v>
      </c>
      <c r="DP607" s="5">
        <v>0</v>
      </c>
      <c r="DQ607" s="5">
        <v>0</v>
      </c>
      <c r="DR607" s="5">
        <v>0</v>
      </c>
      <c r="DS607" s="5">
        <v>0</v>
      </c>
      <c r="DT607" s="5">
        <v>0</v>
      </c>
      <c r="DU607" s="5">
        <v>0</v>
      </c>
      <c r="DV607" s="5">
        <v>0</v>
      </c>
      <c r="DW607" s="5">
        <v>760.24</v>
      </c>
      <c r="DX607" s="5">
        <v>0</v>
      </c>
      <c r="DY607" s="5">
        <v>0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</row>
    <row r="608" spans="1:168" x14ac:dyDescent="0.25">
      <c r="A608" s="6" t="s">
        <v>1191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4243.26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0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0</v>
      </c>
      <c r="DK608" s="5">
        <v>0</v>
      </c>
      <c r="DL608" s="5">
        <v>0</v>
      </c>
      <c r="DM608" s="5">
        <v>0</v>
      </c>
      <c r="DN608" s="5">
        <v>0</v>
      </c>
      <c r="DO608" s="5">
        <v>0</v>
      </c>
      <c r="DP608" s="5">
        <v>0</v>
      </c>
      <c r="DQ608" s="5">
        <v>0</v>
      </c>
      <c r="DR608" s="5">
        <v>0</v>
      </c>
      <c r="DS608" s="5">
        <v>0</v>
      </c>
      <c r="DT608" s="5">
        <v>0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s="5">
        <v>0</v>
      </c>
      <c r="EF608" s="5">
        <v>0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0</v>
      </c>
      <c r="EM608" s="5">
        <v>0</v>
      </c>
      <c r="EN608" s="5">
        <v>0</v>
      </c>
      <c r="EO608" s="5">
        <v>0</v>
      </c>
      <c r="EP608" s="5">
        <v>0</v>
      </c>
      <c r="EQ608" s="5">
        <v>0</v>
      </c>
      <c r="ER608" s="5">
        <v>0</v>
      </c>
      <c r="ES608" s="5">
        <v>0</v>
      </c>
      <c r="ET608" s="5">
        <v>0</v>
      </c>
      <c r="EU608" s="5">
        <v>0</v>
      </c>
      <c r="EV608" s="5">
        <v>0</v>
      </c>
      <c r="EW608" s="5">
        <v>0</v>
      </c>
      <c r="EX608" s="5">
        <v>0</v>
      </c>
      <c r="EY608" s="5">
        <v>0</v>
      </c>
      <c r="EZ608" s="5">
        <v>0</v>
      </c>
      <c r="FA608" s="5">
        <v>0</v>
      </c>
      <c r="FB608" s="5">
        <v>0</v>
      </c>
      <c r="FC608" s="5">
        <v>0</v>
      </c>
      <c r="FD608" s="5">
        <v>0</v>
      </c>
      <c r="FE608" s="5">
        <v>0</v>
      </c>
      <c r="FF608" s="5">
        <v>0</v>
      </c>
      <c r="FG608" s="5">
        <v>0</v>
      </c>
      <c r="FH608" s="5">
        <v>0</v>
      </c>
      <c r="FI608" s="5">
        <v>0</v>
      </c>
      <c r="FJ608" s="5">
        <v>0</v>
      </c>
      <c r="FK608" s="5">
        <v>0</v>
      </c>
      <c r="FL608" s="5">
        <v>0</v>
      </c>
    </row>
    <row r="609" spans="1:168" x14ac:dyDescent="0.25">
      <c r="A609" s="6" t="s">
        <v>1192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>
        <v>326.67</v>
      </c>
      <c r="CS609" s="5">
        <v>0</v>
      </c>
      <c r="CT609" s="5">
        <v>0</v>
      </c>
      <c r="CU609" s="5">
        <v>0</v>
      </c>
      <c r="CV609" s="5">
        <v>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0</v>
      </c>
      <c r="DL609" s="5">
        <v>0</v>
      </c>
      <c r="DM609" s="5">
        <v>0</v>
      </c>
      <c r="DN609" s="5">
        <v>0</v>
      </c>
      <c r="DO609" s="5">
        <v>0</v>
      </c>
      <c r="DP609" s="5">
        <v>0</v>
      </c>
      <c r="DQ609" s="5">
        <v>0</v>
      </c>
      <c r="DR609" s="5">
        <v>0</v>
      </c>
      <c r="DS609" s="5">
        <v>0</v>
      </c>
      <c r="DT609" s="5">
        <v>0</v>
      </c>
      <c r="DU609" s="5">
        <v>0</v>
      </c>
      <c r="DV609" s="5">
        <v>0</v>
      </c>
      <c r="DW609" s="5">
        <v>0</v>
      </c>
      <c r="DX609" s="5">
        <v>0</v>
      </c>
      <c r="DY609" s="5">
        <v>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</row>
    <row r="610" spans="1:168" x14ac:dyDescent="0.25">
      <c r="A610" s="6" t="s">
        <v>1193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">
        <v>0</v>
      </c>
      <c r="CQ610" s="5">
        <v>0</v>
      </c>
      <c r="CR610" s="5">
        <v>88.96</v>
      </c>
      <c r="CS610" s="5">
        <v>0</v>
      </c>
      <c r="CT610" s="5">
        <v>0</v>
      </c>
      <c r="CU610" s="5">
        <v>0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0</v>
      </c>
      <c r="DL610" s="5">
        <v>0</v>
      </c>
      <c r="DM610" s="5">
        <v>0</v>
      </c>
      <c r="DN610" s="5">
        <v>0</v>
      </c>
      <c r="DO610" s="5">
        <v>0</v>
      </c>
      <c r="DP610" s="5">
        <v>0</v>
      </c>
      <c r="DQ610" s="5">
        <v>0</v>
      </c>
      <c r="DR610" s="5">
        <v>0</v>
      </c>
      <c r="DS610" s="5">
        <v>0</v>
      </c>
      <c r="DT610" s="5">
        <v>0</v>
      </c>
      <c r="DU610" s="5">
        <v>0</v>
      </c>
      <c r="DV610" s="5">
        <v>0</v>
      </c>
      <c r="DW610" s="5">
        <v>0</v>
      </c>
      <c r="DX610" s="5">
        <v>0</v>
      </c>
      <c r="DY610" s="5">
        <v>0</v>
      </c>
      <c r="DZ610" s="5">
        <v>0</v>
      </c>
      <c r="EA610" s="5">
        <v>0</v>
      </c>
      <c r="EB610" s="5">
        <v>0</v>
      </c>
      <c r="EC610" s="5">
        <v>0</v>
      </c>
      <c r="ED610" s="5">
        <v>0</v>
      </c>
      <c r="EE610" s="5">
        <v>0</v>
      </c>
      <c r="EF610" s="5">
        <v>0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0</v>
      </c>
      <c r="EM610" s="5">
        <v>0</v>
      </c>
      <c r="EN610" s="5">
        <v>0</v>
      </c>
      <c r="EO610" s="5">
        <v>0</v>
      </c>
      <c r="EP610" s="5">
        <v>0</v>
      </c>
      <c r="EQ610" s="5">
        <v>0</v>
      </c>
      <c r="ER610" s="5">
        <v>0</v>
      </c>
      <c r="ES610" s="5">
        <v>0</v>
      </c>
      <c r="ET610" s="5">
        <v>0</v>
      </c>
      <c r="EU610" s="5">
        <v>0</v>
      </c>
      <c r="EV610" s="5">
        <v>0</v>
      </c>
      <c r="EW610" s="5">
        <v>0</v>
      </c>
      <c r="EX610" s="5">
        <v>0</v>
      </c>
      <c r="EY610" s="5">
        <v>0</v>
      </c>
      <c r="EZ610" s="5">
        <v>0</v>
      </c>
      <c r="FA610" s="5">
        <v>0</v>
      </c>
      <c r="FB610" s="5">
        <v>0</v>
      </c>
      <c r="FC610" s="5">
        <v>0</v>
      </c>
      <c r="FD610" s="5">
        <v>0</v>
      </c>
      <c r="FE610" s="5">
        <v>0</v>
      </c>
      <c r="FF610" s="5">
        <v>0</v>
      </c>
      <c r="FG610" s="5">
        <v>0</v>
      </c>
      <c r="FH610" s="5">
        <v>0</v>
      </c>
      <c r="FI610" s="5">
        <v>0</v>
      </c>
      <c r="FJ610" s="5">
        <v>0</v>
      </c>
      <c r="FK610" s="5">
        <v>0</v>
      </c>
      <c r="FL610" s="5">
        <v>0</v>
      </c>
    </row>
    <row r="611" spans="1:168" x14ac:dyDescent="0.25">
      <c r="A611" s="6" t="s">
        <v>1194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337.33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0</v>
      </c>
      <c r="DL611" s="5">
        <v>0</v>
      </c>
      <c r="DM611" s="5">
        <v>0</v>
      </c>
      <c r="DN611" s="5">
        <v>0</v>
      </c>
      <c r="DO611" s="5">
        <v>0</v>
      </c>
      <c r="DP611" s="5">
        <v>0</v>
      </c>
      <c r="DQ611" s="5">
        <v>0</v>
      </c>
      <c r="DR611" s="5">
        <v>0</v>
      </c>
      <c r="DS611" s="5">
        <v>0</v>
      </c>
      <c r="DT611" s="5">
        <v>0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</row>
    <row r="612" spans="1:168" x14ac:dyDescent="0.25">
      <c r="A612" s="6" t="s">
        <v>1195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162.85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0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0</v>
      </c>
      <c r="DL612" s="5">
        <v>0</v>
      </c>
      <c r="DM612" s="5">
        <v>0</v>
      </c>
      <c r="DN612" s="5">
        <v>0</v>
      </c>
      <c r="DO612" s="5">
        <v>0</v>
      </c>
      <c r="DP612" s="5">
        <v>0</v>
      </c>
      <c r="DQ612" s="5">
        <v>0</v>
      </c>
      <c r="DR612" s="5">
        <v>0</v>
      </c>
      <c r="DS612" s="5">
        <v>0</v>
      </c>
      <c r="DT612" s="5">
        <v>0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s="5">
        <v>0</v>
      </c>
      <c r="EF612" s="5">
        <v>0</v>
      </c>
      <c r="EG612" s="5">
        <v>0</v>
      </c>
      <c r="EH612" s="5">
        <v>0</v>
      </c>
      <c r="EI612" s="5">
        <v>0</v>
      </c>
      <c r="EJ612" s="5">
        <v>0</v>
      </c>
      <c r="EK612" s="5">
        <v>0</v>
      </c>
      <c r="EL612" s="5">
        <v>0</v>
      </c>
      <c r="EM612" s="5">
        <v>0</v>
      </c>
      <c r="EN612" s="5">
        <v>0</v>
      </c>
      <c r="EO612" s="5">
        <v>0</v>
      </c>
      <c r="EP612" s="5">
        <v>0</v>
      </c>
      <c r="EQ612" s="5">
        <v>0</v>
      </c>
      <c r="ER612" s="5">
        <v>0</v>
      </c>
      <c r="ES612" s="5">
        <v>0</v>
      </c>
      <c r="ET612" s="5">
        <v>0</v>
      </c>
      <c r="EU612" s="5">
        <v>0</v>
      </c>
      <c r="EV612" s="5">
        <v>0</v>
      </c>
      <c r="EW612" s="5">
        <v>0</v>
      </c>
      <c r="EX612" s="5">
        <v>0</v>
      </c>
      <c r="EY612" s="5">
        <v>0</v>
      </c>
      <c r="EZ612" s="5">
        <v>0</v>
      </c>
      <c r="FA612" s="5">
        <v>0</v>
      </c>
      <c r="FB612" s="5">
        <v>0</v>
      </c>
      <c r="FC612" s="5">
        <v>0</v>
      </c>
      <c r="FD612" s="5">
        <v>0</v>
      </c>
      <c r="FE612" s="5">
        <v>0</v>
      </c>
      <c r="FF612" s="5">
        <v>0</v>
      </c>
      <c r="FG612" s="5">
        <v>0</v>
      </c>
      <c r="FH612" s="5">
        <v>0</v>
      </c>
      <c r="FI612" s="5">
        <v>0</v>
      </c>
      <c r="FJ612" s="5">
        <v>0</v>
      </c>
      <c r="FK612" s="5">
        <v>0</v>
      </c>
      <c r="FL612" s="5">
        <v>0</v>
      </c>
    </row>
    <row r="613" spans="1:168" x14ac:dyDescent="0.25">
      <c r="A613" s="6" t="s">
        <v>1196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319.99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>
        <v>0</v>
      </c>
      <c r="DL613" s="5">
        <v>0</v>
      </c>
      <c r="DM613" s="5">
        <v>0</v>
      </c>
      <c r="DN613" s="5">
        <v>0</v>
      </c>
      <c r="DO613" s="5">
        <v>0</v>
      </c>
      <c r="DP613" s="5">
        <v>0</v>
      </c>
      <c r="DQ613" s="5">
        <v>0</v>
      </c>
      <c r="DR613" s="5">
        <v>0</v>
      </c>
      <c r="DS613" s="5">
        <v>0</v>
      </c>
      <c r="DT613" s="5">
        <v>0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</row>
    <row r="614" spans="1:168" x14ac:dyDescent="0.25">
      <c r="A614" s="6" t="s">
        <v>1197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0</v>
      </c>
      <c r="DK614" s="5">
        <v>0</v>
      </c>
      <c r="DL614" s="5">
        <v>0</v>
      </c>
      <c r="DM614" s="5">
        <v>0</v>
      </c>
      <c r="DN614" s="5">
        <v>0</v>
      </c>
      <c r="DO614" s="5">
        <v>0</v>
      </c>
      <c r="DP614" s="5">
        <v>0</v>
      </c>
      <c r="DQ614" s="5">
        <v>0</v>
      </c>
      <c r="DR614" s="5">
        <v>0</v>
      </c>
      <c r="DS614" s="5">
        <v>0</v>
      </c>
      <c r="DT614" s="5">
        <v>0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5">
        <v>0</v>
      </c>
      <c r="EO614" s="5">
        <v>0</v>
      </c>
      <c r="EP614" s="5">
        <v>0</v>
      </c>
      <c r="EQ614" s="5">
        <v>0</v>
      </c>
      <c r="ER614" s="5">
        <v>122.5</v>
      </c>
      <c r="ES614" s="5">
        <v>1139.8699999999999</v>
      </c>
      <c r="ET614" s="5">
        <v>962.69</v>
      </c>
      <c r="EU614" s="5">
        <v>296.07</v>
      </c>
      <c r="EV614" s="5">
        <v>1227.8800000000001</v>
      </c>
      <c r="EW614" s="5">
        <v>0</v>
      </c>
      <c r="EX614" s="5">
        <v>0</v>
      </c>
      <c r="EY614" s="5">
        <v>0</v>
      </c>
      <c r="EZ614" s="5">
        <v>0</v>
      </c>
      <c r="FA614" s="5">
        <v>0</v>
      </c>
      <c r="FB614" s="5">
        <v>0</v>
      </c>
      <c r="FC614" s="5">
        <v>0</v>
      </c>
      <c r="FD614" s="5">
        <v>0</v>
      </c>
      <c r="FE614" s="5">
        <v>0</v>
      </c>
      <c r="FF614" s="5">
        <v>0</v>
      </c>
      <c r="FG614" s="5">
        <v>0</v>
      </c>
      <c r="FH614" s="5">
        <v>0</v>
      </c>
      <c r="FI614" s="5">
        <v>0</v>
      </c>
      <c r="FJ614" s="5">
        <v>0</v>
      </c>
      <c r="FK614" s="5">
        <v>0</v>
      </c>
      <c r="FL614" s="5">
        <v>0</v>
      </c>
    </row>
    <row r="615" spans="1:168" x14ac:dyDescent="0.25">
      <c r="A615" s="6" t="s">
        <v>1198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1273.4000000000001</v>
      </c>
      <c r="AY615" s="5">
        <v>196.04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1384.58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2931.46</v>
      </c>
      <c r="DV615" s="5">
        <v>917.59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</row>
    <row r="616" spans="1:168" x14ac:dyDescent="0.25">
      <c r="A616" s="6" t="s">
        <v>1199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143.24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0</v>
      </c>
      <c r="DL616" s="5">
        <v>0</v>
      </c>
      <c r="DM616" s="5">
        <v>0</v>
      </c>
      <c r="DN616" s="5">
        <v>0</v>
      </c>
      <c r="DO616" s="5">
        <v>0</v>
      </c>
      <c r="DP616" s="5">
        <v>0</v>
      </c>
      <c r="DQ616" s="5">
        <v>0</v>
      </c>
      <c r="DR616" s="5">
        <v>0</v>
      </c>
      <c r="DS616" s="5">
        <v>0</v>
      </c>
      <c r="DT616" s="5">
        <v>0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5">
        <v>0</v>
      </c>
      <c r="EO616" s="5">
        <v>0</v>
      </c>
      <c r="EP616" s="5">
        <v>0</v>
      </c>
      <c r="EQ616" s="5">
        <v>0</v>
      </c>
      <c r="ER616" s="5">
        <v>0</v>
      </c>
      <c r="ES616" s="5">
        <v>0</v>
      </c>
      <c r="ET616" s="5">
        <v>0</v>
      </c>
      <c r="EU616" s="5">
        <v>0</v>
      </c>
      <c r="EV616" s="5">
        <v>0</v>
      </c>
      <c r="EW616" s="5">
        <v>0</v>
      </c>
      <c r="EX616" s="5">
        <v>0</v>
      </c>
      <c r="EY616" s="5">
        <v>0</v>
      </c>
      <c r="EZ616" s="5">
        <v>0</v>
      </c>
      <c r="FA616" s="5">
        <v>0</v>
      </c>
      <c r="FB616" s="5">
        <v>0</v>
      </c>
      <c r="FC616" s="5">
        <v>0</v>
      </c>
      <c r="FD616" s="5">
        <v>0</v>
      </c>
      <c r="FE616" s="5">
        <v>0</v>
      </c>
      <c r="FF616" s="5">
        <v>0</v>
      </c>
      <c r="FG616" s="5">
        <v>0</v>
      </c>
      <c r="FH616" s="5">
        <v>0</v>
      </c>
      <c r="FI616" s="5">
        <v>0</v>
      </c>
      <c r="FJ616" s="5">
        <v>0</v>
      </c>
      <c r="FK616" s="5">
        <v>0</v>
      </c>
      <c r="FL616" s="5">
        <v>0</v>
      </c>
    </row>
    <row r="617" spans="1:168" x14ac:dyDescent="0.25">
      <c r="A617" s="6" t="s">
        <v>1200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410.81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2575.77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1233.8599999999999</v>
      </c>
      <c r="CL617" s="5">
        <v>620.29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2526.52</v>
      </c>
      <c r="DJ617" s="5">
        <v>0</v>
      </c>
      <c r="DK617" s="5">
        <v>0</v>
      </c>
      <c r="DL617" s="5">
        <v>0</v>
      </c>
      <c r="DM617" s="5">
        <v>0</v>
      </c>
      <c r="DN617" s="5">
        <v>0</v>
      </c>
      <c r="DO617" s="5">
        <v>0</v>
      </c>
      <c r="DP617" s="5">
        <v>0</v>
      </c>
      <c r="DQ617" s="5">
        <v>0</v>
      </c>
      <c r="DR617" s="5">
        <v>0</v>
      </c>
      <c r="DS617" s="5">
        <v>0</v>
      </c>
      <c r="DT617" s="5">
        <v>0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</row>
    <row r="618" spans="1:168" x14ac:dyDescent="0.25">
      <c r="A618" s="6" t="s">
        <v>1201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5545.38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0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2995.05</v>
      </c>
      <c r="DM618" s="5">
        <v>0</v>
      </c>
      <c r="DN618" s="5">
        <v>0</v>
      </c>
      <c r="DO618" s="5">
        <v>0</v>
      </c>
      <c r="DP618" s="5">
        <v>0</v>
      </c>
      <c r="DQ618" s="5">
        <v>0</v>
      </c>
      <c r="DR618" s="5">
        <v>0</v>
      </c>
      <c r="DS618" s="5">
        <v>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5">
        <v>0</v>
      </c>
      <c r="EO618" s="5">
        <v>0</v>
      </c>
      <c r="EP618" s="5">
        <v>0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  <c r="EV618" s="5">
        <v>0</v>
      </c>
      <c r="EW618" s="5">
        <v>0</v>
      </c>
      <c r="EX618" s="5">
        <v>0</v>
      </c>
      <c r="EY618" s="5">
        <v>0</v>
      </c>
      <c r="EZ618" s="5">
        <v>0</v>
      </c>
      <c r="FA618" s="5">
        <v>0</v>
      </c>
      <c r="FB618" s="5">
        <v>0</v>
      </c>
      <c r="FC618" s="5">
        <v>0</v>
      </c>
      <c r="FD618" s="5">
        <v>0</v>
      </c>
      <c r="FE618" s="5">
        <v>0</v>
      </c>
      <c r="FF618" s="5">
        <v>0</v>
      </c>
      <c r="FG618" s="5">
        <v>0</v>
      </c>
      <c r="FH618" s="5">
        <v>0</v>
      </c>
      <c r="FI618" s="5">
        <v>0</v>
      </c>
      <c r="FJ618" s="5">
        <v>0</v>
      </c>
      <c r="FK618" s="5">
        <v>0</v>
      </c>
      <c r="FL618" s="5">
        <v>0</v>
      </c>
    </row>
    <row r="619" spans="1:168" x14ac:dyDescent="0.25">
      <c r="A619" s="6" t="s">
        <v>1202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>
        <v>0</v>
      </c>
      <c r="DL619" s="5">
        <v>0</v>
      </c>
      <c r="DM619" s="5">
        <v>0</v>
      </c>
      <c r="DN619" s="5">
        <v>0</v>
      </c>
      <c r="DO619" s="5">
        <v>0</v>
      </c>
      <c r="DP619" s="5">
        <v>0</v>
      </c>
      <c r="DQ619" s="5">
        <v>0</v>
      </c>
      <c r="DR619" s="5">
        <v>0</v>
      </c>
      <c r="DS619" s="5">
        <v>0</v>
      </c>
      <c r="DT619" s="5">
        <v>0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462.62</v>
      </c>
      <c r="FD619" s="5">
        <v>614.14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</row>
    <row r="620" spans="1:168" x14ac:dyDescent="0.25">
      <c r="A620" s="6" t="s">
        <v>1203</v>
      </c>
      <c r="B620" s="5">
        <v>0</v>
      </c>
      <c r="C620" s="5">
        <v>0</v>
      </c>
      <c r="D620" s="5">
        <v>0</v>
      </c>
      <c r="E620" s="5">
        <v>0</v>
      </c>
      <c r="F620" s="5">
        <v>610.25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0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0</v>
      </c>
      <c r="DL620" s="5">
        <v>0</v>
      </c>
      <c r="DM620" s="5">
        <v>0</v>
      </c>
      <c r="DN620" s="5">
        <v>0</v>
      </c>
      <c r="DO620" s="5">
        <v>0</v>
      </c>
      <c r="DP620" s="5">
        <v>0</v>
      </c>
      <c r="DQ620" s="5">
        <v>0</v>
      </c>
      <c r="DR620" s="5">
        <v>0</v>
      </c>
      <c r="DS620" s="5">
        <v>0</v>
      </c>
      <c r="DT620" s="5">
        <v>0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0</v>
      </c>
      <c r="EC620" s="5">
        <v>0</v>
      </c>
      <c r="ED620" s="5">
        <v>0</v>
      </c>
      <c r="EE620" s="5">
        <v>0</v>
      </c>
      <c r="EF620" s="5">
        <v>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5">
        <v>0</v>
      </c>
      <c r="EO620" s="5">
        <v>0</v>
      </c>
      <c r="EP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  <c r="EV620" s="5">
        <v>0</v>
      </c>
      <c r="EW620" s="5">
        <v>0</v>
      </c>
      <c r="EX620" s="5">
        <v>0</v>
      </c>
      <c r="EY620" s="5">
        <v>0</v>
      </c>
      <c r="EZ620" s="5">
        <v>0</v>
      </c>
      <c r="FA620" s="5">
        <v>0</v>
      </c>
      <c r="FB620" s="5">
        <v>0</v>
      </c>
      <c r="FC620" s="5">
        <v>0</v>
      </c>
      <c r="FD620" s="5">
        <v>0</v>
      </c>
      <c r="FE620" s="5">
        <v>0</v>
      </c>
      <c r="FF620" s="5">
        <v>0</v>
      </c>
      <c r="FG620" s="5">
        <v>0</v>
      </c>
      <c r="FH620" s="5">
        <v>0</v>
      </c>
      <c r="FI620" s="5">
        <v>0</v>
      </c>
      <c r="FJ620" s="5">
        <v>0</v>
      </c>
      <c r="FK620" s="5">
        <v>0</v>
      </c>
      <c r="FL620" s="5">
        <v>0</v>
      </c>
    </row>
    <row r="621" spans="1:168" x14ac:dyDescent="0.25">
      <c r="A621" s="6" t="s">
        <v>1204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>
        <v>0</v>
      </c>
      <c r="CS621" s="5">
        <v>0</v>
      </c>
      <c r="CT621" s="5">
        <v>0</v>
      </c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90.36</v>
      </c>
      <c r="DI621" s="5">
        <v>0</v>
      </c>
      <c r="DJ621" s="5">
        <v>0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0</v>
      </c>
      <c r="DQ621" s="5">
        <v>5238.6499999999996</v>
      </c>
      <c r="DR621" s="5">
        <v>0</v>
      </c>
      <c r="DS621" s="5">
        <v>0</v>
      </c>
      <c r="DT621" s="5">
        <v>0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>
        <v>0</v>
      </c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</row>
    <row r="622" spans="1:168" x14ac:dyDescent="0.25">
      <c r="A622" s="6" t="s">
        <v>1205</v>
      </c>
      <c r="B622" s="5">
        <v>0</v>
      </c>
      <c r="C622" s="5">
        <v>0</v>
      </c>
      <c r="D622" s="5">
        <v>2815.08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1713.68</v>
      </c>
      <c r="BK622" s="5">
        <v>0</v>
      </c>
      <c r="BL622" s="5">
        <v>2702.54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5">
        <v>0</v>
      </c>
      <c r="CM622" s="5">
        <v>0</v>
      </c>
      <c r="CN622" s="5">
        <v>0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0</v>
      </c>
      <c r="DL622" s="5">
        <v>0</v>
      </c>
      <c r="DM622" s="5">
        <v>0</v>
      </c>
      <c r="DN622" s="5">
        <v>0</v>
      </c>
      <c r="DO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0</v>
      </c>
      <c r="EC622" s="5">
        <v>0</v>
      </c>
      <c r="ED622" s="5">
        <v>0</v>
      </c>
      <c r="EE622" s="5">
        <v>0</v>
      </c>
      <c r="EF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  <c r="EV622" s="5">
        <v>0</v>
      </c>
      <c r="EW622" s="5">
        <v>0</v>
      </c>
      <c r="EX622" s="5">
        <v>0</v>
      </c>
      <c r="EY622" s="5">
        <v>0</v>
      </c>
      <c r="EZ622" s="5">
        <v>0</v>
      </c>
      <c r="FA622" s="5">
        <v>0</v>
      </c>
      <c r="FB622" s="5">
        <v>0</v>
      </c>
      <c r="FC622" s="5">
        <v>0</v>
      </c>
      <c r="FD622" s="5">
        <v>0</v>
      </c>
      <c r="FE622" s="5">
        <v>0</v>
      </c>
      <c r="FF622" s="5">
        <v>0</v>
      </c>
      <c r="FG622" s="5">
        <v>0</v>
      </c>
      <c r="FH622" s="5">
        <v>0</v>
      </c>
      <c r="FI622" s="5">
        <v>0</v>
      </c>
      <c r="FJ622" s="5">
        <v>0</v>
      </c>
      <c r="FK622" s="5">
        <v>0</v>
      </c>
      <c r="FL622" s="5">
        <v>0</v>
      </c>
    </row>
    <row r="623" spans="1:168" x14ac:dyDescent="0.25">
      <c r="A623" s="6" t="s">
        <v>1206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>
        <v>0</v>
      </c>
      <c r="CS623" s="5">
        <v>0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>
        <v>0</v>
      </c>
      <c r="DL623" s="5">
        <v>0</v>
      </c>
      <c r="DM623" s="5">
        <v>0</v>
      </c>
      <c r="DN623" s="5">
        <v>0</v>
      </c>
      <c r="DO623" s="5">
        <v>0</v>
      </c>
      <c r="DP623" s="5">
        <v>0</v>
      </c>
      <c r="DQ623" s="5">
        <v>0</v>
      </c>
      <c r="DR623" s="5">
        <v>0</v>
      </c>
      <c r="DS623" s="5">
        <v>0</v>
      </c>
      <c r="DT623" s="5">
        <v>0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3671.11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0</v>
      </c>
      <c r="EY623" s="5">
        <v>0</v>
      </c>
      <c r="EZ623" s="5">
        <v>0</v>
      </c>
      <c r="FA623" s="5">
        <v>0</v>
      </c>
      <c r="FB623" s="5">
        <v>0</v>
      </c>
      <c r="FC623" s="5">
        <v>0</v>
      </c>
      <c r="FD623" s="5">
        <v>0</v>
      </c>
      <c r="FE623" s="5">
        <v>0</v>
      </c>
      <c r="FF623" s="5">
        <v>0</v>
      </c>
      <c r="FG623" s="5">
        <v>0</v>
      </c>
      <c r="FH623" s="5">
        <v>0</v>
      </c>
      <c r="FI623" s="5">
        <v>0</v>
      </c>
      <c r="FJ623" s="5">
        <v>0</v>
      </c>
      <c r="FK623" s="5">
        <v>0</v>
      </c>
      <c r="FL623" s="5">
        <v>0</v>
      </c>
    </row>
    <row r="624" spans="1:168" x14ac:dyDescent="0.25">
      <c r="A624" s="6" t="s">
        <v>1207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9084.25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0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3111.68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0</v>
      </c>
      <c r="DK624" s="5">
        <v>0</v>
      </c>
      <c r="DL624" s="5">
        <v>0</v>
      </c>
      <c r="DM624" s="5">
        <v>0</v>
      </c>
      <c r="DN624" s="5">
        <v>0</v>
      </c>
      <c r="DO624" s="5">
        <v>0</v>
      </c>
      <c r="DP624" s="5">
        <v>0</v>
      </c>
      <c r="DQ624" s="5">
        <v>0</v>
      </c>
      <c r="DR624" s="5">
        <v>0</v>
      </c>
      <c r="DS624" s="5">
        <v>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5">
        <v>0</v>
      </c>
      <c r="EO624" s="5">
        <v>0</v>
      </c>
      <c r="EP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  <c r="EV624" s="5">
        <v>0</v>
      </c>
      <c r="EW624" s="5">
        <v>0</v>
      </c>
      <c r="EX624" s="5">
        <v>0</v>
      </c>
      <c r="EY624" s="5">
        <v>0</v>
      </c>
      <c r="EZ624" s="5">
        <v>0</v>
      </c>
      <c r="FA624" s="5">
        <v>0</v>
      </c>
      <c r="FB624" s="5">
        <v>0</v>
      </c>
      <c r="FC624" s="5">
        <v>0</v>
      </c>
      <c r="FD624" s="5">
        <v>0</v>
      </c>
      <c r="FE624" s="5">
        <v>0</v>
      </c>
      <c r="FF624" s="5">
        <v>0</v>
      </c>
      <c r="FG624" s="5">
        <v>0</v>
      </c>
      <c r="FH624" s="5">
        <v>0</v>
      </c>
      <c r="FI624" s="5">
        <v>0</v>
      </c>
      <c r="FJ624" s="5">
        <v>0</v>
      </c>
      <c r="FK624" s="5">
        <v>0</v>
      </c>
      <c r="FL624" s="5">
        <v>0</v>
      </c>
    </row>
    <row r="625" spans="1:168" x14ac:dyDescent="0.25">
      <c r="A625" s="6" t="s">
        <v>1208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1578.6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0</v>
      </c>
      <c r="DM625" s="5">
        <v>0</v>
      </c>
      <c r="DN625" s="5">
        <v>0</v>
      </c>
      <c r="DO625" s="5">
        <v>0</v>
      </c>
      <c r="DP625" s="5">
        <v>0</v>
      </c>
      <c r="DQ625" s="5">
        <v>0</v>
      </c>
      <c r="DR625" s="5">
        <v>0</v>
      </c>
      <c r="DS625" s="5">
        <v>0</v>
      </c>
      <c r="DT625" s="5">
        <v>0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>
        <v>0</v>
      </c>
      <c r="EY625" s="5">
        <v>0</v>
      </c>
      <c r="EZ625" s="5">
        <v>0</v>
      </c>
      <c r="FA625" s="5">
        <v>0</v>
      </c>
      <c r="FB625" s="5">
        <v>0</v>
      </c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</row>
    <row r="626" spans="1:168" x14ac:dyDescent="0.25">
      <c r="A626" s="6" t="s">
        <v>1209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2625.35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0</v>
      </c>
      <c r="DL626" s="5">
        <v>0</v>
      </c>
      <c r="DM626" s="5">
        <v>0</v>
      </c>
      <c r="DN626" s="5">
        <v>0</v>
      </c>
      <c r="DO626" s="5">
        <v>0</v>
      </c>
      <c r="DP626" s="5">
        <v>0</v>
      </c>
      <c r="DQ626" s="5">
        <v>0</v>
      </c>
      <c r="DR626" s="5">
        <v>0</v>
      </c>
      <c r="DS626" s="5">
        <v>0</v>
      </c>
      <c r="DT626" s="5">
        <v>0</v>
      </c>
      <c r="DU626" s="5">
        <v>0</v>
      </c>
      <c r="DV626" s="5">
        <v>0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0</v>
      </c>
      <c r="EC626" s="5">
        <v>0</v>
      </c>
      <c r="ED626" s="5">
        <v>0</v>
      </c>
      <c r="EE626" s="5">
        <v>0</v>
      </c>
      <c r="EF626" s="5">
        <v>0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0</v>
      </c>
      <c r="EM626" s="5">
        <v>0</v>
      </c>
      <c r="EN626" s="5">
        <v>0</v>
      </c>
      <c r="EO626" s="5">
        <v>0</v>
      </c>
      <c r="EP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  <c r="EV626" s="5">
        <v>0</v>
      </c>
      <c r="EW626" s="5">
        <v>0</v>
      </c>
      <c r="EX626" s="5">
        <v>0</v>
      </c>
      <c r="EY626" s="5">
        <v>0</v>
      </c>
      <c r="EZ626" s="5">
        <v>0</v>
      </c>
      <c r="FA626" s="5">
        <v>0</v>
      </c>
      <c r="FB626" s="5">
        <v>0</v>
      </c>
      <c r="FC626" s="5">
        <v>0</v>
      </c>
      <c r="FD626" s="5">
        <v>0</v>
      </c>
      <c r="FE626" s="5">
        <v>0</v>
      </c>
      <c r="FF626" s="5">
        <v>0</v>
      </c>
      <c r="FG626" s="5">
        <v>0</v>
      </c>
      <c r="FH626" s="5">
        <v>0</v>
      </c>
      <c r="FI626" s="5">
        <v>0</v>
      </c>
      <c r="FJ626" s="5">
        <v>0</v>
      </c>
      <c r="FK626" s="5">
        <v>0</v>
      </c>
      <c r="FL626" s="5">
        <v>0</v>
      </c>
    </row>
    <row r="627" spans="1:168" x14ac:dyDescent="0.25">
      <c r="A627" s="6" t="s">
        <v>1210</v>
      </c>
      <c r="B627" s="5">
        <v>0</v>
      </c>
      <c r="C627" s="5">
        <v>9420.89</v>
      </c>
      <c r="D627" s="5">
        <v>4979.3500000000004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9782.0400000000009</v>
      </c>
      <c r="K627" s="5">
        <v>8435.5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9520.2900000000009</v>
      </c>
      <c r="AA627" s="5">
        <v>0</v>
      </c>
      <c r="AB627" s="5">
        <v>9509.92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160.65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4847.0200000000004</v>
      </c>
      <c r="BM627" s="5">
        <v>0</v>
      </c>
      <c r="BN627" s="5">
        <v>9240.6299999999992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451.66</v>
      </c>
      <c r="CN627" s="5">
        <v>0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1951.35</v>
      </c>
      <c r="DK627" s="5">
        <v>0</v>
      </c>
      <c r="DL627" s="5">
        <v>0</v>
      </c>
      <c r="DM627" s="5">
        <v>0</v>
      </c>
      <c r="DN627" s="5">
        <v>0</v>
      </c>
      <c r="DO627" s="5">
        <v>0</v>
      </c>
      <c r="DP627" s="5">
        <v>0</v>
      </c>
      <c r="DQ627" s="5">
        <v>0</v>
      </c>
      <c r="DR627" s="5">
        <v>0</v>
      </c>
      <c r="DS627" s="5">
        <v>0</v>
      </c>
      <c r="DT627" s="5">
        <v>0</v>
      </c>
      <c r="DU627" s="5">
        <v>2884.32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9777.4699999999993</v>
      </c>
      <c r="EB627" s="5">
        <v>5725.81</v>
      </c>
      <c r="EC627" s="5">
        <v>3950.03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0</v>
      </c>
      <c r="EY627" s="5">
        <v>0</v>
      </c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</row>
    <row r="628" spans="1:168" x14ac:dyDescent="0.25">
      <c r="A628" s="6" t="s">
        <v>1211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901.74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902.76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">
        <v>0</v>
      </c>
      <c r="CQ628" s="5">
        <v>0</v>
      </c>
      <c r="CR628" s="5">
        <v>0</v>
      </c>
      <c r="CS628" s="5">
        <v>0</v>
      </c>
      <c r="CT628" s="5">
        <v>0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0</v>
      </c>
      <c r="DK628" s="5">
        <v>0</v>
      </c>
      <c r="DL628" s="5">
        <v>0</v>
      </c>
      <c r="DM628" s="5">
        <v>0</v>
      </c>
      <c r="DN628" s="5">
        <v>0</v>
      </c>
      <c r="DO628" s="5">
        <v>0</v>
      </c>
      <c r="DP628" s="5">
        <v>0</v>
      </c>
      <c r="DQ628" s="5">
        <v>0</v>
      </c>
      <c r="DR628" s="5">
        <v>0</v>
      </c>
      <c r="DS628" s="5">
        <v>0</v>
      </c>
      <c r="DT628" s="5">
        <v>0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0</v>
      </c>
      <c r="EC628" s="5">
        <v>0</v>
      </c>
      <c r="ED628" s="5">
        <v>0</v>
      </c>
      <c r="EE628" s="5">
        <v>0</v>
      </c>
      <c r="EF628" s="5">
        <v>0</v>
      </c>
      <c r="EG628" s="5">
        <v>0</v>
      </c>
      <c r="EH628" s="5">
        <v>0</v>
      </c>
      <c r="EI628" s="5">
        <v>0</v>
      </c>
      <c r="EJ628" s="5">
        <v>0</v>
      </c>
      <c r="EK628" s="5">
        <v>0</v>
      </c>
      <c r="EL628" s="5">
        <v>0</v>
      </c>
      <c r="EM628" s="5">
        <v>0</v>
      </c>
      <c r="EN628" s="5">
        <v>0</v>
      </c>
      <c r="EO628" s="5">
        <v>0</v>
      </c>
      <c r="EP628" s="5">
        <v>0</v>
      </c>
      <c r="EQ628" s="5">
        <v>0</v>
      </c>
      <c r="ER628" s="5">
        <v>0</v>
      </c>
      <c r="ES628" s="5">
        <v>0</v>
      </c>
      <c r="ET628" s="5">
        <v>0</v>
      </c>
      <c r="EU628" s="5">
        <v>0</v>
      </c>
      <c r="EV628" s="5">
        <v>0</v>
      </c>
      <c r="EW628" s="5">
        <v>0</v>
      </c>
      <c r="EX628" s="5">
        <v>0</v>
      </c>
      <c r="EY628" s="5">
        <v>0</v>
      </c>
      <c r="EZ628" s="5">
        <v>0</v>
      </c>
      <c r="FA628" s="5">
        <v>0</v>
      </c>
      <c r="FB628" s="5">
        <v>0</v>
      </c>
      <c r="FC628" s="5">
        <v>0</v>
      </c>
      <c r="FD628" s="5">
        <v>0</v>
      </c>
      <c r="FE628" s="5">
        <v>0</v>
      </c>
      <c r="FF628" s="5">
        <v>0</v>
      </c>
      <c r="FG628" s="5">
        <v>0</v>
      </c>
      <c r="FH628" s="5">
        <v>0</v>
      </c>
      <c r="FI628" s="5">
        <v>0</v>
      </c>
      <c r="FJ628" s="5">
        <v>0</v>
      </c>
      <c r="FK628" s="5">
        <v>0</v>
      </c>
      <c r="FL628" s="5">
        <v>0</v>
      </c>
    </row>
    <row r="629" spans="1:168" x14ac:dyDescent="0.25">
      <c r="A629" s="6" t="s">
        <v>1212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2117.8000000000002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0</v>
      </c>
      <c r="CV629" s="5">
        <v>0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>
        <v>0</v>
      </c>
      <c r="DL629" s="5">
        <v>0</v>
      </c>
      <c r="DM629" s="5">
        <v>0</v>
      </c>
      <c r="DN629" s="5">
        <v>0</v>
      </c>
      <c r="DO629" s="5">
        <v>0</v>
      </c>
      <c r="DP629" s="5">
        <v>0</v>
      </c>
      <c r="DQ629" s="5">
        <v>0</v>
      </c>
      <c r="DR629" s="5">
        <v>0</v>
      </c>
      <c r="DS629" s="5">
        <v>0</v>
      </c>
      <c r="DT629" s="5">
        <v>0</v>
      </c>
      <c r="DU629" s="5">
        <v>0</v>
      </c>
      <c r="DV629" s="5">
        <v>0</v>
      </c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0</v>
      </c>
      <c r="EY629" s="5">
        <v>0</v>
      </c>
      <c r="EZ629" s="5">
        <v>0</v>
      </c>
      <c r="FA629" s="5">
        <v>0</v>
      </c>
      <c r="FB629" s="5">
        <v>0</v>
      </c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</row>
    <row r="630" spans="1:168" x14ac:dyDescent="0.25">
      <c r="A630" s="6" t="s">
        <v>1213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8445.42</v>
      </c>
      <c r="AC630" s="5">
        <v>0</v>
      </c>
      <c r="AD630" s="5">
        <v>3086.08</v>
      </c>
      <c r="AE630" s="5">
        <v>3095.61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5">
        <v>0</v>
      </c>
      <c r="BU630" s="5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">
        <v>0</v>
      </c>
      <c r="CQ630" s="5">
        <v>0</v>
      </c>
      <c r="CR630" s="5">
        <v>0</v>
      </c>
      <c r="CS630" s="5">
        <v>0</v>
      </c>
      <c r="CT630" s="5">
        <v>0</v>
      </c>
      <c r="CU630" s="5">
        <v>0</v>
      </c>
      <c r="CV630" s="5">
        <v>0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0</v>
      </c>
      <c r="DG630" s="5">
        <v>0</v>
      </c>
      <c r="DH630" s="5">
        <v>0</v>
      </c>
      <c r="DI630" s="5">
        <v>0</v>
      </c>
      <c r="DJ630" s="5">
        <v>0</v>
      </c>
      <c r="DK630" s="5">
        <v>0</v>
      </c>
      <c r="DL630" s="5">
        <v>0</v>
      </c>
      <c r="DM630" s="5">
        <v>0</v>
      </c>
      <c r="DN630" s="5">
        <v>0</v>
      </c>
      <c r="DO630" s="5">
        <v>0</v>
      </c>
      <c r="DP630" s="5">
        <v>0</v>
      </c>
      <c r="DQ630" s="5">
        <v>0</v>
      </c>
      <c r="DR630" s="5">
        <v>0</v>
      </c>
      <c r="DS630" s="5">
        <v>0</v>
      </c>
      <c r="DT630" s="5">
        <v>0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0</v>
      </c>
      <c r="EA630" s="5">
        <v>0</v>
      </c>
      <c r="EB630" s="5">
        <v>0</v>
      </c>
      <c r="EC630" s="5">
        <v>0</v>
      </c>
      <c r="ED630" s="5">
        <v>0</v>
      </c>
      <c r="EE630" s="5">
        <v>0</v>
      </c>
      <c r="EF630" s="5">
        <v>0</v>
      </c>
      <c r="EG630" s="5">
        <v>0</v>
      </c>
      <c r="EH630" s="5">
        <v>0</v>
      </c>
      <c r="EI630" s="5">
        <v>0</v>
      </c>
      <c r="EJ630" s="5">
        <v>0</v>
      </c>
      <c r="EK630" s="5">
        <v>0</v>
      </c>
      <c r="EL630" s="5">
        <v>0</v>
      </c>
      <c r="EM630" s="5">
        <v>0</v>
      </c>
      <c r="EN630" s="5">
        <v>0</v>
      </c>
      <c r="EO630" s="5">
        <v>0</v>
      </c>
      <c r="EP630" s="5">
        <v>0</v>
      </c>
      <c r="EQ630" s="5">
        <v>0</v>
      </c>
      <c r="ER630" s="5">
        <v>0</v>
      </c>
      <c r="ES630" s="5">
        <v>0</v>
      </c>
      <c r="ET630" s="5">
        <v>0</v>
      </c>
      <c r="EU630" s="5">
        <v>0</v>
      </c>
      <c r="EV630" s="5">
        <v>0</v>
      </c>
      <c r="EW630" s="5">
        <v>0</v>
      </c>
      <c r="EX630" s="5">
        <v>0</v>
      </c>
      <c r="EY630" s="5">
        <v>0</v>
      </c>
      <c r="EZ630" s="5">
        <v>0</v>
      </c>
      <c r="FA630" s="5">
        <v>0</v>
      </c>
      <c r="FB630" s="5">
        <v>0</v>
      </c>
      <c r="FC630" s="5">
        <v>0</v>
      </c>
      <c r="FD630" s="5">
        <v>0</v>
      </c>
      <c r="FE630" s="5">
        <v>0</v>
      </c>
      <c r="FF630" s="5">
        <v>0</v>
      </c>
      <c r="FG630" s="5">
        <v>0</v>
      </c>
      <c r="FH630" s="5">
        <v>0</v>
      </c>
      <c r="FI630" s="5">
        <v>0</v>
      </c>
      <c r="FJ630" s="5">
        <v>0</v>
      </c>
      <c r="FK630" s="5">
        <v>0</v>
      </c>
      <c r="FL630" s="5">
        <v>0</v>
      </c>
    </row>
    <row r="631" spans="1:168" x14ac:dyDescent="0.25">
      <c r="A631" s="6" t="s">
        <v>1214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3735.94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0</v>
      </c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>
        <v>0</v>
      </c>
      <c r="CS631" s="5">
        <v>0</v>
      </c>
      <c r="CT631" s="5">
        <v>0</v>
      </c>
      <c r="CU631" s="5">
        <v>0</v>
      </c>
      <c r="CV631" s="5">
        <v>0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>
        <v>0</v>
      </c>
      <c r="DM631" s="5">
        <v>0</v>
      </c>
      <c r="DN631" s="5">
        <v>0</v>
      </c>
      <c r="DO631" s="5">
        <v>0</v>
      </c>
      <c r="DP631" s="5">
        <v>0</v>
      </c>
      <c r="DQ631" s="5">
        <v>0</v>
      </c>
      <c r="DR631" s="5">
        <v>0</v>
      </c>
      <c r="DS631" s="5">
        <v>0</v>
      </c>
      <c r="DT631" s="5">
        <v>0</v>
      </c>
      <c r="DU631" s="5">
        <v>0</v>
      </c>
      <c r="DV631" s="5">
        <v>0</v>
      </c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</row>
    <row r="632" spans="1:168" x14ac:dyDescent="0.25">
      <c r="A632" s="6" t="s">
        <v>1215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0</v>
      </c>
      <c r="CV632" s="5">
        <v>0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0</v>
      </c>
      <c r="DC632" s="5">
        <v>0</v>
      </c>
      <c r="DD632" s="5">
        <v>0</v>
      </c>
      <c r="DE632" s="5">
        <v>0</v>
      </c>
      <c r="DF632" s="5">
        <v>0</v>
      </c>
      <c r="DG632" s="5">
        <v>0</v>
      </c>
      <c r="DH632" s="5">
        <v>0</v>
      </c>
      <c r="DI632" s="5">
        <v>0</v>
      </c>
      <c r="DJ632" s="5">
        <v>0</v>
      </c>
      <c r="DK632" s="5">
        <v>0</v>
      </c>
      <c r="DL632" s="5">
        <v>0</v>
      </c>
      <c r="DM632" s="5">
        <v>0</v>
      </c>
      <c r="DN632" s="5">
        <v>0</v>
      </c>
      <c r="DO632" s="5">
        <v>0</v>
      </c>
      <c r="DP632" s="5">
        <v>0</v>
      </c>
      <c r="DQ632" s="5">
        <v>0</v>
      </c>
      <c r="DR632" s="5">
        <v>0</v>
      </c>
      <c r="DS632" s="5">
        <v>0</v>
      </c>
      <c r="DT632" s="5">
        <v>0</v>
      </c>
      <c r="DU632" s="5">
        <v>0</v>
      </c>
      <c r="DV632" s="5">
        <v>0</v>
      </c>
      <c r="DW632" s="5">
        <v>0</v>
      </c>
      <c r="DX632" s="5">
        <v>0</v>
      </c>
      <c r="DY632" s="5">
        <v>0</v>
      </c>
      <c r="DZ632" s="5">
        <v>0</v>
      </c>
      <c r="EA632" s="5">
        <v>0</v>
      </c>
      <c r="EB632" s="5">
        <v>5207.2299999999996</v>
      </c>
      <c r="EC632" s="5">
        <v>0</v>
      </c>
      <c r="ED632" s="5">
        <v>0</v>
      </c>
      <c r="EE632" s="5">
        <v>0</v>
      </c>
      <c r="EF632" s="5">
        <v>0</v>
      </c>
      <c r="EG632" s="5">
        <v>0</v>
      </c>
      <c r="EH632" s="5">
        <v>0</v>
      </c>
      <c r="EI632" s="5">
        <v>0</v>
      </c>
      <c r="EJ632" s="5">
        <v>0</v>
      </c>
      <c r="EK632" s="5">
        <v>0</v>
      </c>
      <c r="EL632" s="5">
        <v>0</v>
      </c>
      <c r="EM632" s="5">
        <v>0</v>
      </c>
      <c r="EN632" s="5">
        <v>0</v>
      </c>
      <c r="EO632" s="5">
        <v>0</v>
      </c>
      <c r="EP632" s="5">
        <v>0</v>
      </c>
      <c r="EQ632" s="5">
        <v>0</v>
      </c>
      <c r="ER632" s="5">
        <v>0</v>
      </c>
      <c r="ES632" s="5">
        <v>0</v>
      </c>
      <c r="ET632" s="5">
        <v>0</v>
      </c>
      <c r="EU632" s="5">
        <v>0</v>
      </c>
      <c r="EV632" s="5">
        <v>0</v>
      </c>
      <c r="EW632" s="5">
        <v>0</v>
      </c>
      <c r="EX632" s="5">
        <v>0</v>
      </c>
      <c r="EY632" s="5">
        <v>0</v>
      </c>
      <c r="EZ632" s="5">
        <v>0</v>
      </c>
      <c r="FA632" s="5">
        <v>0</v>
      </c>
      <c r="FB632" s="5">
        <v>0</v>
      </c>
      <c r="FC632" s="5">
        <v>0</v>
      </c>
      <c r="FD632" s="5">
        <v>0</v>
      </c>
      <c r="FE632" s="5">
        <v>0</v>
      </c>
      <c r="FF632" s="5">
        <v>0</v>
      </c>
      <c r="FG632" s="5">
        <v>0</v>
      </c>
      <c r="FH632" s="5">
        <v>0</v>
      </c>
      <c r="FI632" s="5">
        <v>0</v>
      </c>
      <c r="FJ632" s="5">
        <v>0</v>
      </c>
      <c r="FK632" s="5">
        <v>0</v>
      </c>
      <c r="FL632" s="5">
        <v>0</v>
      </c>
    </row>
    <row r="633" spans="1:168" x14ac:dyDescent="0.25">
      <c r="A633" s="6" t="s">
        <v>1216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>
        <v>0</v>
      </c>
      <c r="DL633" s="5">
        <v>0</v>
      </c>
      <c r="DM633" s="5">
        <v>0</v>
      </c>
      <c r="DN633" s="5">
        <v>0</v>
      </c>
      <c r="DO633" s="5">
        <v>0</v>
      </c>
      <c r="DP633" s="5">
        <v>0</v>
      </c>
      <c r="DQ633" s="5">
        <v>0</v>
      </c>
      <c r="DR633" s="5">
        <v>0</v>
      </c>
      <c r="DS633" s="5">
        <v>0</v>
      </c>
      <c r="DT633" s="5">
        <v>0</v>
      </c>
      <c r="DU633" s="5">
        <v>0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>
        <v>0</v>
      </c>
      <c r="EN633" s="5">
        <v>0</v>
      </c>
      <c r="EO633" s="5">
        <v>0</v>
      </c>
      <c r="EP633" s="5">
        <v>3888.94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</row>
    <row r="634" spans="1:168" x14ac:dyDescent="0.25">
      <c r="A634" s="6" t="s">
        <v>1217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4551.3500000000004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0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0</v>
      </c>
      <c r="DG634" s="5">
        <v>0</v>
      </c>
      <c r="DH634" s="5">
        <v>0</v>
      </c>
      <c r="DI634" s="5">
        <v>0</v>
      </c>
      <c r="DJ634" s="5">
        <v>0</v>
      </c>
      <c r="DK634" s="5">
        <v>0</v>
      </c>
      <c r="DL634" s="5">
        <v>0</v>
      </c>
      <c r="DM634" s="5">
        <v>0</v>
      </c>
      <c r="DN634" s="5">
        <v>0</v>
      </c>
      <c r="DO634" s="5">
        <v>0</v>
      </c>
      <c r="DP634" s="5">
        <v>0</v>
      </c>
      <c r="DQ634" s="5">
        <v>0</v>
      </c>
      <c r="DR634" s="5">
        <v>0</v>
      </c>
      <c r="DS634" s="5">
        <v>0</v>
      </c>
      <c r="DT634" s="5">
        <v>0</v>
      </c>
      <c r="DU634" s="5">
        <v>0</v>
      </c>
      <c r="DV634" s="5">
        <v>0</v>
      </c>
      <c r="DW634" s="5">
        <v>0</v>
      </c>
      <c r="DX634" s="5">
        <v>0</v>
      </c>
      <c r="DY634" s="5">
        <v>0</v>
      </c>
      <c r="DZ634" s="5">
        <v>0</v>
      </c>
      <c r="EA634" s="5">
        <v>0</v>
      </c>
      <c r="EB634" s="5">
        <v>0</v>
      </c>
      <c r="EC634" s="5">
        <v>0</v>
      </c>
      <c r="ED634" s="5">
        <v>0</v>
      </c>
      <c r="EE634" s="5">
        <v>0</v>
      </c>
      <c r="EF634" s="5">
        <v>0</v>
      </c>
      <c r="EG634" s="5">
        <v>0</v>
      </c>
      <c r="EH634" s="5">
        <v>0</v>
      </c>
      <c r="EI634" s="5">
        <v>0</v>
      </c>
      <c r="EJ634" s="5">
        <v>0</v>
      </c>
      <c r="EK634" s="5">
        <v>0</v>
      </c>
      <c r="EL634" s="5">
        <v>0</v>
      </c>
      <c r="EM634" s="5">
        <v>0</v>
      </c>
      <c r="EN634" s="5">
        <v>0</v>
      </c>
      <c r="EO634" s="5">
        <v>0</v>
      </c>
      <c r="EP634" s="5">
        <v>0</v>
      </c>
      <c r="EQ634" s="5">
        <v>0</v>
      </c>
      <c r="ER634" s="5">
        <v>0</v>
      </c>
      <c r="ES634" s="5">
        <v>0</v>
      </c>
      <c r="ET634" s="5">
        <v>0</v>
      </c>
      <c r="EU634" s="5">
        <v>0</v>
      </c>
      <c r="EV634" s="5">
        <v>0</v>
      </c>
      <c r="EW634" s="5">
        <v>0</v>
      </c>
      <c r="EX634" s="5">
        <v>0</v>
      </c>
      <c r="EY634" s="5">
        <v>0</v>
      </c>
      <c r="EZ634" s="5">
        <v>0</v>
      </c>
      <c r="FA634" s="5">
        <v>0</v>
      </c>
      <c r="FB634" s="5">
        <v>0</v>
      </c>
      <c r="FC634" s="5">
        <v>0</v>
      </c>
      <c r="FD634" s="5">
        <v>0</v>
      </c>
      <c r="FE634" s="5">
        <v>0</v>
      </c>
      <c r="FF634" s="5">
        <v>0</v>
      </c>
      <c r="FG634" s="5">
        <v>0</v>
      </c>
      <c r="FH634" s="5">
        <v>0</v>
      </c>
      <c r="FI634" s="5">
        <v>0</v>
      </c>
      <c r="FJ634" s="5">
        <v>0</v>
      </c>
      <c r="FK634" s="5">
        <v>0</v>
      </c>
      <c r="FL634" s="5">
        <v>0</v>
      </c>
    </row>
    <row r="635" spans="1:168" x14ac:dyDescent="0.25">
      <c r="A635" s="6" t="s">
        <v>1218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5585.52</v>
      </c>
      <c r="CR635" s="5">
        <v>0</v>
      </c>
      <c r="CS635" s="5">
        <v>0</v>
      </c>
      <c r="CT635" s="5">
        <v>0</v>
      </c>
      <c r="CU635" s="5">
        <v>0</v>
      </c>
      <c r="CV635" s="5">
        <v>0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>
        <v>0</v>
      </c>
      <c r="DL635" s="5">
        <v>0</v>
      </c>
      <c r="DM635" s="5">
        <v>0</v>
      </c>
      <c r="DN635" s="5">
        <v>0</v>
      </c>
      <c r="DO635" s="5">
        <v>0</v>
      </c>
      <c r="DP635" s="5">
        <v>0</v>
      </c>
      <c r="DQ635" s="5">
        <v>0</v>
      </c>
      <c r="DR635" s="5">
        <v>0</v>
      </c>
      <c r="DS635" s="5">
        <v>0</v>
      </c>
      <c r="DT635" s="5">
        <v>0</v>
      </c>
      <c r="DU635" s="5">
        <v>0</v>
      </c>
      <c r="DV635" s="5">
        <v>0</v>
      </c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>
        <v>0</v>
      </c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</row>
    <row r="636" spans="1:168" x14ac:dyDescent="0.25">
      <c r="A636" s="6" t="s">
        <v>1219</v>
      </c>
      <c r="B636" s="5">
        <v>0</v>
      </c>
      <c r="C636" s="5">
        <v>0</v>
      </c>
      <c r="D636" s="5">
        <v>1008.29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6208.65</v>
      </c>
      <c r="BZ636" s="5">
        <v>0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3476.21</v>
      </c>
      <c r="CL636" s="5">
        <v>0</v>
      </c>
      <c r="CM636" s="5">
        <v>0</v>
      </c>
      <c r="CN636" s="5">
        <v>0</v>
      </c>
      <c r="CO636" s="5">
        <v>0</v>
      </c>
      <c r="CP636" s="5">
        <v>0</v>
      </c>
      <c r="CQ636" s="5">
        <v>0</v>
      </c>
      <c r="CR636" s="5">
        <v>0</v>
      </c>
      <c r="CS636" s="5">
        <v>0</v>
      </c>
      <c r="CT636" s="5">
        <v>0</v>
      </c>
      <c r="CU636" s="5">
        <v>0</v>
      </c>
      <c r="CV636" s="5">
        <v>0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0</v>
      </c>
      <c r="DC636" s="5">
        <v>0</v>
      </c>
      <c r="DD636" s="5">
        <v>0</v>
      </c>
      <c r="DE636" s="5">
        <v>0</v>
      </c>
      <c r="DF636" s="5">
        <v>0</v>
      </c>
      <c r="DG636" s="5">
        <v>0</v>
      </c>
      <c r="DH636" s="5">
        <v>0</v>
      </c>
      <c r="DI636" s="5">
        <v>5569.93</v>
      </c>
      <c r="DJ636" s="5">
        <v>0</v>
      </c>
      <c r="DK636" s="5">
        <v>0</v>
      </c>
      <c r="DL636" s="5">
        <v>0</v>
      </c>
      <c r="DM636" s="5">
        <v>0</v>
      </c>
      <c r="DN636" s="5">
        <v>0</v>
      </c>
      <c r="DO636" s="5">
        <v>0</v>
      </c>
      <c r="DP636" s="5">
        <v>0</v>
      </c>
      <c r="DQ636" s="5">
        <v>0</v>
      </c>
      <c r="DR636" s="5">
        <v>0</v>
      </c>
      <c r="DS636" s="5">
        <v>0</v>
      </c>
      <c r="DT636" s="5">
        <v>0</v>
      </c>
      <c r="DU636" s="5">
        <v>0</v>
      </c>
      <c r="DV636" s="5">
        <v>0</v>
      </c>
      <c r="DW636" s="5">
        <v>0</v>
      </c>
      <c r="DX636" s="5">
        <v>0</v>
      </c>
      <c r="DY636" s="5">
        <v>0</v>
      </c>
      <c r="DZ636" s="5">
        <v>0</v>
      </c>
      <c r="EA636" s="5">
        <v>0</v>
      </c>
      <c r="EB636" s="5">
        <v>0</v>
      </c>
      <c r="EC636" s="5">
        <v>0</v>
      </c>
      <c r="ED636" s="5">
        <v>0</v>
      </c>
      <c r="EE636" s="5">
        <v>0</v>
      </c>
      <c r="EF636" s="5">
        <v>0</v>
      </c>
      <c r="EG636" s="5">
        <v>0</v>
      </c>
      <c r="EH636" s="5">
        <v>0</v>
      </c>
      <c r="EI636" s="5">
        <v>0</v>
      </c>
      <c r="EJ636" s="5">
        <v>0</v>
      </c>
      <c r="EK636" s="5">
        <v>0</v>
      </c>
      <c r="EL636" s="5">
        <v>0</v>
      </c>
      <c r="EM636" s="5">
        <v>0</v>
      </c>
      <c r="EN636" s="5">
        <v>0</v>
      </c>
      <c r="EO636" s="5">
        <v>0</v>
      </c>
      <c r="EP636" s="5">
        <v>0</v>
      </c>
      <c r="EQ636" s="5">
        <v>0</v>
      </c>
      <c r="ER636" s="5">
        <v>0</v>
      </c>
      <c r="ES636" s="5">
        <v>0</v>
      </c>
      <c r="ET636" s="5">
        <v>0</v>
      </c>
      <c r="EU636" s="5">
        <v>0</v>
      </c>
      <c r="EV636" s="5">
        <v>0</v>
      </c>
      <c r="EW636" s="5">
        <v>0</v>
      </c>
      <c r="EX636" s="5">
        <v>0</v>
      </c>
      <c r="EY636" s="5">
        <v>0</v>
      </c>
      <c r="EZ636" s="5">
        <v>0</v>
      </c>
      <c r="FA636" s="5">
        <v>0</v>
      </c>
      <c r="FB636" s="5">
        <v>0</v>
      </c>
      <c r="FC636" s="5">
        <v>0</v>
      </c>
      <c r="FD636" s="5">
        <v>0</v>
      </c>
      <c r="FE636" s="5">
        <v>0</v>
      </c>
      <c r="FF636" s="5">
        <v>0</v>
      </c>
      <c r="FG636" s="5">
        <v>0</v>
      </c>
      <c r="FH636" s="5">
        <v>0</v>
      </c>
      <c r="FI636" s="5">
        <v>0</v>
      </c>
      <c r="FJ636" s="5">
        <v>0</v>
      </c>
      <c r="FK636" s="5">
        <v>0</v>
      </c>
      <c r="FL636" s="5">
        <v>0</v>
      </c>
    </row>
    <row r="637" spans="1:168" x14ac:dyDescent="0.25">
      <c r="A637" s="6" t="s">
        <v>1220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8954.43</v>
      </c>
      <c r="BF637" s="5">
        <v>0</v>
      </c>
      <c r="BG637" s="5">
        <v>0</v>
      </c>
      <c r="BH637" s="5">
        <v>0</v>
      </c>
      <c r="BI637" s="5">
        <v>0</v>
      </c>
      <c r="BJ637" s="5">
        <v>3052.94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0</v>
      </c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>
        <v>0</v>
      </c>
      <c r="DM637" s="5">
        <v>0</v>
      </c>
      <c r="DN637" s="5">
        <v>0</v>
      </c>
      <c r="DO637" s="5">
        <v>0</v>
      </c>
      <c r="DP637" s="5">
        <v>0</v>
      </c>
      <c r="DQ637" s="5">
        <v>0</v>
      </c>
      <c r="DR637" s="5">
        <v>0</v>
      </c>
      <c r="DS637" s="5">
        <v>0</v>
      </c>
      <c r="DT637" s="5">
        <v>0</v>
      </c>
      <c r="DU637" s="5">
        <v>0</v>
      </c>
      <c r="DV637" s="5">
        <v>0</v>
      </c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>
        <v>0</v>
      </c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0</v>
      </c>
      <c r="EZ637" s="5">
        <v>0</v>
      </c>
      <c r="FA637" s="5">
        <v>0</v>
      </c>
      <c r="FB637" s="5">
        <v>0</v>
      </c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</row>
    <row r="638" spans="1:168" x14ac:dyDescent="0.25">
      <c r="A638" s="6" t="s">
        <v>1221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8070.91</v>
      </c>
      <c r="AC638" s="5">
        <v>0</v>
      </c>
      <c r="AD638" s="5">
        <v>3084.05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0</v>
      </c>
      <c r="CV638" s="5">
        <v>0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0</v>
      </c>
      <c r="DK638" s="5">
        <v>0</v>
      </c>
      <c r="DL638" s="5">
        <v>0</v>
      </c>
      <c r="DM638" s="5">
        <v>0</v>
      </c>
      <c r="DN638" s="5">
        <v>0</v>
      </c>
      <c r="DO638" s="5">
        <v>0</v>
      </c>
      <c r="DP638" s="5">
        <v>0</v>
      </c>
      <c r="DQ638" s="5">
        <v>0</v>
      </c>
      <c r="DR638" s="5">
        <v>0</v>
      </c>
      <c r="DS638" s="5">
        <v>0</v>
      </c>
      <c r="DT638" s="5">
        <v>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B638" s="5">
        <v>0</v>
      </c>
      <c r="EC638" s="5">
        <v>0</v>
      </c>
      <c r="ED638" s="5">
        <v>0</v>
      </c>
      <c r="EE638" s="5">
        <v>0</v>
      </c>
      <c r="EF638" s="5">
        <v>0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0</v>
      </c>
      <c r="EM638" s="5">
        <v>0</v>
      </c>
      <c r="EN638" s="5">
        <v>0</v>
      </c>
      <c r="EO638" s="5">
        <v>0</v>
      </c>
      <c r="EP638" s="5">
        <v>0</v>
      </c>
      <c r="EQ638" s="5">
        <v>0</v>
      </c>
      <c r="ER638" s="5">
        <v>0</v>
      </c>
      <c r="ES638" s="5">
        <v>0</v>
      </c>
      <c r="ET638" s="5">
        <v>0</v>
      </c>
      <c r="EU638" s="5">
        <v>0</v>
      </c>
      <c r="EV638" s="5">
        <v>0</v>
      </c>
      <c r="EW638" s="5">
        <v>0</v>
      </c>
      <c r="EX638" s="5">
        <v>0</v>
      </c>
      <c r="EY638" s="5">
        <v>0</v>
      </c>
      <c r="EZ638" s="5">
        <v>0</v>
      </c>
      <c r="FA638" s="5">
        <v>0</v>
      </c>
      <c r="FB638" s="5">
        <v>0</v>
      </c>
      <c r="FC638" s="5">
        <v>0</v>
      </c>
      <c r="FD638" s="5">
        <v>0</v>
      </c>
      <c r="FE638" s="5">
        <v>0</v>
      </c>
      <c r="FF638" s="5">
        <v>0</v>
      </c>
      <c r="FG638" s="5">
        <v>0</v>
      </c>
      <c r="FH638" s="5">
        <v>0</v>
      </c>
      <c r="FI638" s="5">
        <v>0</v>
      </c>
      <c r="FJ638" s="5">
        <v>0</v>
      </c>
      <c r="FK638" s="5">
        <v>0</v>
      </c>
      <c r="FL638" s="5">
        <v>0</v>
      </c>
    </row>
    <row r="639" spans="1:168" x14ac:dyDescent="0.25">
      <c r="A639" s="6" t="s">
        <v>1222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0</v>
      </c>
      <c r="CV639" s="5">
        <v>0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>
        <v>0</v>
      </c>
      <c r="DL639" s="5">
        <v>0</v>
      </c>
      <c r="DM639" s="5">
        <v>0</v>
      </c>
      <c r="DN639" s="5">
        <v>0</v>
      </c>
      <c r="DO639" s="5">
        <v>0</v>
      </c>
      <c r="DP639" s="5">
        <v>0</v>
      </c>
      <c r="DQ639" s="5">
        <v>0</v>
      </c>
      <c r="DR639" s="5">
        <v>0</v>
      </c>
      <c r="DS639" s="5">
        <v>0</v>
      </c>
      <c r="DT639" s="5">
        <v>0</v>
      </c>
      <c r="DU639" s="5">
        <v>0</v>
      </c>
      <c r="DV639" s="5">
        <v>0</v>
      </c>
      <c r="DW639" s="5">
        <v>0</v>
      </c>
      <c r="DX639" s="5">
        <v>0</v>
      </c>
      <c r="DY639" s="5">
        <v>0</v>
      </c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8317.25</v>
      </c>
      <c r="FD639" s="5">
        <v>4659.97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</row>
    <row r="640" spans="1:168" x14ac:dyDescent="0.25">
      <c r="A640" s="6" t="s">
        <v>1223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0</v>
      </c>
      <c r="DK640" s="5">
        <v>0</v>
      </c>
      <c r="DL640" s="5">
        <v>0</v>
      </c>
      <c r="DM640" s="5">
        <v>0</v>
      </c>
      <c r="DN640" s="5">
        <v>0</v>
      </c>
      <c r="DO640" s="5">
        <v>0</v>
      </c>
      <c r="DP640" s="5">
        <v>0</v>
      </c>
      <c r="DQ640" s="5">
        <v>0</v>
      </c>
      <c r="DR640" s="5">
        <v>0</v>
      </c>
      <c r="DS640" s="5">
        <v>0</v>
      </c>
      <c r="DT640" s="5">
        <v>0</v>
      </c>
      <c r="DU640" s="5">
        <v>0</v>
      </c>
      <c r="DV640" s="5">
        <v>0</v>
      </c>
      <c r="DW640" s="5">
        <v>0</v>
      </c>
      <c r="DX640" s="5">
        <v>0</v>
      </c>
      <c r="DY640" s="5">
        <v>0</v>
      </c>
      <c r="DZ640" s="5">
        <v>0</v>
      </c>
      <c r="EA640" s="5">
        <v>0</v>
      </c>
      <c r="EB640" s="5">
        <v>0</v>
      </c>
      <c r="EC640" s="5">
        <v>0</v>
      </c>
      <c r="ED640" s="5">
        <v>0</v>
      </c>
      <c r="EE640" s="5">
        <v>0</v>
      </c>
      <c r="EF640" s="5">
        <v>0</v>
      </c>
      <c r="EG640" s="5">
        <v>0</v>
      </c>
      <c r="EH640" s="5">
        <v>0</v>
      </c>
      <c r="EI640" s="5">
        <v>0</v>
      </c>
      <c r="EJ640" s="5">
        <v>0</v>
      </c>
      <c r="EK640" s="5">
        <v>0</v>
      </c>
      <c r="EL640" s="5">
        <v>0</v>
      </c>
      <c r="EM640" s="5">
        <v>0</v>
      </c>
      <c r="EN640" s="5">
        <v>0</v>
      </c>
      <c r="EO640" s="5">
        <v>0</v>
      </c>
      <c r="EP640" s="5">
        <v>0</v>
      </c>
      <c r="EQ640" s="5">
        <v>0</v>
      </c>
      <c r="ER640" s="5">
        <v>0</v>
      </c>
      <c r="ES640" s="5">
        <v>0</v>
      </c>
      <c r="ET640" s="5">
        <v>0</v>
      </c>
      <c r="EU640" s="5">
        <v>0</v>
      </c>
      <c r="EV640" s="5">
        <v>0</v>
      </c>
      <c r="EW640" s="5">
        <v>0</v>
      </c>
      <c r="EX640" s="5">
        <v>0</v>
      </c>
      <c r="EY640" s="5">
        <v>0</v>
      </c>
      <c r="EZ640" s="5">
        <v>0</v>
      </c>
      <c r="FA640" s="5">
        <v>0</v>
      </c>
      <c r="FB640" s="5">
        <v>0</v>
      </c>
      <c r="FC640" s="5">
        <v>8415.99</v>
      </c>
      <c r="FD640" s="5">
        <v>5089.68</v>
      </c>
      <c r="FE640" s="5">
        <v>0</v>
      </c>
      <c r="FF640" s="5">
        <v>0</v>
      </c>
      <c r="FG640" s="5">
        <v>0</v>
      </c>
      <c r="FH640" s="5">
        <v>0</v>
      </c>
      <c r="FI640" s="5">
        <v>0</v>
      </c>
      <c r="FJ640" s="5">
        <v>0</v>
      </c>
      <c r="FK640" s="5">
        <v>0</v>
      </c>
      <c r="FL640" s="5">
        <v>0</v>
      </c>
    </row>
    <row r="641" spans="1:168" x14ac:dyDescent="0.25">
      <c r="A641" s="6" t="s">
        <v>1224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1505.24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>
        <v>0</v>
      </c>
      <c r="CS641" s="5">
        <v>0</v>
      </c>
      <c r="CT641" s="5">
        <v>0</v>
      </c>
      <c r="CU641" s="5">
        <v>0</v>
      </c>
      <c r="CV641" s="5">
        <v>0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>
        <v>0</v>
      </c>
      <c r="DE641" s="5">
        <v>0</v>
      </c>
      <c r="DF641" s="5">
        <v>0</v>
      </c>
      <c r="DG641" s="5">
        <v>0</v>
      </c>
      <c r="DH641" s="5">
        <v>0</v>
      </c>
      <c r="DI641" s="5">
        <v>0</v>
      </c>
      <c r="DJ641" s="5">
        <v>0</v>
      </c>
      <c r="DK641" s="5">
        <v>0</v>
      </c>
      <c r="DL641" s="5">
        <v>0</v>
      </c>
      <c r="DM641" s="5">
        <v>0</v>
      </c>
      <c r="DN641" s="5">
        <v>0</v>
      </c>
      <c r="DO641" s="5">
        <v>0</v>
      </c>
      <c r="DP641" s="5">
        <v>0</v>
      </c>
      <c r="DQ641" s="5">
        <v>0</v>
      </c>
      <c r="DR641" s="5">
        <v>0</v>
      </c>
      <c r="DS641" s="5">
        <v>0</v>
      </c>
      <c r="DT641" s="5">
        <v>0</v>
      </c>
      <c r="DU641" s="5">
        <v>0</v>
      </c>
      <c r="DV641" s="5">
        <v>0</v>
      </c>
      <c r="DW641" s="5">
        <v>0</v>
      </c>
      <c r="DX641" s="5">
        <v>0</v>
      </c>
      <c r="DY641" s="5">
        <v>0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>
        <v>0</v>
      </c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</row>
    <row r="642" spans="1:168" x14ac:dyDescent="0.25">
      <c r="A642" s="6" t="s">
        <v>1225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634.96</v>
      </c>
      <c r="BD642" s="5">
        <v>0</v>
      </c>
      <c r="BE642" s="5">
        <v>7685.94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">
        <v>0</v>
      </c>
      <c r="CQ642" s="5">
        <v>0</v>
      </c>
      <c r="CR642" s="5">
        <v>0</v>
      </c>
      <c r="CS642" s="5">
        <v>0</v>
      </c>
      <c r="CT642" s="5">
        <v>0</v>
      </c>
      <c r="CU642" s="5">
        <v>0</v>
      </c>
      <c r="CV642" s="5">
        <v>0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0</v>
      </c>
      <c r="DK642" s="5">
        <v>0</v>
      </c>
      <c r="DL642" s="5">
        <v>0</v>
      </c>
      <c r="DM642" s="5">
        <v>0</v>
      </c>
      <c r="DN642" s="5">
        <v>0</v>
      </c>
      <c r="DO642" s="5">
        <v>0</v>
      </c>
      <c r="DP642" s="5">
        <v>0</v>
      </c>
      <c r="DQ642" s="5">
        <v>0</v>
      </c>
      <c r="DR642" s="5">
        <v>0</v>
      </c>
      <c r="DS642" s="5">
        <v>0</v>
      </c>
      <c r="DT642" s="5">
        <v>0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B642" s="5">
        <v>0</v>
      </c>
      <c r="EC642" s="5">
        <v>0</v>
      </c>
      <c r="ED642" s="5">
        <v>0</v>
      </c>
      <c r="EE642" s="5">
        <v>0</v>
      </c>
      <c r="EF642" s="5">
        <v>0</v>
      </c>
      <c r="EG642" s="5">
        <v>0</v>
      </c>
      <c r="EH642" s="5">
        <v>0</v>
      </c>
      <c r="EI642" s="5">
        <v>0</v>
      </c>
      <c r="EJ642" s="5">
        <v>0</v>
      </c>
      <c r="EK642" s="5">
        <v>0</v>
      </c>
      <c r="EL642" s="5">
        <v>0</v>
      </c>
      <c r="EM642" s="5">
        <v>0</v>
      </c>
      <c r="EN642" s="5">
        <v>0</v>
      </c>
      <c r="EO642" s="5">
        <v>0</v>
      </c>
      <c r="EP642" s="5">
        <v>0</v>
      </c>
      <c r="EQ642" s="5">
        <v>0</v>
      </c>
      <c r="ER642" s="5">
        <v>0</v>
      </c>
      <c r="ES642" s="5">
        <v>0</v>
      </c>
      <c r="ET642" s="5">
        <v>0</v>
      </c>
      <c r="EU642" s="5">
        <v>0</v>
      </c>
      <c r="EV642" s="5">
        <v>0</v>
      </c>
      <c r="EW642" s="5">
        <v>0</v>
      </c>
      <c r="EX642" s="5">
        <v>0</v>
      </c>
      <c r="EY642" s="5">
        <v>0</v>
      </c>
      <c r="EZ642" s="5">
        <v>0</v>
      </c>
      <c r="FA642" s="5">
        <v>0</v>
      </c>
      <c r="FB642" s="5">
        <v>0</v>
      </c>
      <c r="FC642" s="5">
        <v>0</v>
      </c>
      <c r="FD642" s="5">
        <v>0</v>
      </c>
      <c r="FE642" s="5">
        <v>0</v>
      </c>
      <c r="FF642" s="5">
        <v>0</v>
      </c>
      <c r="FG642" s="5">
        <v>0</v>
      </c>
      <c r="FH642" s="5">
        <v>0</v>
      </c>
      <c r="FI642" s="5">
        <v>0</v>
      </c>
      <c r="FJ642" s="5">
        <v>0</v>
      </c>
      <c r="FK642" s="5">
        <v>0</v>
      </c>
      <c r="FL642" s="5">
        <v>0</v>
      </c>
    </row>
    <row r="643" spans="1:168" x14ac:dyDescent="0.25">
      <c r="A643" s="6" t="s">
        <v>1226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>
        <v>0</v>
      </c>
      <c r="CS643" s="5">
        <v>0</v>
      </c>
      <c r="CT643" s="5">
        <v>0</v>
      </c>
      <c r="CU643" s="5">
        <v>0</v>
      </c>
      <c r="CV643" s="5">
        <v>0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>
        <v>0</v>
      </c>
      <c r="DL643" s="5">
        <v>0</v>
      </c>
      <c r="DM643" s="5">
        <v>0</v>
      </c>
      <c r="DN643" s="5">
        <v>0</v>
      </c>
      <c r="DO643" s="5">
        <v>0</v>
      </c>
      <c r="DP643" s="5">
        <v>0</v>
      </c>
      <c r="DQ643" s="5">
        <v>0</v>
      </c>
      <c r="DR643" s="5">
        <v>0</v>
      </c>
      <c r="DS643" s="5">
        <v>0</v>
      </c>
      <c r="DT643" s="5">
        <v>0</v>
      </c>
      <c r="DU643" s="5">
        <v>143.75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</row>
    <row r="644" spans="1:168" x14ac:dyDescent="0.25">
      <c r="A644" s="6" t="s">
        <v>1227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106.46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0</v>
      </c>
      <c r="CV644" s="5">
        <v>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0</v>
      </c>
      <c r="DE644" s="5">
        <v>0</v>
      </c>
      <c r="DF644" s="5">
        <v>0</v>
      </c>
      <c r="DG644" s="5">
        <v>0</v>
      </c>
      <c r="DH644" s="5">
        <v>0</v>
      </c>
      <c r="DI644" s="5">
        <v>0</v>
      </c>
      <c r="DJ644" s="5">
        <v>0</v>
      </c>
      <c r="DK644" s="5">
        <v>0</v>
      </c>
      <c r="DL644" s="5">
        <v>0</v>
      </c>
      <c r="DM644" s="5">
        <v>0</v>
      </c>
      <c r="DN644" s="5">
        <v>0</v>
      </c>
      <c r="DO644" s="5">
        <v>0</v>
      </c>
      <c r="DP644" s="5">
        <v>0</v>
      </c>
      <c r="DQ644" s="5">
        <v>0</v>
      </c>
      <c r="DR644" s="5">
        <v>0</v>
      </c>
      <c r="DS644" s="5">
        <v>0</v>
      </c>
      <c r="DT644" s="5">
        <v>0</v>
      </c>
      <c r="DU644" s="5">
        <v>0</v>
      </c>
      <c r="DV644" s="5">
        <v>0</v>
      </c>
      <c r="DW644" s="5">
        <v>0</v>
      </c>
      <c r="DX644" s="5">
        <v>0</v>
      </c>
      <c r="DY644" s="5">
        <v>0</v>
      </c>
      <c r="DZ644" s="5">
        <v>0</v>
      </c>
      <c r="EA644" s="5">
        <v>0</v>
      </c>
      <c r="EB644" s="5">
        <v>0</v>
      </c>
      <c r="EC644" s="5">
        <v>0</v>
      </c>
      <c r="ED644" s="5">
        <v>0</v>
      </c>
      <c r="EE644" s="5">
        <v>0</v>
      </c>
      <c r="EF644" s="5">
        <v>0</v>
      </c>
      <c r="EG644" s="5">
        <v>0</v>
      </c>
      <c r="EH644" s="5">
        <v>0</v>
      </c>
      <c r="EI644" s="5">
        <v>0</v>
      </c>
      <c r="EJ644" s="5">
        <v>0</v>
      </c>
      <c r="EK644" s="5">
        <v>0</v>
      </c>
      <c r="EL644" s="5">
        <v>0</v>
      </c>
      <c r="EM644" s="5">
        <v>0</v>
      </c>
      <c r="EN644" s="5">
        <v>0</v>
      </c>
      <c r="EO644" s="5">
        <v>0</v>
      </c>
      <c r="EP644" s="5">
        <v>0</v>
      </c>
      <c r="EQ644" s="5">
        <v>0</v>
      </c>
      <c r="ER644" s="5">
        <v>0</v>
      </c>
      <c r="ES644" s="5">
        <v>0</v>
      </c>
      <c r="ET644" s="5">
        <v>0</v>
      </c>
      <c r="EU644" s="5">
        <v>0</v>
      </c>
      <c r="EV644" s="5">
        <v>0</v>
      </c>
      <c r="EW644" s="5">
        <v>0</v>
      </c>
      <c r="EX644" s="5">
        <v>0</v>
      </c>
      <c r="EY644" s="5">
        <v>0</v>
      </c>
      <c r="EZ644" s="5">
        <v>0</v>
      </c>
      <c r="FA644" s="5">
        <v>0</v>
      </c>
      <c r="FB644" s="5">
        <v>0</v>
      </c>
      <c r="FC644" s="5">
        <v>0</v>
      </c>
      <c r="FD644" s="5">
        <v>0</v>
      </c>
      <c r="FE644" s="5">
        <v>0</v>
      </c>
      <c r="FF644" s="5">
        <v>0</v>
      </c>
      <c r="FG644" s="5">
        <v>0</v>
      </c>
      <c r="FH644" s="5">
        <v>0</v>
      </c>
      <c r="FI644" s="5">
        <v>0</v>
      </c>
      <c r="FJ644" s="5">
        <v>0</v>
      </c>
      <c r="FK644" s="5">
        <v>0</v>
      </c>
      <c r="FL644" s="5">
        <v>0</v>
      </c>
    </row>
    <row r="645" spans="1:168" x14ac:dyDescent="0.25">
      <c r="A645" s="6" t="s">
        <v>1228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0</v>
      </c>
      <c r="CV645" s="5">
        <v>0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>
        <v>0</v>
      </c>
      <c r="DE645" s="5">
        <v>0</v>
      </c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>
        <v>0</v>
      </c>
      <c r="DL645" s="5">
        <v>0</v>
      </c>
      <c r="DM645" s="5">
        <v>0</v>
      </c>
      <c r="DN645" s="5">
        <v>0</v>
      </c>
      <c r="DO645" s="5">
        <v>0</v>
      </c>
      <c r="DP645" s="5">
        <v>0</v>
      </c>
      <c r="DQ645" s="5">
        <v>0</v>
      </c>
      <c r="DR645" s="5">
        <v>0</v>
      </c>
      <c r="DS645" s="5">
        <v>0</v>
      </c>
      <c r="DT645" s="5">
        <v>0</v>
      </c>
      <c r="DU645" s="5">
        <v>0</v>
      </c>
      <c r="DV645" s="5">
        <v>0</v>
      </c>
      <c r="DW645" s="5">
        <v>0</v>
      </c>
      <c r="DX645" s="5">
        <v>0</v>
      </c>
      <c r="DY645" s="5">
        <v>0</v>
      </c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149.25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</row>
    <row r="646" spans="1:168" x14ac:dyDescent="0.25">
      <c r="A646" s="6" t="s">
        <v>1229</v>
      </c>
      <c r="B646" s="5">
        <v>0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76.62</v>
      </c>
      <c r="AA646" s="5">
        <v>93.09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">
        <v>0</v>
      </c>
      <c r="CQ646" s="5">
        <v>0</v>
      </c>
      <c r="CR646" s="5">
        <v>0</v>
      </c>
      <c r="CS646" s="5">
        <v>0</v>
      </c>
      <c r="CT646" s="5">
        <v>0</v>
      </c>
      <c r="CU646" s="5">
        <v>0</v>
      </c>
      <c r="CV646" s="5">
        <v>0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0</v>
      </c>
      <c r="DC646" s="5">
        <v>0</v>
      </c>
      <c r="DD646" s="5">
        <v>0</v>
      </c>
      <c r="DE646" s="5">
        <v>0</v>
      </c>
      <c r="DF646" s="5">
        <v>0</v>
      </c>
      <c r="DG646" s="5">
        <v>0</v>
      </c>
      <c r="DH646" s="5">
        <v>0</v>
      </c>
      <c r="DI646" s="5">
        <v>0</v>
      </c>
      <c r="DJ646" s="5">
        <v>0</v>
      </c>
      <c r="DK646" s="5">
        <v>0</v>
      </c>
      <c r="DL646" s="5">
        <v>0</v>
      </c>
      <c r="DM646" s="5">
        <v>0</v>
      </c>
      <c r="DN646" s="5">
        <v>0</v>
      </c>
      <c r="DO646" s="5">
        <v>0</v>
      </c>
      <c r="DP646" s="5">
        <v>0</v>
      </c>
      <c r="DQ646" s="5">
        <v>0</v>
      </c>
      <c r="DR646" s="5">
        <v>0</v>
      </c>
      <c r="DS646" s="5">
        <v>0</v>
      </c>
      <c r="DT646" s="5">
        <v>0</v>
      </c>
      <c r="DU646" s="5">
        <v>0</v>
      </c>
      <c r="DV646" s="5">
        <v>0</v>
      </c>
      <c r="DW646" s="5">
        <v>0</v>
      </c>
      <c r="DX646" s="5">
        <v>0</v>
      </c>
      <c r="DY646" s="5">
        <v>0</v>
      </c>
      <c r="DZ646" s="5">
        <v>0</v>
      </c>
      <c r="EA646" s="5">
        <v>0</v>
      </c>
      <c r="EB646" s="5">
        <v>0</v>
      </c>
      <c r="EC646" s="5">
        <v>0</v>
      </c>
      <c r="ED646" s="5">
        <v>0</v>
      </c>
      <c r="EE646" s="5">
        <v>0</v>
      </c>
      <c r="EF646" s="5">
        <v>0</v>
      </c>
      <c r="EG646" s="5">
        <v>0</v>
      </c>
      <c r="EH646" s="5">
        <v>0</v>
      </c>
      <c r="EI646" s="5">
        <v>0</v>
      </c>
      <c r="EJ646" s="5">
        <v>0</v>
      </c>
      <c r="EK646" s="5">
        <v>0</v>
      </c>
      <c r="EL646" s="5">
        <v>0</v>
      </c>
      <c r="EM646" s="5">
        <v>0</v>
      </c>
      <c r="EN646" s="5">
        <v>0</v>
      </c>
      <c r="EO646" s="5">
        <v>0</v>
      </c>
      <c r="EP646" s="5">
        <v>0</v>
      </c>
      <c r="EQ646" s="5">
        <v>0</v>
      </c>
      <c r="ER646" s="5">
        <v>109.61</v>
      </c>
      <c r="ES646" s="5">
        <v>1315.55</v>
      </c>
      <c r="ET646" s="5">
        <v>13842.86</v>
      </c>
      <c r="EU646" s="5">
        <v>986.04</v>
      </c>
      <c r="EV646" s="5">
        <v>16453.48</v>
      </c>
      <c r="EW646" s="5">
        <v>0</v>
      </c>
      <c r="EX646" s="5">
        <v>0</v>
      </c>
      <c r="EY646" s="5">
        <v>0</v>
      </c>
      <c r="EZ646" s="5">
        <v>0</v>
      </c>
      <c r="FA646" s="5">
        <v>0</v>
      </c>
      <c r="FB646" s="5">
        <v>0</v>
      </c>
      <c r="FC646" s="5">
        <v>0</v>
      </c>
      <c r="FD646" s="5">
        <v>0</v>
      </c>
      <c r="FE646" s="5">
        <v>0</v>
      </c>
      <c r="FF646" s="5">
        <v>0</v>
      </c>
      <c r="FG646" s="5">
        <v>0</v>
      </c>
      <c r="FH646" s="5">
        <v>0</v>
      </c>
      <c r="FI646" s="5">
        <v>0</v>
      </c>
      <c r="FJ646" s="5">
        <v>0</v>
      </c>
      <c r="FK646" s="5">
        <v>0</v>
      </c>
      <c r="FL646" s="5">
        <v>0</v>
      </c>
    </row>
    <row r="647" spans="1:168" x14ac:dyDescent="0.25">
      <c r="A647" s="6" t="s">
        <v>1230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303.11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>
        <v>0</v>
      </c>
      <c r="DL647" s="5">
        <v>0</v>
      </c>
      <c r="DM647" s="5">
        <v>0</v>
      </c>
      <c r="DN647" s="5">
        <v>0</v>
      </c>
      <c r="DO647" s="5">
        <v>0</v>
      </c>
      <c r="DP647" s="5">
        <v>0</v>
      </c>
      <c r="DQ647" s="5">
        <v>0</v>
      </c>
      <c r="DR647" s="5">
        <v>0</v>
      </c>
      <c r="DS647" s="5">
        <v>0</v>
      </c>
      <c r="DT647" s="5">
        <v>0</v>
      </c>
      <c r="DU647" s="5">
        <v>0</v>
      </c>
      <c r="DV647" s="5">
        <v>0</v>
      </c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</row>
    <row r="648" spans="1:168" x14ac:dyDescent="0.25">
      <c r="A648" s="6" t="s">
        <v>1231</v>
      </c>
      <c r="B648" s="5">
        <v>0</v>
      </c>
      <c r="C648" s="5">
        <v>0</v>
      </c>
      <c r="D648" s="5">
        <v>165.44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7405.78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422.78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0</v>
      </c>
      <c r="CV648" s="5">
        <v>0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0</v>
      </c>
      <c r="DC648" s="5">
        <v>0</v>
      </c>
      <c r="DD648" s="5">
        <v>0</v>
      </c>
      <c r="DE648" s="5">
        <v>0</v>
      </c>
      <c r="DF648" s="5">
        <v>0</v>
      </c>
      <c r="DG648" s="5">
        <v>0</v>
      </c>
      <c r="DH648" s="5">
        <v>0</v>
      </c>
      <c r="DI648" s="5">
        <v>0</v>
      </c>
      <c r="DJ648" s="5">
        <v>0</v>
      </c>
      <c r="DK648" s="5">
        <v>0</v>
      </c>
      <c r="DL648" s="5">
        <v>0</v>
      </c>
      <c r="DM648" s="5">
        <v>0</v>
      </c>
      <c r="DN648" s="5">
        <v>0</v>
      </c>
      <c r="DO648" s="5">
        <v>0</v>
      </c>
      <c r="DP648" s="5">
        <v>0</v>
      </c>
      <c r="DQ648" s="5">
        <v>0</v>
      </c>
      <c r="DR648" s="5">
        <v>0</v>
      </c>
      <c r="DS648" s="5">
        <v>0</v>
      </c>
      <c r="DT648" s="5">
        <v>0</v>
      </c>
      <c r="DU648" s="5">
        <v>0</v>
      </c>
      <c r="DV648" s="5">
        <v>0</v>
      </c>
      <c r="DW648" s="5">
        <v>0</v>
      </c>
      <c r="DX648" s="5">
        <v>0</v>
      </c>
      <c r="DY648" s="5">
        <v>0</v>
      </c>
      <c r="DZ648" s="5">
        <v>0</v>
      </c>
      <c r="EA648" s="5">
        <v>0</v>
      </c>
      <c r="EB648" s="5">
        <v>0</v>
      </c>
      <c r="EC648" s="5">
        <v>0</v>
      </c>
      <c r="ED648" s="5">
        <v>0</v>
      </c>
      <c r="EE648" s="5">
        <v>0</v>
      </c>
      <c r="EF648" s="5">
        <v>0</v>
      </c>
      <c r="EG648" s="5">
        <v>0</v>
      </c>
      <c r="EH648" s="5">
        <v>0</v>
      </c>
      <c r="EI648" s="5">
        <v>0</v>
      </c>
      <c r="EJ648" s="5">
        <v>0</v>
      </c>
      <c r="EK648" s="5">
        <v>0</v>
      </c>
      <c r="EL648" s="5">
        <v>0</v>
      </c>
      <c r="EM648" s="5">
        <v>0</v>
      </c>
      <c r="EN648" s="5">
        <v>0</v>
      </c>
      <c r="EO648" s="5">
        <v>0</v>
      </c>
      <c r="EP648" s="5">
        <v>0</v>
      </c>
      <c r="EQ648" s="5">
        <v>0</v>
      </c>
      <c r="ER648" s="5">
        <v>0</v>
      </c>
      <c r="ES648" s="5">
        <v>0</v>
      </c>
      <c r="ET648" s="5">
        <v>0</v>
      </c>
      <c r="EU648" s="5">
        <v>0</v>
      </c>
      <c r="EV648" s="5">
        <v>0</v>
      </c>
      <c r="EW648" s="5">
        <v>0</v>
      </c>
      <c r="EX648" s="5">
        <v>0</v>
      </c>
      <c r="EY648" s="5">
        <v>0</v>
      </c>
      <c r="EZ648" s="5">
        <v>0</v>
      </c>
      <c r="FA648" s="5">
        <v>0</v>
      </c>
      <c r="FB648" s="5">
        <v>0</v>
      </c>
      <c r="FC648" s="5">
        <v>0</v>
      </c>
      <c r="FD648" s="5">
        <v>0</v>
      </c>
      <c r="FE648" s="5">
        <v>0</v>
      </c>
      <c r="FF648" s="5">
        <v>0</v>
      </c>
      <c r="FG648" s="5">
        <v>0</v>
      </c>
      <c r="FH648" s="5">
        <v>0</v>
      </c>
      <c r="FI648" s="5">
        <v>0</v>
      </c>
      <c r="FJ648" s="5">
        <v>0</v>
      </c>
      <c r="FK648" s="5">
        <v>0</v>
      </c>
      <c r="FL648" s="5">
        <v>0</v>
      </c>
    </row>
    <row r="649" spans="1:168" x14ac:dyDescent="0.25">
      <c r="A649" s="6" t="s">
        <v>1232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335.39</v>
      </c>
      <c r="CQ649" s="5">
        <v>0</v>
      </c>
      <c r="CR649" s="5">
        <v>0</v>
      </c>
      <c r="CS649" s="5">
        <v>0</v>
      </c>
      <c r="CT649" s="5">
        <v>0</v>
      </c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0</v>
      </c>
      <c r="DL649" s="5">
        <v>0</v>
      </c>
      <c r="DM649" s="5">
        <v>0</v>
      </c>
      <c r="DN649" s="5">
        <v>0</v>
      </c>
      <c r="DO649" s="5">
        <v>0</v>
      </c>
      <c r="DP649" s="5">
        <v>0</v>
      </c>
      <c r="DQ649" s="5">
        <v>0</v>
      </c>
      <c r="DR649" s="5">
        <v>0</v>
      </c>
      <c r="DS649" s="5">
        <v>0</v>
      </c>
      <c r="DT649" s="5">
        <v>0</v>
      </c>
      <c r="DU649" s="5">
        <v>0</v>
      </c>
      <c r="DV649" s="5">
        <v>0</v>
      </c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</row>
    <row r="650" spans="1:168" x14ac:dyDescent="0.25">
      <c r="A650" s="6" t="s">
        <v>1233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0</v>
      </c>
      <c r="CJ650" s="5">
        <v>0</v>
      </c>
      <c r="CK650" s="5">
        <v>0</v>
      </c>
      <c r="CL650" s="5">
        <v>0</v>
      </c>
      <c r="CM650" s="5">
        <v>0</v>
      </c>
      <c r="CN650" s="5">
        <v>0</v>
      </c>
      <c r="CO650" s="5">
        <v>0</v>
      </c>
      <c r="CP650" s="5">
        <v>0</v>
      </c>
      <c r="CQ650" s="5">
        <v>0</v>
      </c>
      <c r="CR650" s="5">
        <v>0</v>
      </c>
      <c r="CS650" s="5">
        <v>0</v>
      </c>
      <c r="CT650" s="5">
        <v>0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0</v>
      </c>
      <c r="DK650" s="5">
        <v>0</v>
      </c>
      <c r="DL650" s="5">
        <v>0</v>
      </c>
      <c r="DM650" s="5">
        <v>0</v>
      </c>
      <c r="DN650" s="5">
        <v>0</v>
      </c>
      <c r="DO650" s="5">
        <v>0</v>
      </c>
      <c r="DP650" s="5">
        <v>0</v>
      </c>
      <c r="DQ650" s="5">
        <v>0</v>
      </c>
      <c r="DR650" s="5">
        <v>0</v>
      </c>
      <c r="DS650" s="5">
        <v>0</v>
      </c>
      <c r="DT650" s="5">
        <v>0</v>
      </c>
      <c r="DU650" s="5">
        <v>0</v>
      </c>
      <c r="DV650" s="5">
        <v>0</v>
      </c>
      <c r="DW650" s="5">
        <v>0</v>
      </c>
      <c r="DX650" s="5">
        <v>0</v>
      </c>
      <c r="DY650" s="5">
        <v>0</v>
      </c>
      <c r="DZ650" s="5">
        <v>0</v>
      </c>
      <c r="EA650" s="5">
        <v>0</v>
      </c>
      <c r="EB650" s="5">
        <v>0</v>
      </c>
      <c r="EC650" s="5">
        <v>0</v>
      </c>
      <c r="ED650" s="5">
        <v>0</v>
      </c>
      <c r="EE650" s="5">
        <v>0</v>
      </c>
      <c r="EF650" s="5">
        <v>0</v>
      </c>
      <c r="EG650" s="5">
        <v>0</v>
      </c>
      <c r="EH650" s="5">
        <v>0</v>
      </c>
      <c r="EI650" s="5">
        <v>0</v>
      </c>
      <c r="EJ650" s="5">
        <v>0</v>
      </c>
      <c r="EK650" s="5">
        <v>0</v>
      </c>
      <c r="EL650" s="5">
        <v>0</v>
      </c>
      <c r="EM650" s="5">
        <v>0</v>
      </c>
      <c r="EN650" s="5">
        <v>0</v>
      </c>
      <c r="EO650" s="5">
        <v>0</v>
      </c>
      <c r="EP650" s="5">
        <v>3641.29</v>
      </c>
      <c r="EQ650" s="5">
        <v>0</v>
      </c>
      <c r="ER650" s="5">
        <v>0</v>
      </c>
      <c r="ES650" s="5">
        <v>0</v>
      </c>
      <c r="ET650" s="5">
        <v>0</v>
      </c>
      <c r="EU650" s="5">
        <v>0</v>
      </c>
      <c r="EV650" s="5">
        <v>0</v>
      </c>
      <c r="EW650" s="5">
        <v>0</v>
      </c>
      <c r="EX650" s="5">
        <v>0</v>
      </c>
      <c r="EY650" s="5">
        <v>0</v>
      </c>
      <c r="EZ650" s="5">
        <v>0</v>
      </c>
      <c r="FA650" s="5">
        <v>0</v>
      </c>
      <c r="FB650" s="5">
        <v>0</v>
      </c>
      <c r="FC650" s="5">
        <v>0</v>
      </c>
      <c r="FD650" s="5">
        <v>0</v>
      </c>
      <c r="FE650" s="5">
        <v>0</v>
      </c>
      <c r="FF650" s="5">
        <v>0</v>
      </c>
      <c r="FG650" s="5">
        <v>488.49</v>
      </c>
      <c r="FH650" s="5">
        <v>2170.9499999999998</v>
      </c>
      <c r="FI650" s="5">
        <v>0</v>
      </c>
      <c r="FJ650" s="5">
        <v>0</v>
      </c>
      <c r="FK650" s="5">
        <v>0</v>
      </c>
      <c r="FL650" s="5">
        <v>0</v>
      </c>
    </row>
    <row r="651" spans="1:168" x14ac:dyDescent="0.25">
      <c r="A651" s="6" t="s">
        <v>1234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0</v>
      </c>
      <c r="BU651" s="5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>
        <v>0</v>
      </c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>
        <v>0</v>
      </c>
      <c r="CI651" s="5">
        <v>0</v>
      </c>
      <c r="CJ651" s="5">
        <v>0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>
        <v>0</v>
      </c>
      <c r="CS651" s="5">
        <v>0</v>
      </c>
      <c r="CT651" s="5">
        <v>0</v>
      </c>
      <c r="CU651" s="5">
        <v>0</v>
      </c>
      <c r="CV651" s="5">
        <v>0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0</v>
      </c>
      <c r="DK651" s="5">
        <v>0</v>
      </c>
      <c r="DL651" s="5">
        <v>0</v>
      </c>
      <c r="DM651" s="5">
        <v>0</v>
      </c>
      <c r="DN651" s="5">
        <v>0</v>
      </c>
      <c r="DO651" s="5">
        <v>0</v>
      </c>
      <c r="DP651" s="5">
        <v>0</v>
      </c>
      <c r="DQ651" s="5">
        <v>5588.54</v>
      </c>
      <c r="DR651" s="5">
        <v>0</v>
      </c>
      <c r="DS651" s="5">
        <v>0</v>
      </c>
      <c r="DT651" s="5">
        <v>0</v>
      </c>
      <c r="DU651" s="5">
        <v>0</v>
      </c>
      <c r="DV651" s="5">
        <v>0</v>
      </c>
      <c r="DW651" s="5">
        <v>0</v>
      </c>
      <c r="DX651" s="5">
        <v>0</v>
      </c>
      <c r="DY651" s="5">
        <v>0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>
        <v>0</v>
      </c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</row>
    <row r="652" spans="1:168" x14ac:dyDescent="0.25">
      <c r="A652" s="6" t="s">
        <v>1235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0</v>
      </c>
      <c r="CJ652" s="5">
        <v>0</v>
      </c>
      <c r="CK652" s="5">
        <v>0</v>
      </c>
      <c r="CL652" s="5">
        <v>0</v>
      </c>
      <c r="CM652" s="5">
        <v>0</v>
      </c>
      <c r="CN652" s="5">
        <v>0</v>
      </c>
      <c r="CO652" s="5">
        <v>0</v>
      </c>
      <c r="CP652" s="5">
        <v>0</v>
      </c>
      <c r="CQ652" s="5">
        <v>0</v>
      </c>
      <c r="CR652" s="5">
        <v>0</v>
      </c>
      <c r="CS652" s="5">
        <v>0</v>
      </c>
      <c r="CT652" s="5">
        <v>0</v>
      </c>
      <c r="CU652" s="5">
        <v>0</v>
      </c>
      <c r="CV652" s="5">
        <v>0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>
        <v>0</v>
      </c>
      <c r="DC652" s="5">
        <v>0</v>
      </c>
      <c r="DD652" s="5">
        <v>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0</v>
      </c>
      <c r="DK652" s="5">
        <v>0</v>
      </c>
      <c r="DL652" s="5">
        <v>0</v>
      </c>
      <c r="DM652" s="5">
        <v>0</v>
      </c>
      <c r="DN652" s="5">
        <v>0</v>
      </c>
      <c r="DO652" s="5">
        <v>0</v>
      </c>
      <c r="DP652" s="5">
        <v>0</v>
      </c>
      <c r="DQ652" s="5">
        <v>6438.94</v>
      </c>
      <c r="DR652" s="5">
        <v>0</v>
      </c>
      <c r="DS652" s="5">
        <v>0</v>
      </c>
      <c r="DT652" s="5">
        <v>0</v>
      </c>
      <c r="DU652" s="5">
        <v>0</v>
      </c>
      <c r="DV652" s="5">
        <v>0</v>
      </c>
      <c r="DW652" s="5">
        <v>0</v>
      </c>
      <c r="DX652" s="5">
        <v>0</v>
      </c>
      <c r="DY652" s="5">
        <v>0</v>
      </c>
      <c r="DZ652" s="5">
        <v>0</v>
      </c>
      <c r="EA652" s="5">
        <v>0</v>
      </c>
      <c r="EB652" s="5">
        <v>0</v>
      </c>
      <c r="EC652" s="5">
        <v>0</v>
      </c>
      <c r="ED652" s="5">
        <v>0</v>
      </c>
      <c r="EE652" s="5">
        <v>0</v>
      </c>
      <c r="EF652" s="5">
        <v>0</v>
      </c>
      <c r="EG652" s="5">
        <v>0</v>
      </c>
      <c r="EH652" s="5">
        <v>0</v>
      </c>
      <c r="EI652" s="5">
        <v>0</v>
      </c>
      <c r="EJ652" s="5">
        <v>0</v>
      </c>
      <c r="EK652" s="5">
        <v>0</v>
      </c>
      <c r="EL652" s="5">
        <v>0</v>
      </c>
      <c r="EM652" s="5">
        <v>0</v>
      </c>
      <c r="EN652" s="5">
        <v>0</v>
      </c>
      <c r="EO652" s="5">
        <v>0</v>
      </c>
      <c r="EP652" s="5">
        <v>0</v>
      </c>
      <c r="EQ652" s="5">
        <v>0</v>
      </c>
      <c r="ER652" s="5">
        <v>0</v>
      </c>
      <c r="ES652" s="5">
        <v>0</v>
      </c>
      <c r="ET652" s="5">
        <v>0</v>
      </c>
      <c r="EU652" s="5">
        <v>0</v>
      </c>
      <c r="EV652" s="5">
        <v>0</v>
      </c>
      <c r="EW652" s="5">
        <v>0</v>
      </c>
      <c r="EX652" s="5">
        <v>0</v>
      </c>
      <c r="EY652" s="5">
        <v>0</v>
      </c>
      <c r="EZ652" s="5">
        <v>0</v>
      </c>
      <c r="FA652" s="5">
        <v>0</v>
      </c>
      <c r="FB652" s="5">
        <v>0</v>
      </c>
      <c r="FC652" s="5">
        <v>0</v>
      </c>
      <c r="FD652" s="5">
        <v>0</v>
      </c>
      <c r="FE652" s="5">
        <v>0</v>
      </c>
      <c r="FF652" s="5">
        <v>0</v>
      </c>
      <c r="FG652" s="5">
        <v>0</v>
      </c>
      <c r="FH652" s="5">
        <v>0</v>
      </c>
      <c r="FI652" s="5">
        <v>0</v>
      </c>
      <c r="FJ652" s="5">
        <v>0</v>
      </c>
      <c r="FK652" s="5">
        <v>0</v>
      </c>
      <c r="FL652" s="5">
        <v>0</v>
      </c>
    </row>
    <row r="653" spans="1:168" x14ac:dyDescent="0.25">
      <c r="A653" s="6" t="s">
        <v>1236</v>
      </c>
      <c r="B653" s="5">
        <v>0</v>
      </c>
      <c r="C653" s="5">
        <v>0</v>
      </c>
      <c r="D653" s="5">
        <v>2663.18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>
        <v>0</v>
      </c>
      <c r="DM653" s="5">
        <v>0</v>
      </c>
      <c r="DN653" s="5">
        <v>0</v>
      </c>
      <c r="DO653" s="5">
        <v>0</v>
      </c>
      <c r="DP653" s="5">
        <v>0</v>
      </c>
      <c r="DQ653" s="5">
        <v>0</v>
      </c>
      <c r="DR653" s="5">
        <v>0</v>
      </c>
      <c r="DS653" s="5">
        <v>0</v>
      </c>
      <c r="DT653" s="5">
        <v>0</v>
      </c>
      <c r="DU653" s="5">
        <v>0</v>
      </c>
      <c r="DV653" s="5">
        <v>0</v>
      </c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</row>
    <row r="654" spans="1:168" x14ac:dyDescent="0.25">
      <c r="A654" s="6" t="s">
        <v>1237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5">
        <v>0</v>
      </c>
      <c r="CM654" s="5">
        <v>0</v>
      </c>
      <c r="CN654" s="5">
        <v>0</v>
      </c>
      <c r="CO654" s="5">
        <v>0</v>
      </c>
      <c r="CP654" s="5">
        <v>0</v>
      </c>
      <c r="CQ654" s="5">
        <v>0</v>
      </c>
      <c r="CR654" s="5">
        <v>0</v>
      </c>
      <c r="CS654" s="5">
        <v>0</v>
      </c>
      <c r="CT654" s="5">
        <v>0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0</v>
      </c>
      <c r="DG654" s="5">
        <v>0</v>
      </c>
      <c r="DH654" s="5">
        <v>0</v>
      </c>
      <c r="DI654" s="5">
        <v>0</v>
      </c>
      <c r="DJ654" s="5">
        <v>0</v>
      </c>
      <c r="DK654" s="5">
        <v>0</v>
      </c>
      <c r="DL654" s="5">
        <v>0</v>
      </c>
      <c r="DM654" s="5">
        <v>0</v>
      </c>
      <c r="DN654" s="5">
        <v>0</v>
      </c>
      <c r="DO654" s="5">
        <v>0</v>
      </c>
      <c r="DP654" s="5">
        <v>0</v>
      </c>
      <c r="DQ654" s="5">
        <v>4531.54</v>
      </c>
      <c r="DR654" s="5">
        <v>0</v>
      </c>
      <c r="DS654" s="5">
        <v>0</v>
      </c>
      <c r="DT654" s="5">
        <v>0</v>
      </c>
      <c r="DU654" s="5">
        <v>0</v>
      </c>
      <c r="DV654" s="5">
        <v>0</v>
      </c>
      <c r="DW654" s="5">
        <v>0</v>
      </c>
      <c r="DX654" s="5">
        <v>0</v>
      </c>
      <c r="DY654" s="5">
        <v>0</v>
      </c>
      <c r="DZ654" s="5">
        <v>0</v>
      </c>
      <c r="EA654" s="5">
        <v>0</v>
      </c>
      <c r="EB654" s="5">
        <v>0</v>
      </c>
      <c r="EC654" s="5">
        <v>0</v>
      </c>
      <c r="ED654" s="5">
        <v>0</v>
      </c>
      <c r="EE654" s="5">
        <v>0</v>
      </c>
      <c r="EF654" s="5">
        <v>0</v>
      </c>
      <c r="EG654" s="5">
        <v>0</v>
      </c>
      <c r="EH654" s="5">
        <v>0</v>
      </c>
      <c r="EI654" s="5">
        <v>0</v>
      </c>
      <c r="EJ654" s="5">
        <v>0</v>
      </c>
      <c r="EK654" s="5">
        <v>0</v>
      </c>
      <c r="EL654" s="5">
        <v>0</v>
      </c>
      <c r="EM654" s="5">
        <v>0</v>
      </c>
      <c r="EN654" s="5">
        <v>0</v>
      </c>
      <c r="EO654" s="5">
        <v>0</v>
      </c>
      <c r="EP654" s="5">
        <v>0</v>
      </c>
      <c r="EQ654" s="5">
        <v>0</v>
      </c>
      <c r="ER654" s="5">
        <v>0</v>
      </c>
      <c r="ES654" s="5">
        <v>0</v>
      </c>
      <c r="ET654" s="5">
        <v>0</v>
      </c>
      <c r="EU654" s="5">
        <v>0</v>
      </c>
      <c r="EV654" s="5">
        <v>0</v>
      </c>
      <c r="EW654" s="5">
        <v>0</v>
      </c>
      <c r="EX654" s="5">
        <v>0</v>
      </c>
      <c r="EY654" s="5">
        <v>0</v>
      </c>
      <c r="EZ654" s="5">
        <v>0</v>
      </c>
      <c r="FA654" s="5">
        <v>0</v>
      </c>
      <c r="FB654" s="5">
        <v>0</v>
      </c>
      <c r="FC654" s="5">
        <v>0</v>
      </c>
      <c r="FD654" s="5">
        <v>0</v>
      </c>
      <c r="FE654" s="5">
        <v>0</v>
      </c>
      <c r="FF654" s="5">
        <v>0</v>
      </c>
      <c r="FG654" s="5">
        <v>0</v>
      </c>
      <c r="FH654" s="5">
        <v>0</v>
      </c>
      <c r="FI654" s="5">
        <v>0</v>
      </c>
      <c r="FJ654" s="5">
        <v>0</v>
      </c>
      <c r="FK654" s="5">
        <v>0</v>
      </c>
      <c r="FL654" s="5">
        <v>0</v>
      </c>
    </row>
    <row r="655" spans="1:168" x14ac:dyDescent="0.25">
      <c r="A655" s="6" t="s">
        <v>1238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>
        <v>0</v>
      </c>
      <c r="CS655" s="5">
        <v>0</v>
      </c>
      <c r="CT655" s="5">
        <v>0</v>
      </c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>
        <v>0</v>
      </c>
      <c r="DL655" s="5">
        <v>0</v>
      </c>
      <c r="DM655" s="5">
        <v>0</v>
      </c>
      <c r="DN655" s="5">
        <v>0</v>
      </c>
      <c r="DO655" s="5">
        <v>0</v>
      </c>
      <c r="DP655" s="5">
        <v>0</v>
      </c>
      <c r="DQ655" s="5">
        <v>0</v>
      </c>
      <c r="DR655" s="5">
        <v>0</v>
      </c>
      <c r="DS655" s="5">
        <v>0</v>
      </c>
      <c r="DT655" s="5">
        <v>0</v>
      </c>
      <c r="DU655" s="5">
        <v>0</v>
      </c>
      <c r="DV655" s="5">
        <v>0</v>
      </c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5481.59</v>
      </c>
      <c r="FD655" s="5">
        <v>3211.45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</row>
    <row r="656" spans="1:168" x14ac:dyDescent="0.25">
      <c r="A656" s="6" t="s">
        <v>1239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1983.36</v>
      </c>
      <c r="AE656" s="5">
        <v>1701.06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2611.69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0</v>
      </c>
      <c r="CP656" s="5">
        <v>0</v>
      </c>
      <c r="CQ656" s="5">
        <v>0</v>
      </c>
      <c r="CR656" s="5">
        <v>0</v>
      </c>
      <c r="CS656" s="5">
        <v>0</v>
      </c>
      <c r="CT656" s="5">
        <v>0</v>
      </c>
      <c r="CU656" s="5">
        <v>0</v>
      </c>
      <c r="CV656" s="5">
        <v>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0</v>
      </c>
      <c r="DG656" s="5">
        <v>0</v>
      </c>
      <c r="DH656" s="5">
        <v>0</v>
      </c>
      <c r="DI656" s="5">
        <v>0</v>
      </c>
      <c r="DJ656" s="5">
        <v>0</v>
      </c>
      <c r="DK656" s="5">
        <v>0</v>
      </c>
      <c r="DL656" s="5">
        <v>0</v>
      </c>
      <c r="DM656" s="5">
        <v>0</v>
      </c>
      <c r="DN656" s="5">
        <v>0</v>
      </c>
      <c r="DO656" s="5">
        <v>0</v>
      </c>
      <c r="DP656" s="5">
        <v>0</v>
      </c>
      <c r="DQ656" s="5">
        <v>0</v>
      </c>
      <c r="DR656" s="5">
        <v>0</v>
      </c>
      <c r="DS656" s="5">
        <v>0</v>
      </c>
      <c r="DT656" s="5">
        <v>0</v>
      </c>
      <c r="DU656" s="5">
        <v>0</v>
      </c>
      <c r="DV656" s="5">
        <v>0</v>
      </c>
      <c r="DW656" s="5">
        <v>0</v>
      </c>
      <c r="DX656" s="5">
        <v>0</v>
      </c>
      <c r="DY656" s="5">
        <v>0</v>
      </c>
      <c r="DZ656" s="5">
        <v>0</v>
      </c>
      <c r="EA656" s="5">
        <v>0</v>
      </c>
      <c r="EB656" s="5">
        <v>0</v>
      </c>
      <c r="EC656" s="5">
        <v>0</v>
      </c>
      <c r="ED656" s="5">
        <v>0</v>
      </c>
      <c r="EE656" s="5">
        <v>0</v>
      </c>
      <c r="EF656" s="5">
        <v>0</v>
      </c>
      <c r="EG656" s="5">
        <v>0</v>
      </c>
      <c r="EH656" s="5">
        <v>0</v>
      </c>
      <c r="EI656" s="5">
        <v>0</v>
      </c>
      <c r="EJ656" s="5">
        <v>0</v>
      </c>
      <c r="EK656" s="5">
        <v>0</v>
      </c>
      <c r="EL656" s="5">
        <v>0</v>
      </c>
      <c r="EM656" s="5">
        <v>0</v>
      </c>
      <c r="EN656" s="5">
        <v>0</v>
      </c>
      <c r="EO656" s="5">
        <v>0</v>
      </c>
      <c r="EP656" s="5">
        <v>0</v>
      </c>
      <c r="EQ656" s="5">
        <v>0</v>
      </c>
      <c r="ER656" s="5">
        <v>0</v>
      </c>
      <c r="ES656" s="5">
        <v>0</v>
      </c>
      <c r="ET656" s="5">
        <v>0</v>
      </c>
      <c r="EU656" s="5">
        <v>0</v>
      </c>
      <c r="EV656" s="5">
        <v>0</v>
      </c>
      <c r="EW656" s="5">
        <v>0</v>
      </c>
      <c r="EX656" s="5">
        <v>0</v>
      </c>
      <c r="EY656" s="5">
        <v>0</v>
      </c>
      <c r="EZ656" s="5">
        <v>0</v>
      </c>
      <c r="FA656" s="5">
        <v>0</v>
      </c>
      <c r="FB656" s="5">
        <v>0</v>
      </c>
      <c r="FC656" s="5">
        <v>0</v>
      </c>
      <c r="FD656" s="5">
        <v>0</v>
      </c>
      <c r="FE656" s="5">
        <v>0</v>
      </c>
      <c r="FF656" s="5">
        <v>0</v>
      </c>
      <c r="FG656" s="5">
        <v>0</v>
      </c>
      <c r="FH656" s="5">
        <v>0</v>
      </c>
      <c r="FI656" s="5">
        <v>0</v>
      </c>
      <c r="FJ656" s="5">
        <v>0</v>
      </c>
      <c r="FK656" s="5">
        <v>0</v>
      </c>
      <c r="FL656" s="5">
        <v>0</v>
      </c>
    </row>
    <row r="657" spans="1:168" x14ac:dyDescent="0.25">
      <c r="A657" s="6" t="s">
        <v>1240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262.14</v>
      </c>
      <c r="AB657" s="5">
        <v>0</v>
      </c>
      <c r="AC657" s="5">
        <v>0</v>
      </c>
      <c r="AD657" s="5">
        <v>2322.2399999999998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>
        <v>0</v>
      </c>
      <c r="DL657" s="5">
        <v>0</v>
      </c>
      <c r="DM657" s="5">
        <v>0</v>
      </c>
      <c r="DN657" s="5">
        <v>0</v>
      </c>
      <c r="DO657" s="5">
        <v>0</v>
      </c>
      <c r="DP657" s="5">
        <v>0</v>
      </c>
      <c r="DQ657" s="5">
        <v>0</v>
      </c>
      <c r="DR657" s="5">
        <v>0</v>
      </c>
      <c r="DS657" s="5">
        <v>0</v>
      </c>
      <c r="DT657" s="5">
        <v>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</row>
    <row r="658" spans="1:168" x14ac:dyDescent="0.25">
      <c r="A658" s="6" t="s">
        <v>1241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8917.25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">
        <v>0</v>
      </c>
      <c r="CQ658" s="5">
        <v>0</v>
      </c>
      <c r="CR658" s="5">
        <v>0</v>
      </c>
      <c r="CS658" s="5">
        <v>0</v>
      </c>
      <c r="CT658" s="5">
        <v>0</v>
      </c>
      <c r="CU658" s="5">
        <v>0</v>
      </c>
      <c r="CV658" s="5">
        <v>0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0</v>
      </c>
      <c r="DK658" s="5">
        <v>0</v>
      </c>
      <c r="DL658" s="5">
        <v>0</v>
      </c>
      <c r="DM658" s="5">
        <v>0</v>
      </c>
      <c r="DN658" s="5">
        <v>0</v>
      </c>
      <c r="DO658" s="5">
        <v>0</v>
      </c>
      <c r="DP658" s="5">
        <v>0</v>
      </c>
      <c r="DQ658" s="5">
        <v>0</v>
      </c>
      <c r="DR658" s="5">
        <v>0</v>
      </c>
      <c r="DS658" s="5">
        <v>0</v>
      </c>
      <c r="DT658" s="5">
        <v>0</v>
      </c>
      <c r="DU658" s="5">
        <v>2688.29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B658" s="5">
        <v>0</v>
      </c>
      <c r="EC658" s="5">
        <v>0</v>
      </c>
      <c r="ED658" s="5">
        <v>0</v>
      </c>
      <c r="EE658" s="5">
        <v>0</v>
      </c>
      <c r="EF658" s="5">
        <v>0</v>
      </c>
      <c r="EG658" s="5">
        <v>0</v>
      </c>
      <c r="EH658" s="5">
        <v>0</v>
      </c>
      <c r="EI658" s="5">
        <v>0</v>
      </c>
      <c r="EJ658" s="5">
        <v>0</v>
      </c>
      <c r="EK658" s="5">
        <v>0</v>
      </c>
      <c r="EL658" s="5">
        <v>0</v>
      </c>
      <c r="EM658" s="5">
        <v>0</v>
      </c>
      <c r="EN658" s="5">
        <v>0</v>
      </c>
      <c r="EO658" s="5">
        <v>0</v>
      </c>
      <c r="EP658" s="5">
        <v>0</v>
      </c>
      <c r="EQ658" s="5">
        <v>0</v>
      </c>
      <c r="ER658" s="5">
        <v>0</v>
      </c>
      <c r="ES658" s="5">
        <v>0</v>
      </c>
      <c r="ET658" s="5">
        <v>0</v>
      </c>
      <c r="EU658" s="5">
        <v>0</v>
      </c>
      <c r="EV658" s="5">
        <v>0</v>
      </c>
      <c r="EW658" s="5">
        <v>0</v>
      </c>
      <c r="EX658" s="5">
        <v>0</v>
      </c>
      <c r="EY658" s="5">
        <v>0</v>
      </c>
      <c r="EZ658" s="5">
        <v>0</v>
      </c>
      <c r="FA658" s="5">
        <v>0</v>
      </c>
      <c r="FB658" s="5">
        <v>0</v>
      </c>
      <c r="FC658" s="5">
        <v>0</v>
      </c>
      <c r="FD658" s="5">
        <v>0</v>
      </c>
      <c r="FE658" s="5">
        <v>0</v>
      </c>
      <c r="FF658" s="5">
        <v>0</v>
      </c>
      <c r="FG658" s="5">
        <v>0</v>
      </c>
      <c r="FH658" s="5">
        <v>0</v>
      </c>
      <c r="FI658" s="5">
        <v>0</v>
      </c>
      <c r="FJ658" s="5">
        <v>0</v>
      </c>
      <c r="FK658" s="5">
        <v>0</v>
      </c>
      <c r="FL658" s="5">
        <v>0</v>
      </c>
    </row>
    <row r="659" spans="1:168" x14ac:dyDescent="0.25">
      <c r="A659" s="6" t="s">
        <v>1242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8590.2999999999993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2370.9699999999998</v>
      </c>
      <c r="AY659" s="5">
        <v>1825.53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2640.88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>
        <v>0</v>
      </c>
      <c r="CS659" s="5">
        <v>0</v>
      </c>
      <c r="CT659" s="5">
        <v>0</v>
      </c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>
        <v>0</v>
      </c>
      <c r="DL659" s="5">
        <v>0</v>
      </c>
      <c r="DM659" s="5">
        <v>0</v>
      </c>
      <c r="DN659" s="5">
        <v>0</v>
      </c>
      <c r="DO659" s="5">
        <v>0</v>
      </c>
      <c r="DP659" s="5">
        <v>0</v>
      </c>
      <c r="DQ659" s="5">
        <v>0</v>
      </c>
      <c r="DR659" s="5">
        <v>0</v>
      </c>
      <c r="DS659" s="5">
        <v>0</v>
      </c>
      <c r="DT659" s="5">
        <v>0</v>
      </c>
      <c r="DU659" s="5">
        <v>0</v>
      </c>
      <c r="DV659" s="5">
        <v>0</v>
      </c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</row>
    <row r="660" spans="1:168" x14ac:dyDescent="0.25">
      <c r="A660" s="6" t="s">
        <v>1243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">
        <v>0</v>
      </c>
      <c r="CQ660" s="5">
        <v>0</v>
      </c>
      <c r="CR660" s="5">
        <v>0</v>
      </c>
      <c r="CS660" s="5">
        <v>0</v>
      </c>
      <c r="CT660" s="5">
        <v>0</v>
      </c>
      <c r="CU660" s="5">
        <v>0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0</v>
      </c>
      <c r="DK660" s="5">
        <v>0</v>
      </c>
      <c r="DL660" s="5">
        <v>0</v>
      </c>
      <c r="DM660" s="5">
        <v>0</v>
      </c>
      <c r="DN660" s="5">
        <v>0</v>
      </c>
      <c r="DO660" s="5">
        <v>0</v>
      </c>
      <c r="DP660" s="5">
        <v>0</v>
      </c>
      <c r="DQ660" s="5">
        <v>5971.09</v>
      </c>
      <c r="DR660" s="5">
        <v>0</v>
      </c>
      <c r="DS660" s="5">
        <v>0</v>
      </c>
      <c r="DT660" s="5">
        <v>0</v>
      </c>
      <c r="DU660" s="5">
        <v>0</v>
      </c>
      <c r="DV660" s="5">
        <v>0</v>
      </c>
      <c r="DW660" s="5">
        <v>0</v>
      </c>
      <c r="DX660" s="5">
        <v>0</v>
      </c>
      <c r="DY660" s="5">
        <v>0</v>
      </c>
      <c r="DZ660" s="5">
        <v>0</v>
      </c>
      <c r="EA660" s="5">
        <v>0</v>
      </c>
      <c r="EB660" s="5">
        <v>0</v>
      </c>
      <c r="EC660" s="5">
        <v>0</v>
      </c>
      <c r="ED660" s="5">
        <v>0</v>
      </c>
      <c r="EE660" s="5">
        <v>0</v>
      </c>
      <c r="EF660" s="5">
        <v>0</v>
      </c>
      <c r="EG660" s="5">
        <v>0</v>
      </c>
      <c r="EH660" s="5">
        <v>0</v>
      </c>
      <c r="EI660" s="5">
        <v>0</v>
      </c>
      <c r="EJ660" s="5">
        <v>0</v>
      </c>
      <c r="EK660" s="5">
        <v>0</v>
      </c>
      <c r="EL660" s="5">
        <v>0</v>
      </c>
      <c r="EM660" s="5">
        <v>0</v>
      </c>
      <c r="EN660" s="5">
        <v>0</v>
      </c>
      <c r="EO660" s="5">
        <v>0</v>
      </c>
      <c r="EP660" s="5">
        <v>0</v>
      </c>
      <c r="EQ660" s="5">
        <v>0</v>
      </c>
      <c r="ER660" s="5">
        <v>0</v>
      </c>
      <c r="ES660" s="5">
        <v>0</v>
      </c>
      <c r="ET660" s="5">
        <v>0</v>
      </c>
      <c r="EU660" s="5">
        <v>0</v>
      </c>
      <c r="EV660" s="5">
        <v>0</v>
      </c>
      <c r="EW660" s="5">
        <v>0</v>
      </c>
      <c r="EX660" s="5">
        <v>0</v>
      </c>
      <c r="EY660" s="5">
        <v>0</v>
      </c>
      <c r="EZ660" s="5">
        <v>0</v>
      </c>
      <c r="FA660" s="5">
        <v>0</v>
      </c>
      <c r="FB660" s="5">
        <v>0</v>
      </c>
      <c r="FC660" s="5">
        <v>0</v>
      </c>
      <c r="FD660" s="5">
        <v>0</v>
      </c>
      <c r="FE660" s="5">
        <v>0</v>
      </c>
      <c r="FF660" s="5">
        <v>0</v>
      </c>
      <c r="FG660" s="5">
        <v>0</v>
      </c>
      <c r="FH660" s="5">
        <v>0</v>
      </c>
      <c r="FI660" s="5">
        <v>0</v>
      </c>
      <c r="FJ660" s="5">
        <v>0</v>
      </c>
      <c r="FK660" s="5">
        <v>0</v>
      </c>
      <c r="FL660" s="5">
        <v>0</v>
      </c>
    </row>
    <row r="661" spans="1:168" x14ac:dyDescent="0.25">
      <c r="A661" s="6" t="s">
        <v>1244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691.37</v>
      </c>
      <c r="BD661" s="5">
        <v>8862.3700000000008</v>
      </c>
      <c r="BE661" s="5">
        <v>9038.25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>
        <v>0</v>
      </c>
      <c r="CS661" s="5">
        <v>0</v>
      </c>
      <c r="CT661" s="5">
        <v>0</v>
      </c>
      <c r="CU661" s="5">
        <v>0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>
        <v>0</v>
      </c>
      <c r="DM661" s="5">
        <v>0</v>
      </c>
      <c r="DN661" s="5">
        <v>0</v>
      </c>
      <c r="DO661" s="5">
        <v>0</v>
      </c>
      <c r="DP661" s="5">
        <v>0</v>
      </c>
      <c r="DQ661" s="5">
        <v>0</v>
      </c>
      <c r="DR661" s="5">
        <v>0</v>
      </c>
      <c r="DS661" s="5">
        <v>0</v>
      </c>
      <c r="DT661" s="5">
        <v>0</v>
      </c>
      <c r="DU661" s="5">
        <v>0</v>
      </c>
      <c r="DV661" s="5">
        <v>0</v>
      </c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5329.91</v>
      </c>
      <c r="EC661" s="5">
        <v>3684.3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</row>
    <row r="662" spans="1:168" x14ac:dyDescent="0.25">
      <c r="A662" s="6" t="s">
        <v>1245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8768.73</v>
      </c>
      <c r="AC662" s="5">
        <v>0</v>
      </c>
      <c r="AD662" s="5">
        <v>3203.78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">
        <v>0</v>
      </c>
      <c r="CQ662" s="5">
        <v>0</v>
      </c>
      <c r="CR662" s="5">
        <v>434.68</v>
      </c>
      <c r="CS662" s="5">
        <v>0</v>
      </c>
      <c r="CT662" s="5">
        <v>0</v>
      </c>
      <c r="CU662" s="5">
        <v>0</v>
      </c>
      <c r="CV662" s="5">
        <v>0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0</v>
      </c>
      <c r="DG662" s="5">
        <v>0</v>
      </c>
      <c r="DH662" s="5">
        <v>0</v>
      </c>
      <c r="DI662" s="5">
        <v>0</v>
      </c>
      <c r="DJ662" s="5">
        <v>0</v>
      </c>
      <c r="DK662" s="5">
        <v>0</v>
      </c>
      <c r="DL662" s="5">
        <v>0</v>
      </c>
      <c r="DM662" s="5">
        <v>0</v>
      </c>
      <c r="DN662" s="5">
        <v>0</v>
      </c>
      <c r="DO662" s="5">
        <v>0</v>
      </c>
      <c r="DP662" s="5">
        <v>0</v>
      </c>
      <c r="DQ662" s="5">
        <v>0</v>
      </c>
      <c r="DR662" s="5">
        <v>0</v>
      </c>
      <c r="DS662" s="5">
        <v>0</v>
      </c>
      <c r="DT662" s="5">
        <v>0</v>
      </c>
      <c r="DU662" s="5">
        <v>0</v>
      </c>
      <c r="DV662" s="5">
        <v>0</v>
      </c>
      <c r="DW662" s="5">
        <v>0</v>
      </c>
      <c r="DX662" s="5">
        <v>0</v>
      </c>
      <c r="DY662" s="5">
        <v>0</v>
      </c>
      <c r="DZ662" s="5">
        <v>0</v>
      </c>
      <c r="EA662" s="5">
        <v>0</v>
      </c>
      <c r="EB662" s="5">
        <v>0</v>
      </c>
      <c r="EC662" s="5">
        <v>0</v>
      </c>
      <c r="ED662" s="5">
        <v>0</v>
      </c>
      <c r="EE662" s="5">
        <v>0</v>
      </c>
      <c r="EF662" s="5">
        <v>0</v>
      </c>
      <c r="EG662" s="5">
        <v>0</v>
      </c>
      <c r="EH662" s="5">
        <v>0</v>
      </c>
      <c r="EI662" s="5">
        <v>0</v>
      </c>
      <c r="EJ662" s="5">
        <v>0</v>
      </c>
      <c r="EK662" s="5">
        <v>0</v>
      </c>
      <c r="EL662" s="5">
        <v>0</v>
      </c>
      <c r="EM662" s="5">
        <v>0</v>
      </c>
      <c r="EN662" s="5">
        <v>0</v>
      </c>
      <c r="EO662" s="5">
        <v>0</v>
      </c>
      <c r="EP662" s="5">
        <v>0</v>
      </c>
      <c r="EQ662" s="5">
        <v>0</v>
      </c>
      <c r="ER662" s="5">
        <v>0</v>
      </c>
      <c r="ES662" s="5">
        <v>0</v>
      </c>
      <c r="ET662" s="5">
        <v>0</v>
      </c>
      <c r="EU662" s="5">
        <v>0</v>
      </c>
      <c r="EV662" s="5">
        <v>0</v>
      </c>
      <c r="EW662" s="5">
        <v>0</v>
      </c>
      <c r="EX662" s="5">
        <v>0</v>
      </c>
      <c r="EY662" s="5">
        <v>0</v>
      </c>
      <c r="EZ662" s="5">
        <v>0</v>
      </c>
      <c r="FA662" s="5">
        <v>0</v>
      </c>
      <c r="FB662" s="5">
        <v>0</v>
      </c>
      <c r="FC662" s="5">
        <v>0</v>
      </c>
      <c r="FD662" s="5">
        <v>0</v>
      </c>
      <c r="FE662" s="5">
        <v>0</v>
      </c>
      <c r="FF662" s="5">
        <v>0</v>
      </c>
      <c r="FG662" s="5">
        <v>0</v>
      </c>
      <c r="FH662" s="5">
        <v>0</v>
      </c>
      <c r="FI662" s="5">
        <v>0</v>
      </c>
      <c r="FJ662" s="5">
        <v>0</v>
      </c>
      <c r="FK662" s="5">
        <v>0</v>
      </c>
      <c r="FL662" s="5">
        <v>0</v>
      </c>
    </row>
    <row r="663" spans="1:168" x14ac:dyDescent="0.25">
      <c r="A663" s="6" t="s">
        <v>1246</v>
      </c>
      <c r="B663" s="5">
        <v>0</v>
      </c>
      <c r="C663" s="5">
        <v>0</v>
      </c>
      <c r="D663" s="5">
        <v>4327.5200000000004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4302.63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0</v>
      </c>
      <c r="DG663" s="5">
        <v>0</v>
      </c>
      <c r="DH663" s="5">
        <v>0</v>
      </c>
      <c r="DI663" s="5">
        <v>0</v>
      </c>
      <c r="DJ663" s="5">
        <v>0</v>
      </c>
      <c r="DK663" s="5">
        <v>0</v>
      </c>
      <c r="DL663" s="5">
        <v>0</v>
      </c>
      <c r="DM663" s="5">
        <v>0</v>
      </c>
      <c r="DN663" s="5">
        <v>0</v>
      </c>
      <c r="DO663" s="5">
        <v>0</v>
      </c>
      <c r="DP663" s="5">
        <v>0</v>
      </c>
      <c r="DQ663" s="5">
        <v>6438.02</v>
      </c>
      <c r="DR663" s="5">
        <v>0</v>
      </c>
      <c r="DS663" s="5">
        <v>0</v>
      </c>
      <c r="DT663" s="5">
        <v>0</v>
      </c>
      <c r="DU663" s="5">
        <v>0</v>
      </c>
      <c r="DV663" s="5">
        <v>0</v>
      </c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</row>
    <row r="664" spans="1:168" x14ac:dyDescent="0.25">
      <c r="A664" s="6" t="s">
        <v>1247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0</v>
      </c>
      <c r="CV664" s="5">
        <v>0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>
        <v>0</v>
      </c>
      <c r="DC664" s="5">
        <v>0</v>
      </c>
      <c r="DD664" s="5">
        <v>0</v>
      </c>
      <c r="DE664" s="5">
        <v>0</v>
      </c>
      <c r="DF664" s="5">
        <v>0</v>
      </c>
      <c r="DG664" s="5">
        <v>0</v>
      </c>
      <c r="DH664" s="5">
        <v>0</v>
      </c>
      <c r="DI664" s="5">
        <v>0</v>
      </c>
      <c r="DJ664" s="5">
        <v>0</v>
      </c>
      <c r="DK664" s="5">
        <v>0</v>
      </c>
      <c r="DL664" s="5">
        <v>0</v>
      </c>
      <c r="DM664" s="5">
        <v>0</v>
      </c>
      <c r="DN664" s="5">
        <v>0</v>
      </c>
      <c r="DO664" s="5">
        <v>0</v>
      </c>
      <c r="DP664" s="5">
        <v>0</v>
      </c>
      <c r="DQ664" s="5">
        <v>0</v>
      </c>
      <c r="DR664" s="5">
        <v>0</v>
      </c>
      <c r="DS664" s="5">
        <v>626.53</v>
      </c>
      <c r="DT664" s="5">
        <v>465.63</v>
      </c>
      <c r="DU664" s="5">
        <v>0</v>
      </c>
      <c r="DV664" s="5">
        <v>0</v>
      </c>
      <c r="DW664" s="5">
        <v>0</v>
      </c>
      <c r="DX664" s="5">
        <v>0</v>
      </c>
      <c r="DY664" s="5">
        <v>0</v>
      </c>
      <c r="DZ664" s="5">
        <v>0</v>
      </c>
      <c r="EA664" s="5">
        <v>0</v>
      </c>
      <c r="EB664" s="5">
        <v>0</v>
      </c>
      <c r="EC664" s="5">
        <v>0</v>
      </c>
      <c r="ED664" s="5">
        <v>0</v>
      </c>
      <c r="EE664" s="5">
        <v>0</v>
      </c>
      <c r="EF664" s="5">
        <v>0</v>
      </c>
      <c r="EG664" s="5">
        <v>0</v>
      </c>
      <c r="EH664" s="5">
        <v>0</v>
      </c>
      <c r="EI664" s="5">
        <v>0</v>
      </c>
      <c r="EJ664" s="5">
        <v>0</v>
      </c>
      <c r="EK664" s="5">
        <v>0</v>
      </c>
      <c r="EL664" s="5">
        <v>0</v>
      </c>
      <c r="EM664" s="5">
        <v>0</v>
      </c>
      <c r="EN664" s="5">
        <v>0</v>
      </c>
      <c r="EO664" s="5">
        <v>0</v>
      </c>
      <c r="EP664" s="5">
        <v>0</v>
      </c>
      <c r="EQ664" s="5">
        <v>0</v>
      </c>
      <c r="ER664" s="5">
        <v>0</v>
      </c>
      <c r="ES664" s="5">
        <v>0</v>
      </c>
      <c r="ET664" s="5">
        <v>0</v>
      </c>
      <c r="EU664" s="5">
        <v>0</v>
      </c>
      <c r="EV664" s="5">
        <v>0</v>
      </c>
      <c r="EW664" s="5">
        <v>0</v>
      </c>
      <c r="EX664" s="5">
        <v>0</v>
      </c>
      <c r="EY664" s="5">
        <v>0</v>
      </c>
      <c r="EZ664" s="5">
        <v>0</v>
      </c>
      <c r="FA664" s="5">
        <v>0</v>
      </c>
      <c r="FB664" s="5">
        <v>0</v>
      </c>
      <c r="FC664" s="5">
        <v>0</v>
      </c>
      <c r="FD664" s="5">
        <v>0</v>
      </c>
      <c r="FE664" s="5">
        <v>0</v>
      </c>
      <c r="FF664" s="5">
        <v>0</v>
      </c>
      <c r="FG664" s="5">
        <v>0</v>
      </c>
      <c r="FH664" s="5">
        <v>0</v>
      </c>
      <c r="FI664" s="5">
        <v>0</v>
      </c>
      <c r="FJ664" s="5">
        <v>0</v>
      </c>
      <c r="FK664" s="5">
        <v>0</v>
      </c>
      <c r="FL664" s="5">
        <v>0</v>
      </c>
    </row>
    <row r="665" spans="1:168" x14ac:dyDescent="0.25">
      <c r="A665" s="6" t="s">
        <v>1248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210.24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3528.31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0</v>
      </c>
      <c r="CV665" s="5">
        <v>0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481.62</v>
      </c>
      <c r="DC665" s="5">
        <v>1386.35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0</v>
      </c>
      <c r="DK665" s="5">
        <v>0</v>
      </c>
      <c r="DL665" s="5">
        <v>0</v>
      </c>
      <c r="DM665" s="5">
        <v>0</v>
      </c>
      <c r="DN665" s="5">
        <v>0</v>
      </c>
      <c r="DO665" s="5">
        <v>0</v>
      </c>
      <c r="DP665" s="5">
        <v>0</v>
      </c>
      <c r="DQ665" s="5">
        <v>0</v>
      </c>
      <c r="DR665" s="5">
        <v>0</v>
      </c>
      <c r="DS665" s="5">
        <v>0</v>
      </c>
      <c r="DT665" s="5">
        <v>0</v>
      </c>
      <c r="DU665" s="5">
        <v>0</v>
      </c>
      <c r="DV665" s="5">
        <v>0</v>
      </c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>
        <v>0</v>
      </c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</row>
    <row r="666" spans="1:168" x14ac:dyDescent="0.25">
      <c r="A666" s="6" t="s">
        <v>1249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110.76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466.77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480.61</v>
      </c>
      <c r="CN666" s="5">
        <v>0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404.73</v>
      </c>
      <c r="CU666" s="5">
        <v>0</v>
      </c>
      <c r="CV666" s="5">
        <v>0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0</v>
      </c>
      <c r="DC666" s="5">
        <v>0</v>
      </c>
      <c r="DD666" s="5">
        <v>0</v>
      </c>
      <c r="DE666" s="5">
        <v>0</v>
      </c>
      <c r="DF666" s="5">
        <v>0</v>
      </c>
      <c r="DG666" s="5">
        <v>128.34</v>
      </c>
      <c r="DH666" s="5">
        <v>139.47999999999999</v>
      </c>
      <c r="DI666" s="5">
        <v>128.44</v>
      </c>
      <c r="DJ666" s="5">
        <v>169.91</v>
      </c>
      <c r="DK666" s="5">
        <v>0</v>
      </c>
      <c r="DL666" s="5">
        <v>0</v>
      </c>
      <c r="DM666" s="5">
        <v>0</v>
      </c>
      <c r="DN666" s="5">
        <v>0</v>
      </c>
      <c r="DO666" s="5">
        <v>0</v>
      </c>
      <c r="DP666" s="5">
        <v>0</v>
      </c>
      <c r="DQ666" s="5">
        <v>0</v>
      </c>
      <c r="DR666" s="5">
        <v>0</v>
      </c>
      <c r="DS666" s="5">
        <v>0</v>
      </c>
      <c r="DT666" s="5">
        <v>0</v>
      </c>
      <c r="DU666" s="5">
        <v>0</v>
      </c>
      <c r="DV666" s="5">
        <v>0</v>
      </c>
      <c r="DW666" s="5">
        <v>0</v>
      </c>
      <c r="DX666" s="5">
        <v>0</v>
      </c>
      <c r="DY666" s="5">
        <v>0</v>
      </c>
      <c r="DZ666" s="5">
        <v>0</v>
      </c>
      <c r="EA666" s="5">
        <v>0</v>
      </c>
      <c r="EB666" s="5">
        <v>0</v>
      </c>
      <c r="EC666" s="5">
        <v>0</v>
      </c>
      <c r="ED666" s="5">
        <v>0</v>
      </c>
      <c r="EE666" s="5">
        <v>0</v>
      </c>
      <c r="EF666" s="5">
        <v>0</v>
      </c>
      <c r="EG666" s="5">
        <v>0</v>
      </c>
      <c r="EH666" s="5">
        <v>0</v>
      </c>
      <c r="EI666" s="5">
        <v>0</v>
      </c>
      <c r="EJ666" s="5">
        <v>265.64</v>
      </c>
      <c r="EK666" s="5">
        <v>0</v>
      </c>
      <c r="EL666" s="5">
        <v>0</v>
      </c>
      <c r="EM666" s="5">
        <v>0</v>
      </c>
      <c r="EN666" s="5">
        <v>478.28</v>
      </c>
      <c r="EO666" s="5">
        <v>0</v>
      </c>
      <c r="EP666" s="5">
        <v>0</v>
      </c>
      <c r="EQ666" s="5">
        <v>495.04</v>
      </c>
      <c r="ER666" s="5">
        <v>192.46</v>
      </c>
      <c r="ES666" s="5">
        <v>487.87</v>
      </c>
      <c r="ET666" s="5">
        <v>0</v>
      </c>
      <c r="EU666" s="5">
        <v>0</v>
      </c>
      <c r="EV666" s="5">
        <v>0</v>
      </c>
      <c r="EW666" s="5">
        <v>0</v>
      </c>
      <c r="EX666" s="5">
        <v>0</v>
      </c>
      <c r="EY666" s="5">
        <v>0</v>
      </c>
      <c r="EZ666" s="5">
        <v>0</v>
      </c>
      <c r="FA666" s="5">
        <v>415.6</v>
      </c>
      <c r="FB666" s="5">
        <v>0</v>
      </c>
      <c r="FC666" s="5">
        <v>0</v>
      </c>
      <c r="FD666" s="5">
        <v>0</v>
      </c>
      <c r="FE666" s="5">
        <v>0</v>
      </c>
      <c r="FF666" s="5">
        <v>0</v>
      </c>
      <c r="FG666" s="5">
        <v>0</v>
      </c>
      <c r="FH666" s="5">
        <v>0</v>
      </c>
      <c r="FI666" s="5">
        <v>0</v>
      </c>
      <c r="FJ666" s="5">
        <v>0</v>
      </c>
      <c r="FK666" s="5">
        <v>0</v>
      </c>
      <c r="FL666" s="5">
        <v>95.96</v>
      </c>
    </row>
    <row r="667" spans="1:168" x14ac:dyDescent="0.25">
      <c r="A667" s="6" t="s">
        <v>1250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1656.1</v>
      </c>
      <c r="AD667" s="5">
        <v>1786.16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0</v>
      </c>
      <c r="CV667" s="5">
        <v>0</v>
      </c>
      <c r="CW667" s="5">
        <v>0</v>
      </c>
      <c r="CX667" s="5">
        <v>0</v>
      </c>
      <c r="CY667" s="5">
        <v>441.04</v>
      </c>
      <c r="CZ667" s="5">
        <v>0</v>
      </c>
      <c r="DA667" s="5">
        <v>0</v>
      </c>
      <c r="DB667" s="5">
        <v>0</v>
      </c>
      <c r="DC667" s="5">
        <v>0</v>
      </c>
      <c r="DD667" s="5">
        <v>0</v>
      </c>
      <c r="DE667" s="5">
        <v>0</v>
      </c>
      <c r="DF667" s="5">
        <v>0</v>
      </c>
      <c r="DG667" s="5">
        <v>0</v>
      </c>
      <c r="DH667" s="5">
        <v>0</v>
      </c>
      <c r="DI667" s="5">
        <v>0</v>
      </c>
      <c r="DJ667" s="5">
        <v>0</v>
      </c>
      <c r="DK667" s="5">
        <v>0</v>
      </c>
      <c r="DL667" s="5">
        <v>0</v>
      </c>
      <c r="DM667" s="5">
        <v>0</v>
      </c>
      <c r="DN667" s="5">
        <v>0</v>
      </c>
      <c r="DO667" s="5">
        <v>0</v>
      </c>
      <c r="DP667" s="5">
        <v>0</v>
      </c>
      <c r="DQ667" s="5">
        <v>0</v>
      </c>
      <c r="DR667" s="5">
        <v>0</v>
      </c>
      <c r="DS667" s="5">
        <v>0</v>
      </c>
      <c r="DT667" s="5">
        <v>0</v>
      </c>
      <c r="DU667" s="5">
        <v>0</v>
      </c>
      <c r="DV667" s="5">
        <v>0</v>
      </c>
      <c r="DW667" s="5">
        <v>97.93</v>
      </c>
      <c r="DX667" s="5">
        <v>0</v>
      </c>
      <c r="DY667" s="5">
        <v>0</v>
      </c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>
        <v>3849.46</v>
      </c>
      <c r="EF667" s="5">
        <v>2078.14</v>
      </c>
      <c r="EG667" s="5">
        <v>0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>
        <v>0</v>
      </c>
      <c r="EN667" s="5">
        <v>0</v>
      </c>
      <c r="EO667" s="5">
        <v>195.47</v>
      </c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1258.24</v>
      </c>
      <c r="FD667" s="5">
        <v>1176.5899999999999</v>
      </c>
      <c r="FE667" s="5">
        <v>0</v>
      </c>
      <c r="FF667" s="5">
        <v>1097.8699999999999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</row>
    <row r="668" spans="1:168" x14ac:dyDescent="0.25">
      <c r="A668" s="6" t="s">
        <v>1251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836.76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0</v>
      </c>
      <c r="CV668" s="5">
        <v>0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0</v>
      </c>
      <c r="DG668" s="5">
        <v>0</v>
      </c>
      <c r="DH668" s="5">
        <v>0</v>
      </c>
      <c r="DI668" s="5">
        <v>0</v>
      </c>
      <c r="DJ668" s="5">
        <v>0</v>
      </c>
      <c r="DK668" s="5">
        <v>0</v>
      </c>
      <c r="DL668" s="5">
        <v>0</v>
      </c>
      <c r="DM668" s="5">
        <v>0</v>
      </c>
      <c r="DN668" s="5">
        <v>0</v>
      </c>
      <c r="DO668" s="5">
        <v>0</v>
      </c>
      <c r="DP668" s="5">
        <v>0</v>
      </c>
      <c r="DQ668" s="5">
        <v>0</v>
      </c>
      <c r="DR668" s="5">
        <v>0</v>
      </c>
      <c r="DS668" s="5">
        <v>0</v>
      </c>
      <c r="DT668" s="5">
        <v>0</v>
      </c>
      <c r="DU668" s="5">
        <v>0</v>
      </c>
      <c r="DV668" s="5">
        <v>0</v>
      </c>
      <c r="DW668" s="5">
        <v>0</v>
      </c>
      <c r="DX668" s="5">
        <v>0</v>
      </c>
      <c r="DY668" s="5">
        <v>0</v>
      </c>
      <c r="DZ668" s="5">
        <v>0</v>
      </c>
      <c r="EA668" s="5">
        <v>0</v>
      </c>
      <c r="EB668" s="5">
        <v>0</v>
      </c>
      <c r="EC668" s="5">
        <v>0</v>
      </c>
      <c r="ED668" s="5">
        <v>0</v>
      </c>
      <c r="EE668" s="5">
        <v>0</v>
      </c>
      <c r="EF668" s="5">
        <v>0</v>
      </c>
      <c r="EG668" s="5">
        <v>0</v>
      </c>
      <c r="EH668" s="5">
        <v>0</v>
      </c>
      <c r="EI668" s="5">
        <v>0</v>
      </c>
      <c r="EJ668" s="5">
        <v>0</v>
      </c>
      <c r="EK668" s="5">
        <v>0</v>
      </c>
      <c r="EL668" s="5">
        <v>0</v>
      </c>
      <c r="EM668" s="5">
        <v>0</v>
      </c>
      <c r="EN668" s="5">
        <v>0</v>
      </c>
      <c r="EO668" s="5">
        <v>0</v>
      </c>
      <c r="EP668" s="5">
        <v>0</v>
      </c>
      <c r="EQ668" s="5">
        <v>0</v>
      </c>
      <c r="ER668" s="5">
        <v>0</v>
      </c>
      <c r="ES668" s="5">
        <v>0</v>
      </c>
      <c r="ET668" s="5">
        <v>0</v>
      </c>
      <c r="EU668" s="5">
        <v>0</v>
      </c>
      <c r="EV668" s="5">
        <v>0</v>
      </c>
      <c r="EW668" s="5">
        <v>0</v>
      </c>
      <c r="EX668" s="5">
        <v>0</v>
      </c>
      <c r="EY668" s="5">
        <v>0</v>
      </c>
      <c r="EZ668" s="5">
        <v>0</v>
      </c>
      <c r="FA668" s="5">
        <v>0</v>
      </c>
      <c r="FB668" s="5">
        <v>0</v>
      </c>
      <c r="FC668" s="5">
        <v>0</v>
      </c>
      <c r="FD668" s="5">
        <v>0</v>
      </c>
      <c r="FE668" s="5">
        <v>0</v>
      </c>
      <c r="FF668" s="5">
        <v>0</v>
      </c>
      <c r="FG668" s="5">
        <v>0</v>
      </c>
      <c r="FH668" s="5">
        <v>0</v>
      </c>
      <c r="FI668" s="5">
        <v>0</v>
      </c>
      <c r="FJ668" s="5">
        <v>0</v>
      </c>
      <c r="FK668" s="5">
        <v>0</v>
      </c>
      <c r="FL668" s="5">
        <v>0</v>
      </c>
    </row>
    <row r="669" spans="1:168" x14ac:dyDescent="0.25">
      <c r="A669" s="6" t="s">
        <v>1252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75.59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>
        <v>0</v>
      </c>
      <c r="CS669" s="5">
        <v>0</v>
      </c>
      <c r="CT669" s="5">
        <v>0</v>
      </c>
      <c r="CU669" s="5">
        <v>0</v>
      </c>
      <c r="CV669" s="5">
        <v>0</v>
      </c>
      <c r="CW669" s="5">
        <v>0</v>
      </c>
      <c r="CX669" s="5">
        <v>0</v>
      </c>
      <c r="CY669" s="5">
        <v>0</v>
      </c>
      <c r="CZ669" s="5">
        <v>0</v>
      </c>
      <c r="DA669" s="5">
        <v>0</v>
      </c>
      <c r="DB669" s="5">
        <v>0</v>
      </c>
      <c r="DC669" s="5">
        <v>0</v>
      </c>
      <c r="DD669" s="5">
        <v>0</v>
      </c>
      <c r="DE669" s="5">
        <v>0</v>
      </c>
      <c r="DF669" s="5">
        <v>0</v>
      </c>
      <c r="DG669" s="5">
        <v>0</v>
      </c>
      <c r="DH669" s="5">
        <v>0</v>
      </c>
      <c r="DI669" s="5">
        <v>0</v>
      </c>
      <c r="DJ669" s="5">
        <v>0</v>
      </c>
      <c r="DK669" s="5">
        <v>0</v>
      </c>
      <c r="DL669" s="5">
        <v>0</v>
      </c>
      <c r="DM669" s="5">
        <v>0</v>
      </c>
      <c r="DN669" s="5">
        <v>0</v>
      </c>
      <c r="DO669" s="5">
        <v>0</v>
      </c>
      <c r="DP669" s="5">
        <v>0</v>
      </c>
      <c r="DQ669" s="5">
        <v>0</v>
      </c>
      <c r="DR669" s="5">
        <v>0</v>
      </c>
      <c r="DS669" s="5">
        <v>0</v>
      </c>
      <c r="DT669" s="5">
        <v>0</v>
      </c>
      <c r="DU669" s="5">
        <v>0</v>
      </c>
      <c r="DV669" s="5">
        <v>0</v>
      </c>
      <c r="DW669" s="5">
        <v>0</v>
      </c>
      <c r="DX669" s="5">
        <v>0</v>
      </c>
      <c r="DY669" s="5">
        <v>0</v>
      </c>
      <c r="DZ669" s="5">
        <v>0</v>
      </c>
      <c r="EA669" s="5">
        <v>0</v>
      </c>
      <c r="EB669" s="5">
        <v>0</v>
      </c>
      <c r="EC669" s="5">
        <v>0</v>
      </c>
      <c r="ED669" s="5">
        <v>0</v>
      </c>
      <c r="EE669" s="5">
        <v>0</v>
      </c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>
        <v>0</v>
      </c>
      <c r="EL669" s="5">
        <v>0</v>
      </c>
      <c r="EM669" s="5">
        <v>0</v>
      </c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</row>
    <row r="670" spans="1:168" x14ac:dyDescent="0.25">
      <c r="A670" s="6" t="s">
        <v>1253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179.19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78.709999999999994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0</v>
      </c>
      <c r="CW670" s="5">
        <v>0</v>
      </c>
      <c r="CX670" s="5">
        <v>0</v>
      </c>
      <c r="CY670" s="5">
        <v>0</v>
      </c>
      <c r="CZ670" s="5">
        <v>0</v>
      </c>
      <c r="DA670" s="5">
        <v>0</v>
      </c>
      <c r="DB670" s="5">
        <v>0</v>
      </c>
      <c r="DC670" s="5">
        <v>0</v>
      </c>
      <c r="DD670" s="5">
        <v>0</v>
      </c>
      <c r="DE670" s="5">
        <v>0</v>
      </c>
      <c r="DF670" s="5">
        <v>0</v>
      </c>
      <c r="DG670" s="5">
        <v>0</v>
      </c>
      <c r="DH670" s="5">
        <v>0</v>
      </c>
      <c r="DI670" s="5">
        <v>0</v>
      </c>
      <c r="DJ670" s="5">
        <v>0</v>
      </c>
      <c r="DK670" s="5">
        <v>0</v>
      </c>
      <c r="DL670" s="5">
        <v>0</v>
      </c>
      <c r="DM670" s="5">
        <v>0</v>
      </c>
      <c r="DN670" s="5">
        <v>0</v>
      </c>
      <c r="DO670" s="5">
        <v>0</v>
      </c>
      <c r="DP670" s="5">
        <v>0</v>
      </c>
      <c r="DQ670" s="5">
        <v>0</v>
      </c>
      <c r="DR670" s="5">
        <v>0</v>
      </c>
      <c r="DS670" s="5">
        <v>0</v>
      </c>
      <c r="DT670" s="5">
        <v>0</v>
      </c>
      <c r="DU670" s="5">
        <v>0</v>
      </c>
      <c r="DV670" s="5">
        <v>0</v>
      </c>
      <c r="DW670" s="5">
        <v>0</v>
      </c>
      <c r="DX670" s="5">
        <v>0</v>
      </c>
      <c r="DY670" s="5">
        <v>0</v>
      </c>
      <c r="DZ670" s="5">
        <v>0</v>
      </c>
      <c r="EA670" s="5">
        <v>0</v>
      </c>
      <c r="EB670" s="5">
        <v>0</v>
      </c>
      <c r="EC670" s="5">
        <v>0</v>
      </c>
      <c r="ED670" s="5">
        <v>0</v>
      </c>
      <c r="EE670" s="5">
        <v>0</v>
      </c>
      <c r="EF670" s="5">
        <v>0</v>
      </c>
      <c r="EG670" s="5">
        <v>0</v>
      </c>
      <c r="EH670" s="5">
        <v>0</v>
      </c>
      <c r="EI670" s="5">
        <v>0</v>
      </c>
      <c r="EJ670" s="5">
        <v>0</v>
      </c>
      <c r="EK670" s="5">
        <v>0</v>
      </c>
      <c r="EL670" s="5">
        <v>0</v>
      </c>
      <c r="EM670" s="5">
        <v>0</v>
      </c>
      <c r="EN670" s="5">
        <v>0</v>
      </c>
      <c r="EO670" s="5">
        <v>82.4</v>
      </c>
      <c r="EP670" s="5">
        <v>0</v>
      </c>
      <c r="EQ670" s="5">
        <v>0</v>
      </c>
      <c r="ER670" s="5">
        <v>0</v>
      </c>
      <c r="ES670" s="5">
        <v>0</v>
      </c>
      <c r="ET670" s="5">
        <v>0</v>
      </c>
      <c r="EU670" s="5">
        <v>0</v>
      </c>
      <c r="EV670" s="5">
        <v>0</v>
      </c>
      <c r="EW670" s="5">
        <v>0</v>
      </c>
      <c r="EX670" s="5">
        <v>0</v>
      </c>
      <c r="EY670" s="5">
        <v>0</v>
      </c>
      <c r="EZ670" s="5">
        <v>0</v>
      </c>
      <c r="FA670" s="5">
        <v>0</v>
      </c>
      <c r="FB670" s="5">
        <v>0</v>
      </c>
      <c r="FC670" s="5">
        <v>0</v>
      </c>
      <c r="FD670" s="5">
        <v>0</v>
      </c>
      <c r="FE670" s="5">
        <v>0</v>
      </c>
      <c r="FF670" s="5">
        <v>0</v>
      </c>
      <c r="FG670" s="5">
        <v>0</v>
      </c>
      <c r="FH670" s="5">
        <v>0</v>
      </c>
      <c r="FI670" s="5">
        <v>0</v>
      </c>
      <c r="FJ670" s="5">
        <v>0</v>
      </c>
      <c r="FK670" s="5">
        <v>0</v>
      </c>
      <c r="FL670" s="5">
        <v>0</v>
      </c>
    </row>
    <row r="671" spans="1:168" x14ac:dyDescent="0.25">
      <c r="A671" s="6" t="s">
        <v>1254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>
        <v>0</v>
      </c>
      <c r="CS671" s="5">
        <v>0</v>
      </c>
      <c r="CT671" s="5">
        <v>0</v>
      </c>
      <c r="CU671" s="5">
        <v>0</v>
      </c>
      <c r="CV671" s="5">
        <v>0</v>
      </c>
      <c r="CW671" s="5">
        <v>0</v>
      </c>
      <c r="CX671" s="5">
        <v>0</v>
      </c>
      <c r="CY671" s="5">
        <v>0</v>
      </c>
      <c r="CZ671" s="5">
        <v>0</v>
      </c>
      <c r="DA671" s="5">
        <v>0</v>
      </c>
      <c r="DB671" s="5">
        <v>0</v>
      </c>
      <c r="DC671" s="5">
        <v>0</v>
      </c>
      <c r="DD671" s="5">
        <v>0</v>
      </c>
      <c r="DE671" s="5">
        <v>0</v>
      </c>
      <c r="DF671" s="5">
        <v>0</v>
      </c>
      <c r="DG671" s="5">
        <v>0</v>
      </c>
      <c r="DH671" s="5">
        <v>0</v>
      </c>
      <c r="DI671" s="5">
        <v>0</v>
      </c>
      <c r="DJ671" s="5">
        <v>0</v>
      </c>
      <c r="DK671" s="5">
        <v>0</v>
      </c>
      <c r="DL671" s="5">
        <v>0</v>
      </c>
      <c r="DM671" s="5">
        <v>0</v>
      </c>
      <c r="DN671" s="5">
        <v>0</v>
      </c>
      <c r="DO671" s="5">
        <v>0</v>
      </c>
      <c r="DP671" s="5">
        <v>0</v>
      </c>
      <c r="DQ671" s="5">
        <v>0</v>
      </c>
      <c r="DR671" s="5">
        <v>0</v>
      </c>
      <c r="DS671" s="5">
        <v>0</v>
      </c>
      <c r="DT671" s="5">
        <v>0</v>
      </c>
      <c r="DU671" s="5">
        <v>0</v>
      </c>
      <c r="DV671" s="5">
        <v>0</v>
      </c>
      <c r="DW671" s="5">
        <v>0</v>
      </c>
      <c r="DX671" s="5">
        <v>0</v>
      </c>
      <c r="DY671" s="5">
        <v>0</v>
      </c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>
        <v>0</v>
      </c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>
        <v>0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</v>
      </c>
      <c r="EY671" s="5">
        <v>0</v>
      </c>
      <c r="EZ671" s="5">
        <v>83.61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</row>
    <row r="672" spans="1:168" x14ac:dyDescent="0.25">
      <c r="A672" s="6" t="s">
        <v>1255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75.78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0</v>
      </c>
      <c r="CR672" s="5">
        <v>0</v>
      </c>
      <c r="CS672" s="5">
        <v>0</v>
      </c>
      <c r="CT672" s="5">
        <v>0</v>
      </c>
      <c r="CU672" s="5">
        <v>0</v>
      </c>
      <c r="CV672" s="5">
        <v>0</v>
      </c>
      <c r="CW672" s="5">
        <v>0</v>
      </c>
      <c r="CX672" s="5">
        <v>0</v>
      </c>
      <c r="CY672" s="5">
        <v>0</v>
      </c>
      <c r="CZ672" s="5">
        <v>0</v>
      </c>
      <c r="DA672" s="5">
        <v>0</v>
      </c>
      <c r="DB672" s="5">
        <v>0</v>
      </c>
      <c r="DC672" s="5">
        <v>0</v>
      </c>
      <c r="DD672" s="5">
        <v>0</v>
      </c>
      <c r="DE672" s="5">
        <v>0</v>
      </c>
      <c r="DF672" s="5">
        <v>0</v>
      </c>
      <c r="DG672" s="5">
        <v>0</v>
      </c>
      <c r="DH672" s="5">
        <v>0</v>
      </c>
      <c r="DI672" s="5">
        <v>0</v>
      </c>
      <c r="DJ672" s="5">
        <v>0</v>
      </c>
      <c r="DK672" s="5">
        <v>0</v>
      </c>
      <c r="DL672" s="5">
        <v>0</v>
      </c>
      <c r="DM672" s="5">
        <v>0</v>
      </c>
      <c r="DN672" s="5">
        <v>0</v>
      </c>
      <c r="DO672" s="5">
        <v>0</v>
      </c>
      <c r="DP672" s="5">
        <v>0</v>
      </c>
      <c r="DQ672" s="5">
        <v>0</v>
      </c>
      <c r="DR672" s="5">
        <v>0</v>
      </c>
      <c r="DS672" s="5">
        <v>0</v>
      </c>
      <c r="DT672" s="5">
        <v>0</v>
      </c>
      <c r="DU672" s="5">
        <v>77.680000000000007</v>
      </c>
      <c r="DV672" s="5">
        <v>0</v>
      </c>
      <c r="DW672" s="5">
        <v>0</v>
      </c>
      <c r="DX672" s="5">
        <v>0</v>
      </c>
      <c r="DY672" s="5">
        <v>0</v>
      </c>
      <c r="DZ672" s="5">
        <v>0</v>
      </c>
      <c r="EA672" s="5">
        <v>0</v>
      </c>
      <c r="EB672" s="5">
        <v>0</v>
      </c>
      <c r="EC672" s="5">
        <v>0</v>
      </c>
      <c r="ED672" s="5">
        <v>0</v>
      </c>
      <c r="EE672" s="5">
        <v>0</v>
      </c>
      <c r="EF672" s="5">
        <v>0</v>
      </c>
      <c r="EG672" s="5">
        <v>0</v>
      </c>
      <c r="EH672" s="5">
        <v>0</v>
      </c>
      <c r="EI672" s="5">
        <v>0</v>
      </c>
      <c r="EJ672" s="5">
        <v>0</v>
      </c>
      <c r="EK672" s="5">
        <v>0</v>
      </c>
      <c r="EL672" s="5">
        <v>0</v>
      </c>
      <c r="EM672" s="5">
        <v>0</v>
      </c>
      <c r="EN672" s="5">
        <v>0</v>
      </c>
      <c r="EO672" s="5">
        <v>0</v>
      </c>
      <c r="EP672" s="5">
        <v>0</v>
      </c>
      <c r="EQ672" s="5">
        <v>0</v>
      </c>
      <c r="ER672" s="5">
        <v>0</v>
      </c>
      <c r="ES672" s="5">
        <v>0</v>
      </c>
      <c r="ET672" s="5">
        <v>0</v>
      </c>
      <c r="EU672" s="5">
        <v>0</v>
      </c>
      <c r="EV672" s="5">
        <v>0</v>
      </c>
      <c r="EW672" s="5">
        <v>0</v>
      </c>
      <c r="EX672" s="5">
        <v>0</v>
      </c>
      <c r="EY672" s="5">
        <v>0</v>
      </c>
      <c r="EZ672" s="5">
        <v>0</v>
      </c>
      <c r="FA672" s="5">
        <v>0</v>
      </c>
      <c r="FB672" s="5">
        <v>0</v>
      </c>
      <c r="FC672" s="5">
        <v>0</v>
      </c>
      <c r="FD672" s="5">
        <v>0</v>
      </c>
      <c r="FE672" s="5">
        <v>0</v>
      </c>
      <c r="FF672" s="5">
        <v>0</v>
      </c>
      <c r="FG672" s="5">
        <v>0</v>
      </c>
      <c r="FH672" s="5">
        <v>0</v>
      </c>
      <c r="FI672" s="5">
        <v>0</v>
      </c>
      <c r="FJ672" s="5">
        <v>0</v>
      </c>
      <c r="FK672" s="5">
        <v>0</v>
      </c>
      <c r="FL672" s="5">
        <v>0</v>
      </c>
    </row>
    <row r="673" spans="1:168" x14ac:dyDescent="0.25">
      <c r="A673" s="6" t="s">
        <v>1256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>
        <v>0</v>
      </c>
      <c r="CS673" s="5">
        <v>0</v>
      </c>
      <c r="CT673" s="5">
        <v>0</v>
      </c>
      <c r="CU673" s="5">
        <v>0</v>
      </c>
      <c r="CV673" s="5">
        <v>0</v>
      </c>
      <c r="CW673" s="5">
        <v>0</v>
      </c>
      <c r="CX673" s="5">
        <v>0</v>
      </c>
      <c r="CY673" s="5">
        <v>0</v>
      </c>
      <c r="CZ673" s="5">
        <v>0</v>
      </c>
      <c r="DA673" s="5">
        <v>0</v>
      </c>
      <c r="DB673" s="5">
        <v>0</v>
      </c>
      <c r="DC673" s="5">
        <v>0</v>
      </c>
      <c r="DD673" s="5">
        <v>0</v>
      </c>
      <c r="DE673" s="5">
        <v>0</v>
      </c>
      <c r="DF673" s="5">
        <v>0</v>
      </c>
      <c r="DG673" s="5">
        <v>0</v>
      </c>
      <c r="DH673" s="5">
        <v>0</v>
      </c>
      <c r="DI673" s="5">
        <v>0</v>
      </c>
      <c r="DJ673" s="5">
        <v>0</v>
      </c>
      <c r="DK673" s="5">
        <v>0</v>
      </c>
      <c r="DL673" s="5">
        <v>0</v>
      </c>
      <c r="DM673" s="5">
        <v>0</v>
      </c>
      <c r="DN673" s="5">
        <v>0</v>
      </c>
      <c r="DO673" s="5">
        <v>0</v>
      </c>
      <c r="DP673" s="5">
        <v>0</v>
      </c>
      <c r="DQ673" s="5">
        <v>0</v>
      </c>
      <c r="DR673" s="5">
        <v>0</v>
      </c>
      <c r="DS673" s="5">
        <v>0</v>
      </c>
      <c r="DT673" s="5">
        <v>0</v>
      </c>
      <c r="DU673" s="5">
        <v>1602.34</v>
      </c>
      <c r="DV673" s="5">
        <v>207.08</v>
      </c>
      <c r="DW673" s="5">
        <v>0</v>
      </c>
      <c r="DX673" s="5">
        <v>0</v>
      </c>
      <c r="DY673" s="5">
        <v>0</v>
      </c>
      <c r="DZ673" s="5">
        <v>0</v>
      </c>
      <c r="EA673" s="5">
        <v>0</v>
      </c>
      <c r="EB673" s="5">
        <v>0</v>
      </c>
      <c r="EC673" s="5">
        <v>0</v>
      </c>
      <c r="ED673" s="5">
        <v>0</v>
      </c>
      <c r="EE673" s="5">
        <v>0</v>
      </c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>
        <v>0</v>
      </c>
      <c r="EL673" s="5">
        <v>0</v>
      </c>
      <c r="EM673" s="5">
        <v>0</v>
      </c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</row>
    <row r="674" spans="1:168" x14ac:dyDescent="0.25">
      <c r="A674" s="6" t="s">
        <v>1257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T674" s="5">
        <v>0</v>
      </c>
      <c r="CU674" s="5">
        <v>0</v>
      </c>
      <c r="CV674" s="5">
        <v>0</v>
      </c>
      <c r="CW674" s="5">
        <v>0</v>
      </c>
      <c r="CX674" s="5">
        <v>0</v>
      </c>
      <c r="CY674" s="5">
        <v>0</v>
      </c>
      <c r="CZ674" s="5">
        <v>0</v>
      </c>
      <c r="DA674" s="5">
        <v>0</v>
      </c>
      <c r="DB674" s="5">
        <v>0</v>
      </c>
      <c r="DC674" s="5">
        <v>0</v>
      </c>
      <c r="DD674" s="5">
        <v>0</v>
      </c>
      <c r="DE674" s="5">
        <v>0</v>
      </c>
      <c r="DF674" s="5">
        <v>0</v>
      </c>
      <c r="DG674" s="5">
        <v>0</v>
      </c>
      <c r="DH674" s="5">
        <v>0</v>
      </c>
      <c r="DI674" s="5">
        <v>0</v>
      </c>
      <c r="DJ674" s="5">
        <v>0</v>
      </c>
      <c r="DK674" s="5">
        <v>0</v>
      </c>
      <c r="DL674" s="5">
        <v>0</v>
      </c>
      <c r="DM674" s="5">
        <v>0</v>
      </c>
      <c r="DN674" s="5">
        <v>0</v>
      </c>
      <c r="DO674" s="5">
        <v>0</v>
      </c>
      <c r="DP674" s="5">
        <v>0</v>
      </c>
      <c r="DQ674" s="5">
        <v>0</v>
      </c>
      <c r="DR674" s="5">
        <v>0</v>
      </c>
      <c r="DS674" s="5">
        <v>0</v>
      </c>
      <c r="DT674" s="5">
        <v>0</v>
      </c>
      <c r="DU674" s="5">
        <v>0</v>
      </c>
      <c r="DV674" s="5">
        <v>0</v>
      </c>
      <c r="DW674" s="5">
        <v>0</v>
      </c>
      <c r="DX674" s="5">
        <v>0</v>
      </c>
      <c r="DY674" s="5">
        <v>0</v>
      </c>
      <c r="DZ674" s="5">
        <v>0</v>
      </c>
      <c r="EA674" s="5">
        <v>0</v>
      </c>
      <c r="EB674" s="5">
        <v>0</v>
      </c>
      <c r="EC674" s="5">
        <v>0</v>
      </c>
      <c r="ED674" s="5">
        <v>0</v>
      </c>
      <c r="EE674" s="5">
        <v>0</v>
      </c>
      <c r="EF674" s="5">
        <v>0</v>
      </c>
      <c r="EG674" s="5">
        <v>0</v>
      </c>
      <c r="EH674" s="5">
        <v>0</v>
      </c>
      <c r="EI674" s="5">
        <v>0</v>
      </c>
      <c r="EJ674" s="5">
        <v>0</v>
      </c>
      <c r="EK674" s="5">
        <v>0</v>
      </c>
      <c r="EL674" s="5">
        <v>0</v>
      </c>
      <c r="EM674" s="5">
        <v>0</v>
      </c>
      <c r="EN674" s="5">
        <v>0</v>
      </c>
      <c r="EO674" s="5">
        <v>0</v>
      </c>
      <c r="EP674" s="5">
        <v>0</v>
      </c>
      <c r="EQ674" s="5">
        <v>0</v>
      </c>
      <c r="ER674" s="5">
        <v>0</v>
      </c>
      <c r="ES674" s="5">
        <v>0</v>
      </c>
      <c r="ET674" s="5">
        <v>0</v>
      </c>
      <c r="EU674" s="5">
        <v>0</v>
      </c>
      <c r="EV674" s="5">
        <v>0</v>
      </c>
      <c r="EW674" s="5">
        <v>0</v>
      </c>
      <c r="EX674" s="5">
        <v>0</v>
      </c>
      <c r="EY674" s="5">
        <v>0</v>
      </c>
      <c r="EZ674" s="5">
        <v>0</v>
      </c>
      <c r="FA674" s="5">
        <v>0</v>
      </c>
      <c r="FB674" s="5">
        <v>0</v>
      </c>
      <c r="FC674" s="5">
        <v>0</v>
      </c>
      <c r="FD674" s="5">
        <v>0</v>
      </c>
      <c r="FE674" s="5">
        <v>0</v>
      </c>
      <c r="FF674" s="5">
        <v>287.36</v>
      </c>
      <c r="FG674" s="5">
        <v>0</v>
      </c>
      <c r="FH674" s="5">
        <v>0</v>
      </c>
      <c r="FI674" s="5">
        <v>0</v>
      </c>
      <c r="FJ674" s="5">
        <v>0</v>
      </c>
      <c r="FK674" s="5">
        <v>0</v>
      </c>
      <c r="FL674" s="5">
        <v>0</v>
      </c>
    </row>
    <row r="675" spans="1:168" x14ac:dyDescent="0.25">
      <c r="A675" s="6" t="s">
        <v>1258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2122.56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>
        <v>0</v>
      </c>
      <c r="CS675" s="5">
        <v>0</v>
      </c>
      <c r="CT675" s="5">
        <v>0</v>
      </c>
      <c r="CU675" s="5">
        <v>0</v>
      </c>
      <c r="CV675" s="5">
        <v>0</v>
      </c>
      <c r="CW675" s="5">
        <v>0</v>
      </c>
      <c r="CX675" s="5">
        <v>0</v>
      </c>
      <c r="CY675" s="5">
        <v>0</v>
      </c>
      <c r="CZ675" s="5">
        <v>0</v>
      </c>
      <c r="DA675" s="5">
        <v>0</v>
      </c>
      <c r="DB675" s="5">
        <v>0</v>
      </c>
      <c r="DC675" s="5">
        <v>0</v>
      </c>
      <c r="DD675" s="5">
        <v>0</v>
      </c>
      <c r="DE675" s="5">
        <v>0</v>
      </c>
      <c r="DF675" s="5">
        <v>0</v>
      </c>
      <c r="DG675" s="5">
        <v>0</v>
      </c>
      <c r="DH675" s="5">
        <v>0</v>
      </c>
      <c r="DI675" s="5">
        <v>0</v>
      </c>
      <c r="DJ675" s="5">
        <v>0</v>
      </c>
      <c r="DK675" s="5">
        <v>0</v>
      </c>
      <c r="DL675" s="5">
        <v>0</v>
      </c>
      <c r="DM675" s="5">
        <v>0</v>
      </c>
      <c r="DN675" s="5">
        <v>0</v>
      </c>
      <c r="DO675" s="5">
        <v>0</v>
      </c>
      <c r="DP675" s="5">
        <v>0</v>
      </c>
      <c r="DQ675" s="5">
        <v>0</v>
      </c>
      <c r="DR675" s="5">
        <v>0</v>
      </c>
      <c r="DS675" s="5">
        <v>0</v>
      </c>
      <c r="DT675" s="5">
        <v>0</v>
      </c>
      <c r="DU675" s="5">
        <v>0</v>
      </c>
      <c r="DV675" s="5">
        <v>0</v>
      </c>
      <c r="DW675" s="5">
        <v>0</v>
      </c>
      <c r="DX675" s="5">
        <v>0</v>
      </c>
      <c r="DY675" s="5">
        <v>0</v>
      </c>
      <c r="DZ675" s="5">
        <v>0</v>
      </c>
      <c r="EA675" s="5">
        <v>0</v>
      </c>
      <c r="EB675" s="5">
        <v>0</v>
      </c>
      <c r="EC675" s="5">
        <v>0</v>
      </c>
      <c r="ED675" s="5">
        <v>0</v>
      </c>
      <c r="EE675" s="5">
        <v>0</v>
      </c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>
        <v>0</v>
      </c>
      <c r="EL675" s="5">
        <v>0</v>
      </c>
      <c r="EM675" s="5">
        <v>0</v>
      </c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</row>
    <row r="676" spans="1:168" x14ac:dyDescent="0.25">
      <c r="A676" s="6" t="s">
        <v>1259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237.34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T676" s="5">
        <v>0</v>
      </c>
      <c r="CU676" s="5">
        <v>0</v>
      </c>
      <c r="CV676" s="5">
        <v>0</v>
      </c>
      <c r="CW676" s="5">
        <v>0</v>
      </c>
      <c r="CX676" s="5">
        <v>0</v>
      </c>
      <c r="CY676" s="5">
        <v>0</v>
      </c>
      <c r="CZ676" s="5">
        <v>0</v>
      </c>
      <c r="DA676" s="5">
        <v>0</v>
      </c>
      <c r="DB676" s="5">
        <v>0</v>
      </c>
      <c r="DC676" s="5">
        <v>0</v>
      </c>
      <c r="DD676" s="5">
        <v>0</v>
      </c>
      <c r="DE676" s="5">
        <v>0</v>
      </c>
      <c r="DF676" s="5">
        <v>0</v>
      </c>
      <c r="DG676" s="5">
        <v>0</v>
      </c>
      <c r="DH676" s="5">
        <v>0</v>
      </c>
      <c r="DI676" s="5">
        <v>0</v>
      </c>
      <c r="DJ676" s="5">
        <v>0</v>
      </c>
      <c r="DK676" s="5">
        <v>0</v>
      </c>
      <c r="DL676" s="5">
        <v>0</v>
      </c>
      <c r="DM676" s="5">
        <v>0</v>
      </c>
      <c r="DN676" s="5">
        <v>0</v>
      </c>
      <c r="DO676" s="5">
        <v>0</v>
      </c>
      <c r="DP676" s="5">
        <v>0</v>
      </c>
      <c r="DQ676" s="5">
        <v>0</v>
      </c>
      <c r="DR676" s="5">
        <v>0</v>
      </c>
      <c r="DS676" s="5">
        <v>0</v>
      </c>
      <c r="DT676" s="5">
        <v>0</v>
      </c>
      <c r="DU676" s="5">
        <v>0</v>
      </c>
      <c r="DV676" s="5">
        <v>0</v>
      </c>
      <c r="DW676" s="5">
        <v>0</v>
      </c>
      <c r="DX676" s="5">
        <v>0</v>
      </c>
      <c r="DY676" s="5">
        <v>0</v>
      </c>
      <c r="DZ676" s="5">
        <v>0</v>
      </c>
      <c r="EA676" s="5">
        <v>0</v>
      </c>
      <c r="EB676" s="5">
        <v>0</v>
      </c>
      <c r="EC676" s="5">
        <v>0</v>
      </c>
      <c r="ED676" s="5">
        <v>0</v>
      </c>
      <c r="EE676" s="5">
        <v>0</v>
      </c>
      <c r="EF676" s="5">
        <v>0</v>
      </c>
      <c r="EG676" s="5">
        <v>0</v>
      </c>
      <c r="EH676" s="5">
        <v>0</v>
      </c>
      <c r="EI676" s="5">
        <v>0</v>
      </c>
      <c r="EJ676" s="5">
        <v>0</v>
      </c>
      <c r="EK676" s="5">
        <v>0</v>
      </c>
      <c r="EL676" s="5">
        <v>0</v>
      </c>
      <c r="EM676" s="5">
        <v>0</v>
      </c>
      <c r="EN676" s="5">
        <v>0</v>
      </c>
      <c r="EO676" s="5">
        <v>0</v>
      </c>
      <c r="EP676" s="5">
        <v>0</v>
      </c>
      <c r="EQ676" s="5">
        <v>0</v>
      </c>
      <c r="ER676" s="5">
        <v>0</v>
      </c>
      <c r="ES676" s="5">
        <v>0</v>
      </c>
      <c r="ET676" s="5">
        <v>0</v>
      </c>
      <c r="EU676" s="5">
        <v>0</v>
      </c>
      <c r="EV676" s="5">
        <v>0</v>
      </c>
      <c r="EW676" s="5">
        <v>0</v>
      </c>
      <c r="EX676" s="5">
        <v>0</v>
      </c>
      <c r="EY676" s="5">
        <v>0</v>
      </c>
      <c r="EZ676" s="5">
        <v>0</v>
      </c>
      <c r="FA676" s="5">
        <v>0</v>
      </c>
      <c r="FB676" s="5">
        <v>0</v>
      </c>
      <c r="FC676" s="5">
        <v>0</v>
      </c>
      <c r="FD676" s="5">
        <v>0</v>
      </c>
      <c r="FE676" s="5">
        <v>0</v>
      </c>
      <c r="FF676" s="5">
        <v>0</v>
      </c>
      <c r="FG676" s="5">
        <v>0</v>
      </c>
      <c r="FH676" s="5">
        <v>0</v>
      </c>
      <c r="FI676" s="5">
        <v>0</v>
      </c>
      <c r="FJ676" s="5">
        <v>0</v>
      </c>
      <c r="FK676" s="5">
        <v>0</v>
      </c>
      <c r="FL676" s="5">
        <v>0</v>
      </c>
    </row>
    <row r="677" spans="1:168" x14ac:dyDescent="0.25">
      <c r="A677" s="6" t="s">
        <v>1260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>
        <v>0</v>
      </c>
      <c r="CS677" s="5">
        <v>0</v>
      </c>
      <c r="CT677" s="5">
        <v>0</v>
      </c>
      <c r="CU677" s="5">
        <v>0</v>
      </c>
      <c r="CV677" s="5">
        <v>0</v>
      </c>
      <c r="CW677" s="5">
        <v>0</v>
      </c>
      <c r="CX677" s="5">
        <v>0</v>
      </c>
      <c r="CY677" s="5">
        <v>0</v>
      </c>
      <c r="CZ677" s="5">
        <v>0</v>
      </c>
      <c r="DA677" s="5">
        <v>0</v>
      </c>
      <c r="DB677" s="5">
        <v>0</v>
      </c>
      <c r="DC677" s="5">
        <v>0</v>
      </c>
      <c r="DD677" s="5">
        <v>0</v>
      </c>
      <c r="DE677" s="5">
        <v>0</v>
      </c>
      <c r="DF677" s="5">
        <v>0</v>
      </c>
      <c r="DG677" s="5">
        <v>0</v>
      </c>
      <c r="DH677" s="5">
        <v>0</v>
      </c>
      <c r="DI677" s="5">
        <v>0</v>
      </c>
      <c r="DJ677" s="5">
        <v>0</v>
      </c>
      <c r="DK677" s="5">
        <v>0</v>
      </c>
      <c r="DL677" s="5">
        <v>0</v>
      </c>
      <c r="DM677" s="5">
        <v>0</v>
      </c>
      <c r="DN677" s="5">
        <v>0</v>
      </c>
      <c r="DO677" s="5">
        <v>0</v>
      </c>
      <c r="DP677" s="5">
        <v>0</v>
      </c>
      <c r="DQ677" s="5">
        <v>0</v>
      </c>
      <c r="DR677" s="5">
        <v>0</v>
      </c>
      <c r="DS677" s="5">
        <v>0</v>
      </c>
      <c r="DT677" s="5">
        <v>0</v>
      </c>
      <c r="DU677" s="5">
        <v>0</v>
      </c>
      <c r="DV677" s="5">
        <v>0</v>
      </c>
      <c r="DW677" s="5">
        <v>0</v>
      </c>
      <c r="DX677" s="5">
        <v>0</v>
      </c>
      <c r="DY677" s="5">
        <v>0</v>
      </c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>
        <v>0</v>
      </c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303.20999999999998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</row>
    <row r="678" spans="1:168" x14ac:dyDescent="0.25">
      <c r="A678" s="6" t="s">
        <v>1261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1732.96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">
        <v>0</v>
      </c>
      <c r="CQ678" s="5">
        <v>0</v>
      </c>
      <c r="CR678" s="5">
        <v>0</v>
      </c>
      <c r="CS678" s="5">
        <v>0</v>
      </c>
      <c r="CT678" s="5">
        <v>0</v>
      </c>
      <c r="CU678" s="5">
        <v>0</v>
      </c>
      <c r="CV678" s="5">
        <v>0</v>
      </c>
      <c r="CW678" s="5">
        <v>0</v>
      </c>
      <c r="CX678" s="5">
        <v>0</v>
      </c>
      <c r="CY678" s="5">
        <v>0</v>
      </c>
      <c r="CZ678" s="5">
        <v>0</v>
      </c>
      <c r="DA678" s="5">
        <v>0</v>
      </c>
      <c r="DB678" s="5">
        <v>0</v>
      </c>
      <c r="DC678" s="5">
        <v>0</v>
      </c>
      <c r="DD678" s="5">
        <v>0</v>
      </c>
      <c r="DE678" s="5">
        <v>0</v>
      </c>
      <c r="DF678" s="5">
        <v>0</v>
      </c>
      <c r="DG678" s="5">
        <v>0</v>
      </c>
      <c r="DH678" s="5">
        <v>0</v>
      </c>
      <c r="DI678" s="5">
        <v>0</v>
      </c>
      <c r="DJ678" s="5">
        <v>0</v>
      </c>
      <c r="DK678" s="5">
        <v>0</v>
      </c>
      <c r="DL678" s="5">
        <v>0</v>
      </c>
      <c r="DM678" s="5">
        <v>0</v>
      </c>
      <c r="DN678" s="5">
        <v>0</v>
      </c>
      <c r="DO678" s="5">
        <v>0</v>
      </c>
      <c r="DP678" s="5">
        <v>0</v>
      </c>
      <c r="DQ678" s="5">
        <v>0</v>
      </c>
      <c r="DR678" s="5">
        <v>0</v>
      </c>
      <c r="DS678" s="5">
        <v>0</v>
      </c>
      <c r="DT678" s="5">
        <v>0</v>
      </c>
      <c r="DU678" s="5">
        <v>0</v>
      </c>
      <c r="DV678" s="5">
        <v>0</v>
      </c>
      <c r="DW678" s="5">
        <v>0</v>
      </c>
      <c r="DX678" s="5">
        <v>0</v>
      </c>
      <c r="DY678" s="5">
        <v>0</v>
      </c>
      <c r="DZ678" s="5">
        <v>0</v>
      </c>
      <c r="EA678" s="5">
        <v>0</v>
      </c>
      <c r="EB678" s="5">
        <v>0</v>
      </c>
      <c r="EC678" s="5">
        <v>0</v>
      </c>
      <c r="ED678" s="5">
        <v>0</v>
      </c>
      <c r="EE678" s="5">
        <v>0</v>
      </c>
      <c r="EF678" s="5">
        <v>0</v>
      </c>
      <c r="EG678" s="5">
        <v>0</v>
      </c>
      <c r="EH678" s="5">
        <v>0</v>
      </c>
      <c r="EI678" s="5">
        <v>0</v>
      </c>
      <c r="EJ678" s="5">
        <v>0</v>
      </c>
      <c r="EK678" s="5">
        <v>0</v>
      </c>
      <c r="EL678" s="5">
        <v>0</v>
      </c>
      <c r="EM678" s="5">
        <v>0</v>
      </c>
      <c r="EN678" s="5">
        <v>0</v>
      </c>
      <c r="EO678" s="5">
        <v>0</v>
      </c>
      <c r="EP678" s="5">
        <v>0</v>
      </c>
      <c r="EQ678" s="5">
        <v>0</v>
      </c>
      <c r="ER678" s="5">
        <v>0</v>
      </c>
      <c r="ES678" s="5">
        <v>0</v>
      </c>
      <c r="ET678" s="5">
        <v>0</v>
      </c>
      <c r="EU678" s="5">
        <v>0</v>
      </c>
      <c r="EV678" s="5">
        <v>0</v>
      </c>
      <c r="EW678" s="5">
        <v>0</v>
      </c>
      <c r="EX678" s="5">
        <v>0</v>
      </c>
      <c r="EY678" s="5">
        <v>0</v>
      </c>
      <c r="EZ678" s="5">
        <v>0</v>
      </c>
      <c r="FA678" s="5">
        <v>0</v>
      </c>
      <c r="FB678" s="5">
        <v>0</v>
      </c>
      <c r="FC678" s="5">
        <v>0</v>
      </c>
      <c r="FD678" s="5">
        <v>0</v>
      </c>
      <c r="FE678" s="5">
        <v>0</v>
      </c>
      <c r="FF678" s="5">
        <v>0</v>
      </c>
      <c r="FG678" s="5">
        <v>0</v>
      </c>
      <c r="FH678" s="5">
        <v>0</v>
      </c>
      <c r="FI678" s="5">
        <v>0</v>
      </c>
      <c r="FJ678" s="5">
        <v>0</v>
      </c>
      <c r="FK678" s="5">
        <v>0</v>
      </c>
      <c r="FL678" s="5">
        <v>0</v>
      </c>
    </row>
    <row r="679" spans="1:168" x14ac:dyDescent="0.25">
      <c r="A679" s="6" t="s">
        <v>1262</v>
      </c>
      <c r="B679" s="5">
        <v>0</v>
      </c>
      <c r="C679" s="5">
        <v>0</v>
      </c>
      <c r="D679" s="5">
        <v>0</v>
      </c>
      <c r="E679" s="5">
        <v>0</v>
      </c>
      <c r="F679" s="5">
        <v>2400.54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106.43</v>
      </c>
      <c r="CR679" s="5">
        <v>0</v>
      </c>
      <c r="CS679" s="5">
        <v>0</v>
      </c>
      <c r="CT679" s="5">
        <v>0</v>
      </c>
      <c r="CU679" s="5">
        <v>0</v>
      </c>
      <c r="CV679" s="5">
        <v>0</v>
      </c>
      <c r="CW679" s="5">
        <v>0</v>
      </c>
      <c r="CX679" s="5">
        <v>0</v>
      </c>
      <c r="CY679" s="5">
        <v>0</v>
      </c>
      <c r="CZ679" s="5">
        <v>0</v>
      </c>
      <c r="DA679" s="5">
        <v>0</v>
      </c>
      <c r="DB679" s="5">
        <v>0</v>
      </c>
      <c r="DC679" s="5">
        <v>0</v>
      </c>
      <c r="DD679" s="5">
        <v>0</v>
      </c>
      <c r="DE679" s="5">
        <v>0</v>
      </c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>
        <v>0</v>
      </c>
      <c r="DL679" s="5">
        <v>0</v>
      </c>
      <c r="DM679" s="5">
        <v>0</v>
      </c>
      <c r="DN679" s="5">
        <v>0</v>
      </c>
      <c r="DO679" s="5">
        <v>0</v>
      </c>
      <c r="DP679" s="5">
        <v>0</v>
      </c>
      <c r="DQ679" s="5">
        <v>0</v>
      </c>
      <c r="DR679" s="5">
        <v>0</v>
      </c>
      <c r="DS679" s="5">
        <v>0</v>
      </c>
      <c r="DT679" s="5">
        <v>0</v>
      </c>
      <c r="DU679" s="5">
        <v>0</v>
      </c>
      <c r="DV679" s="5">
        <v>0</v>
      </c>
      <c r="DW679" s="5">
        <v>0</v>
      </c>
      <c r="DX679" s="5">
        <v>0</v>
      </c>
      <c r="DY679" s="5">
        <v>0</v>
      </c>
      <c r="DZ679" s="5">
        <v>0</v>
      </c>
      <c r="EA679" s="5">
        <v>0</v>
      </c>
      <c r="EB679" s="5">
        <v>0</v>
      </c>
      <c r="EC679" s="5">
        <v>0</v>
      </c>
      <c r="ED679" s="5">
        <v>0</v>
      </c>
      <c r="EE679" s="5">
        <v>0</v>
      </c>
      <c r="EF679" s="5">
        <v>0</v>
      </c>
      <c r="EG679" s="5">
        <v>0</v>
      </c>
      <c r="EH679" s="5">
        <v>0</v>
      </c>
      <c r="EI679" s="5">
        <v>0</v>
      </c>
      <c r="EJ679" s="5">
        <v>0</v>
      </c>
      <c r="EK679" s="5">
        <v>0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>
        <v>0</v>
      </c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</row>
    <row r="680" spans="1:168" x14ac:dyDescent="0.25">
      <c r="A680" s="6" t="s">
        <v>1263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236.07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0</v>
      </c>
      <c r="CS680" s="5">
        <v>0</v>
      </c>
      <c r="CT680" s="5">
        <v>0</v>
      </c>
      <c r="CU680" s="5">
        <v>0</v>
      </c>
      <c r="CV680" s="5">
        <v>0</v>
      </c>
      <c r="CW680" s="5">
        <v>0</v>
      </c>
      <c r="CX680" s="5">
        <v>0</v>
      </c>
      <c r="CY680" s="5">
        <v>0</v>
      </c>
      <c r="CZ680" s="5">
        <v>0</v>
      </c>
      <c r="DA680" s="5">
        <v>0</v>
      </c>
      <c r="DB680" s="5">
        <v>0</v>
      </c>
      <c r="DC680" s="5">
        <v>0</v>
      </c>
      <c r="DD680" s="5">
        <v>0</v>
      </c>
      <c r="DE680" s="5">
        <v>0</v>
      </c>
      <c r="DF680" s="5">
        <v>0</v>
      </c>
      <c r="DG680" s="5">
        <v>0</v>
      </c>
      <c r="DH680" s="5">
        <v>0</v>
      </c>
      <c r="DI680" s="5">
        <v>0</v>
      </c>
      <c r="DJ680" s="5">
        <v>0</v>
      </c>
      <c r="DK680" s="5">
        <v>0</v>
      </c>
      <c r="DL680" s="5">
        <v>0</v>
      </c>
      <c r="DM680" s="5">
        <v>0</v>
      </c>
      <c r="DN680" s="5">
        <v>0</v>
      </c>
      <c r="DO680" s="5">
        <v>0</v>
      </c>
      <c r="DP680" s="5">
        <v>0</v>
      </c>
      <c r="DQ680" s="5">
        <v>0</v>
      </c>
      <c r="DR680" s="5">
        <v>0</v>
      </c>
      <c r="DS680" s="5">
        <v>0</v>
      </c>
      <c r="DT680" s="5">
        <v>0</v>
      </c>
      <c r="DU680" s="5">
        <v>0</v>
      </c>
      <c r="DV680" s="5">
        <v>0</v>
      </c>
      <c r="DW680" s="5">
        <v>0</v>
      </c>
      <c r="DX680" s="5">
        <v>0</v>
      </c>
      <c r="DY680" s="5">
        <v>0</v>
      </c>
      <c r="DZ680" s="5">
        <v>0</v>
      </c>
      <c r="EA680" s="5">
        <v>0</v>
      </c>
      <c r="EB680" s="5">
        <v>0</v>
      </c>
      <c r="EC680" s="5">
        <v>0</v>
      </c>
      <c r="ED680" s="5">
        <v>0</v>
      </c>
      <c r="EE680" s="5">
        <v>0</v>
      </c>
      <c r="EF680" s="5">
        <v>0</v>
      </c>
      <c r="EG680" s="5">
        <v>0</v>
      </c>
      <c r="EH680" s="5">
        <v>0</v>
      </c>
      <c r="EI680" s="5">
        <v>0</v>
      </c>
      <c r="EJ680" s="5">
        <v>0</v>
      </c>
      <c r="EK680" s="5">
        <v>0</v>
      </c>
      <c r="EL680" s="5">
        <v>0</v>
      </c>
      <c r="EM680" s="5">
        <v>0</v>
      </c>
      <c r="EN680" s="5">
        <v>0</v>
      </c>
      <c r="EO680" s="5">
        <v>0</v>
      </c>
      <c r="EP680" s="5">
        <v>0</v>
      </c>
      <c r="EQ680" s="5">
        <v>0</v>
      </c>
      <c r="ER680" s="5">
        <v>0</v>
      </c>
      <c r="ES680" s="5">
        <v>0</v>
      </c>
      <c r="ET680" s="5">
        <v>0</v>
      </c>
      <c r="EU680" s="5">
        <v>0</v>
      </c>
      <c r="EV680" s="5">
        <v>0</v>
      </c>
      <c r="EW680" s="5">
        <v>0</v>
      </c>
      <c r="EX680" s="5">
        <v>0</v>
      </c>
      <c r="EY680" s="5">
        <v>0</v>
      </c>
      <c r="EZ680" s="5">
        <v>0</v>
      </c>
      <c r="FA680" s="5">
        <v>0</v>
      </c>
      <c r="FB680" s="5">
        <v>0</v>
      </c>
      <c r="FC680" s="5">
        <v>0</v>
      </c>
      <c r="FD680" s="5">
        <v>0</v>
      </c>
      <c r="FE680" s="5">
        <v>0</v>
      </c>
      <c r="FF680" s="5">
        <v>0</v>
      </c>
      <c r="FG680" s="5">
        <v>0</v>
      </c>
      <c r="FH680" s="5">
        <v>0</v>
      </c>
      <c r="FI680" s="5">
        <v>0</v>
      </c>
      <c r="FJ680" s="5">
        <v>0</v>
      </c>
      <c r="FK680" s="5">
        <v>0</v>
      </c>
      <c r="FL680" s="5">
        <v>0</v>
      </c>
    </row>
    <row r="681" spans="1:168" x14ac:dyDescent="0.25">
      <c r="A681" s="6" t="s">
        <v>1264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163.06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2395.61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>
        <v>0</v>
      </c>
      <c r="CS681" s="5">
        <v>0</v>
      </c>
      <c r="CT681" s="5">
        <v>0</v>
      </c>
      <c r="CU681" s="5">
        <v>0</v>
      </c>
      <c r="CV681" s="5">
        <v>0</v>
      </c>
      <c r="CW681" s="5">
        <v>0</v>
      </c>
      <c r="CX681" s="5">
        <v>0</v>
      </c>
      <c r="CY681" s="5">
        <v>0</v>
      </c>
      <c r="CZ681" s="5">
        <v>0</v>
      </c>
      <c r="DA681" s="5">
        <v>0</v>
      </c>
      <c r="DB681" s="5">
        <v>0</v>
      </c>
      <c r="DC681" s="5">
        <v>0</v>
      </c>
      <c r="DD681" s="5">
        <v>0</v>
      </c>
      <c r="DE681" s="5">
        <v>0</v>
      </c>
      <c r="DF681" s="5">
        <v>0</v>
      </c>
      <c r="DG681" s="5">
        <v>0</v>
      </c>
      <c r="DH681" s="5">
        <v>0</v>
      </c>
      <c r="DI681" s="5">
        <v>0</v>
      </c>
      <c r="DJ681" s="5">
        <v>0</v>
      </c>
      <c r="DK681" s="5">
        <v>0</v>
      </c>
      <c r="DL681" s="5">
        <v>0</v>
      </c>
      <c r="DM681" s="5">
        <v>0</v>
      </c>
      <c r="DN681" s="5">
        <v>0</v>
      </c>
      <c r="DO681" s="5">
        <v>0</v>
      </c>
      <c r="DP681" s="5">
        <v>0</v>
      </c>
      <c r="DQ681" s="5">
        <v>0</v>
      </c>
      <c r="DR681" s="5">
        <v>0</v>
      </c>
      <c r="DS681" s="5">
        <v>0</v>
      </c>
      <c r="DT681" s="5">
        <v>0</v>
      </c>
      <c r="DU681" s="5">
        <v>0</v>
      </c>
      <c r="DV681" s="5">
        <v>0</v>
      </c>
      <c r="DW681" s="5">
        <v>0</v>
      </c>
      <c r="DX681" s="5">
        <v>0</v>
      </c>
      <c r="DY681" s="5">
        <v>0</v>
      </c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0</v>
      </c>
      <c r="EM681" s="5">
        <v>0</v>
      </c>
      <c r="EN681" s="5">
        <v>0</v>
      </c>
      <c r="EO681" s="5">
        <v>1577.91</v>
      </c>
      <c r="EP681" s="5">
        <v>0</v>
      </c>
      <c r="EQ681" s="5">
        <v>0</v>
      </c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261.91000000000003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</row>
    <row r="682" spans="1:168" x14ac:dyDescent="0.25">
      <c r="A682" s="6" t="s">
        <v>1265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264.60000000000002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0</v>
      </c>
      <c r="CS682" s="5">
        <v>0</v>
      </c>
      <c r="CT682" s="5">
        <v>0</v>
      </c>
      <c r="CU682" s="5">
        <v>0</v>
      </c>
      <c r="CV682" s="5">
        <v>0</v>
      </c>
      <c r="CW682" s="5">
        <v>0</v>
      </c>
      <c r="CX682" s="5">
        <v>0</v>
      </c>
      <c r="CY682" s="5">
        <v>0</v>
      </c>
      <c r="CZ682" s="5">
        <v>0</v>
      </c>
      <c r="DA682" s="5">
        <v>0</v>
      </c>
      <c r="DB682" s="5">
        <v>0</v>
      </c>
      <c r="DC682" s="5">
        <v>0</v>
      </c>
      <c r="DD682" s="5">
        <v>0</v>
      </c>
      <c r="DE682" s="5">
        <v>0</v>
      </c>
      <c r="DF682" s="5">
        <v>0</v>
      </c>
      <c r="DG682" s="5">
        <v>0</v>
      </c>
      <c r="DH682" s="5">
        <v>0</v>
      </c>
      <c r="DI682" s="5">
        <v>0</v>
      </c>
      <c r="DJ682" s="5">
        <v>0</v>
      </c>
      <c r="DK682" s="5">
        <v>0</v>
      </c>
      <c r="DL682" s="5">
        <v>0</v>
      </c>
      <c r="DM682" s="5">
        <v>0</v>
      </c>
      <c r="DN682" s="5">
        <v>0</v>
      </c>
      <c r="DO682" s="5">
        <v>0</v>
      </c>
      <c r="DP682" s="5">
        <v>0</v>
      </c>
      <c r="DQ682" s="5">
        <v>0</v>
      </c>
      <c r="DR682" s="5">
        <v>0</v>
      </c>
      <c r="DS682" s="5">
        <v>0</v>
      </c>
      <c r="DT682" s="5">
        <v>0</v>
      </c>
      <c r="DU682" s="5">
        <v>0</v>
      </c>
      <c r="DV682" s="5">
        <v>0</v>
      </c>
      <c r="DW682" s="5">
        <v>0</v>
      </c>
      <c r="DX682" s="5">
        <v>0</v>
      </c>
      <c r="DY682" s="5">
        <v>0</v>
      </c>
      <c r="DZ682" s="5">
        <v>0</v>
      </c>
      <c r="EA682" s="5">
        <v>0</v>
      </c>
      <c r="EB682" s="5">
        <v>0</v>
      </c>
      <c r="EC682" s="5">
        <v>0</v>
      </c>
      <c r="ED682" s="5">
        <v>0</v>
      </c>
      <c r="EE682" s="5">
        <v>0</v>
      </c>
      <c r="EF682" s="5">
        <v>0</v>
      </c>
      <c r="EG682" s="5">
        <v>0</v>
      </c>
      <c r="EH682" s="5">
        <v>0</v>
      </c>
      <c r="EI682" s="5">
        <v>0</v>
      </c>
      <c r="EJ682" s="5">
        <v>0</v>
      </c>
      <c r="EK682" s="5">
        <v>0</v>
      </c>
      <c r="EL682" s="5">
        <v>0</v>
      </c>
      <c r="EM682" s="5">
        <v>0</v>
      </c>
      <c r="EN682" s="5">
        <v>0</v>
      </c>
      <c r="EO682" s="5">
        <v>0</v>
      </c>
      <c r="EP682" s="5">
        <v>0</v>
      </c>
      <c r="EQ682" s="5">
        <v>0</v>
      </c>
      <c r="ER682" s="5">
        <v>0</v>
      </c>
      <c r="ES682" s="5">
        <v>0</v>
      </c>
      <c r="ET682" s="5">
        <v>0</v>
      </c>
      <c r="EU682" s="5">
        <v>0</v>
      </c>
      <c r="EV682" s="5">
        <v>0</v>
      </c>
      <c r="EW682" s="5">
        <v>0</v>
      </c>
      <c r="EX682" s="5">
        <v>0</v>
      </c>
      <c r="EY682" s="5">
        <v>0</v>
      </c>
      <c r="EZ682" s="5">
        <v>0</v>
      </c>
      <c r="FA682" s="5">
        <v>0</v>
      </c>
      <c r="FB682" s="5">
        <v>0</v>
      </c>
      <c r="FC682" s="5">
        <v>0</v>
      </c>
      <c r="FD682" s="5">
        <v>0</v>
      </c>
      <c r="FE682" s="5">
        <v>0</v>
      </c>
      <c r="FF682" s="5">
        <v>0</v>
      </c>
      <c r="FG682" s="5">
        <v>0</v>
      </c>
      <c r="FH682" s="5">
        <v>0</v>
      </c>
      <c r="FI682" s="5">
        <v>0</v>
      </c>
      <c r="FJ682" s="5">
        <v>0</v>
      </c>
      <c r="FK682" s="5">
        <v>0</v>
      </c>
      <c r="FL682" s="5">
        <v>0</v>
      </c>
    </row>
    <row r="683" spans="1:168" x14ac:dyDescent="0.25">
      <c r="A683" s="6" t="s">
        <v>1266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201.36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>
        <v>0</v>
      </c>
      <c r="CS683" s="5">
        <v>0</v>
      </c>
      <c r="CT683" s="5">
        <v>0</v>
      </c>
      <c r="CU683" s="5">
        <v>0</v>
      </c>
      <c r="CV683" s="5">
        <v>0</v>
      </c>
      <c r="CW683" s="5">
        <v>0</v>
      </c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>
        <v>0</v>
      </c>
      <c r="DE683" s="5">
        <v>0</v>
      </c>
      <c r="DF683" s="5">
        <v>0</v>
      </c>
      <c r="DG683" s="5">
        <v>0</v>
      </c>
      <c r="DH683" s="5">
        <v>0</v>
      </c>
      <c r="DI683" s="5">
        <v>0</v>
      </c>
      <c r="DJ683" s="5">
        <v>0</v>
      </c>
      <c r="DK683" s="5">
        <v>0</v>
      </c>
      <c r="DL683" s="5">
        <v>0</v>
      </c>
      <c r="DM683" s="5">
        <v>0</v>
      </c>
      <c r="DN683" s="5">
        <v>0</v>
      </c>
      <c r="DO683" s="5">
        <v>0</v>
      </c>
      <c r="DP683" s="5">
        <v>0</v>
      </c>
      <c r="DQ683" s="5">
        <v>0</v>
      </c>
      <c r="DR683" s="5">
        <v>0</v>
      </c>
      <c r="DS683" s="5">
        <v>0</v>
      </c>
      <c r="DT683" s="5">
        <v>0</v>
      </c>
      <c r="DU683" s="5">
        <v>0</v>
      </c>
      <c r="DV683" s="5">
        <v>0</v>
      </c>
      <c r="DW683" s="5">
        <v>0</v>
      </c>
      <c r="DX683" s="5">
        <v>0</v>
      </c>
      <c r="DY683" s="5">
        <v>0</v>
      </c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>
        <v>0</v>
      </c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>
        <v>0</v>
      </c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</row>
    <row r="684" spans="1:168" x14ac:dyDescent="0.25">
      <c r="A684" s="6" t="s">
        <v>1267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532.30999999999995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7890.88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5">
        <v>0</v>
      </c>
      <c r="CW684" s="5">
        <v>0</v>
      </c>
      <c r="CX684" s="5">
        <v>0</v>
      </c>
      <c r="CY684" s="5">
        <v>0</v>
      </c>
      <c r="CZ684" s="5">
        <v>0</v>
      </c>
      <c r="DA684" s="5">
        <v>0</v>
      </c>
      <c r="DB684" s="5">
        <v>0</v>
      </c>
      <c r="DC684" s="5">
        <v>0</v>
      </c>
      <c r="DD684" s="5">
        <v>0</v>
      </c>
      <c r="DE684" s="5">
        <v>0</v>
      </c>
      <c r="DF684" s="5">
        <v>0</v>
      </c>
      <c r="DG684" s="5">
        <v>0</v>
      </c>
      <c r="DH684" s="5">
        <v>0</v>
      </c>
      <c r="DI684" s="5">
        <v>0</v>
      </c>
      <c r="DJ684" s="5">
        <v>0</v>
      </c>
      <c r="DK684" s="5">
        <v>0</v>
      </c>
      <c r="DL684" s="5">
        <v>0</v>
      </c>
      <c r="DM684" s="5">
        <v>0</v>
      </c>
      <c r="DN684" s="5">
        <v>0</v>
      </c>
      <c r="DO684" s="5">
        <v>0</v>
      </c>
      <c r="DP684" s="5">
        <v>0</v>
      </c>
      <c r="DQ684" s="5">
        <v>0</v>
      </c>
      <c r="DR684" s="5">
        <v>0</v>
      </c>
      <c r="DS684" s="5">
        <v>0</v>
      </c>
      <c r="DT684" s="5">
        <v>0</v>
      </c>
      <c r="DU684" s="5">
        <v>0</v>
      </c>
      <c r="DV684" s="5">
        <v>0</v>
      </c>
      <c r="DW684" s="5">
        <v>0</v>
      </c>
      <c r="DX684" s="5">
        <v>0</v>
      </c>
      <c r="DY684" s="5">
        <v>0</v>
      </c>
      <c r="DZ684" s="5">
        <v>0</v>
      </c>
      <c r="EA684" s="5">
        <v>0</v>
      </c>
      <c r="EB684" s="5">
        <v>0</v>
      </c>
      <c r="EC684" s="5">
        <v>0</v>
      </c>
      <c r="ED684" s="5">
        <v>0</v>
      </c>
      <c r="EE684" s="5">
        <v>0</v>
      </c>
      <c r="EF684" s="5">
        <v>0</v>
      </c>
      <c r="EG684" s="5">
        <v>0</v>
      </c>
      <c r="EH684" s="5">
        <v>0</v>
      </c>
      <c r="EI684" s="5">
        <v>0</v>
      </c>
      <c r="EJ684" s="5">
        <v>0</v>
      </c>
      <c r="EK684" s="5">
        <v>0</v>
      </c>
      <c r="EL684" s="5">
        <v>0</v>
      </c>
      <c r="EM684" s="5">
        <v>0</v>
      </c>
      <c r="EN684" s="5">
        <v>0</v>
      </c>
      <c r="EO684" s="5">
        <v>0</v>
      </c>
      <c r="EP684" s="5">
        <v>0</v>
      </c>
      <c r="EQ684" s="5">
        <v>0</v>
      </c>
      <c r="ER684" s="5">
        <v>0</v>
      </c>
      <c r="ES684" s="5">
        <v>0</v>
      </c>
      <c r="ET684" s="5">
        <v>0</v>
      </c>
      <c r="EU684" s="5">
        <v>0</v>
      </c>
      <c r="EV684" s="5">
        <v>0</v>
      </c>
      <c r="EW684" s="5">
        <v>0</v>
      </c>
      <c r="EX684" s="5">
        <v>0</v>
      </c>
      <c r="EY684" s="5">
        <v>0</v>
      </c>
      <c r="EZ684" s="5">
        <v>0</v>
      </c>
      <c r="FA684" s="5">
        <v>0</v>
      </c>
      <c r="FB684" s="5">
        <v>0</v>
      </c>
      <c r="FC684" s="5">
        <v>0</v>
      </c>
      <c r="FD684" s="5">
        <v>0</v>
      </c>
      <c r="FE684" s="5">
        <v>0</v>
      </c>
      <c r="FF684" s="5">
        <v>0</v>
      </c>
      <c r="FG684" s="5">
        <v>0</v>
      </c>
      <c r="FH684" s="5">
        <v>0</v>
      </c>
      <c r="FI684" s="5">
        <v>0</v>
      </c>
      <c r="FJ684" s="5">
        <v>0</v>
      </c>
      <c r="FK684" s="5">
        <v>0</v>
      </c>
      <c r="FL684" s="5">
        <v>0</v>
      </c>
    </row>
    <row r="685" spans="1:168" x14ac:dyDescent="0.25">
      <c r="A685" s="6" t="s">
        <v>1268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105.06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164.93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>
        <v>0</v>
      </c>
      <c r="CS685" s="5">
        <v>0</v>
      </c>
      <c r="CT685" s="5">
        <v>0</v>
      </c>
      <c r="CU685" s="5">
        <v>0</v>
      </c>
      <c r="CV685" s="5">
        <v>0</v>
      </c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>
        <v>0</v>
      </c>
      <c r="DE685" s="5">
        <v>0</v>
      </c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>
        <v>0</v>
      </c>
      <c r="DL685" s="5">
        <v>0</v>
      </c>
      <c r="DM685" s="5">
        <v>0</v>
      </c>
      <c r="DN685" s="5">
        <v>0</v>
      </c>
      <c r="DO685" s="5">
        <v>0</v>
      </c>
      <c r="DP685" s="5">
        <v>0</v>
      </c>
      <c r="DQ685" s="5">
        <v>0</v>
      </c>
      <c r="DR685" s="5">
        <v>0</v>
      </c>
      <c r="DS685" s="5">
        <v>0</v>
      </c>
      <c r="DT685" s="5">
        <v>0</v>
      </c>
      <c r="DU685" s="5">
        <v>0</v>
      </c>
      <c r="DV685" s="5">
        <v>0</v>
      </c>
      <c r="DW685" s="5">
        <v>0</v>
      </c>
      <c r="DX685" s="5">
        <v>0</v>
      </c>
      <c r="DY685" s="5">
        <v>0</v>
      </c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</row>
    <row r="686" spans="1:168" x14ac:dyDescent="0.25">
      <c r="A686" s="6" t="s">
        <v>1269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797.92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0</v>
      </c>
      <c r="CU686" s="5">
        <v>0</v>
      </c>
      <c r="CV686" s="5">
        <v>0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  <c r="DB686" s="5">
        <v>0</v>
      </c>
      <c r="DC686" s="5">
        <v>0</v>
      </c>
      <c r="DD686" s="5">
        <v>0</v>
      </c>
      <c r="DE686" s="5">
        <v>0</v>
      </c>
      <c r="DF686" s="5">
        <v>0</v>
      </c>
      <c r="DG686" s="5">
        <v>0</v>
      </c>
      <c r="DH686" s="5">
        <v>0</v>
      </c>
      <c r="DI686" s="5">
        <v>0</v>
      </c>
      <c r="DJ686" s="5">
        <v>0</v>
      </c>
      <c r="DK686" s="5">
        <v>0</v>
      </c>
      <c r="DL686" s="5">
        <v>0</v>
      </c>
      <c r="DM686" s="5">
        <v>0</v>
      </c>
      <c r="DN686" s="5">
        <v>0</v>
      </c>
      <c r="DO686" s="5">
        <v>0</v>
      </c>
      <c r="DP686" s="5">
        <v>0</v>
      </c>
      <c r="DQ686" s="5">
        <v>0</v>
      </c>
      <c r="DR686" s="5">
        <v>0</v>
      </c>
      <c r="DS686" s="5">
        <v>0</v>
      </c>
      <c r="DT686" s="5">
        <v>0</v>
      </c>
      <c r="DU686" s="5">
        <v>371.58</v>
      </c>
      <c r="DV686" s="5">
        <v>463.34</v>
      </c>
      <c r="DW686" s="5">
        <v>0</v>
      </c>
      <c r="DX686" s="5">
        <v>0</v>
      </c>
      <c r="DY686" s="5">
        <v>0</v>
      </c>
      <c r="DZ686" s="5">
        <v>0</v>
      </c>
      <c r="EA686" s="5">
        <v>0</v>
      </c>
      <c r="EB686" s="5">
        <v>0</v>
      </c>
      <c r="EC686" s="5">
        <v>0</v>
      </c>
      <c r="ED686" s="5">
        <v>0</v>
      </c>
      <c r="EE686" s="5">
        <v>0</v>
      </c>
      <c r="EF686" s="5">
        <v>0</v>
      </c>
      <c r="EG686" s="5">
        <v>0</v>
      </c>
      <c r="EH686" s="5">
        <v>0</v>
      </c>
      <c r="EI686" s="5">
        <v>0</v>
      </c>
      <c r="EJ686" s="5">
        <v>0</v>
      </c>
      <c r="EK686" s="5">
        <v>0</v>
      </c>
      <c r="EL686" s="5">
        <v>0</v>
      </c>
      <c r="EM686" s="5">
        <v>0</v>
      </c>
      <c r="EN686" s="5">
        <v>0</v>
      </c>
      <c r="EO686" s="5">
        <v>0</v>
      </c>
      <c r="EP686" s="5">
        <v>0</v>
      </c>
      <c r="EQ686" s="5">
        <v>0</v>
      </c>
      <c r="ER686" s="5">
        <v>0</v>
      </c>
      <c r="ES686" s="5">
        <v>0</v>
      </c>
      <c r="ET686" s="5">
        <v>0</v>
      </c>
      <c r="EU686" s="5">
        <v>0</v>
      </c>
      <c r="EV686" s="5">
        <v>0</v>
      </c>
      <c r="EW686" s="5">
        <v>0</v>
      </c>
      <c r="EX686" s="5">
        <v>0</v>
      </c>
      <c r="EY686" s="5">
        <v>0</v>
      </c>
      <c r="EZ686" s="5">
        <v>0</v>
      </c>
      <c r="FA686" s="5">
        <v>0</v>
      </c>
      <c r="FB686" s="5">
        <v>0</v>
      </c>
      <c r="FC686" s="5">
        <v>0</v>
      </c>
      <c r="FD686" s="5">
        <v>0</v>
      </c>
      <c r="FE686" s="5">
        <v>0</v>
      </c>
      <c r="FF686" s="5">
        <v>0</v>
      </c>
      <c r="FG686" s="5">
        <v>0</v>
      </c>
      <c r="FH686" s="5">
        <v>0</v>
      </c>
      <c r="FI686" s="5">
        <v>0</v>
      </c>
      <c r="FJ686" s="5">
        <v>0</v>
      </c>
      <c r="FK686" s="5">
        <v>0</v>
      </c>
      <c r="FL686" s="5">
        <v>0</v>
      </c>
    </row>
    <row r="687" spans="1:168" x14ac:dyDescent="0.25">
      <c r="A687" s="6" t="s">
        <v>1270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7604.73</v>
      </c>
      <c r="AB687" s="5">
        <v>0</v>
      </c>
      <c r="AC687" s="5">
        <v>0</v>
      </c>
      <c r="AD687" s="5">
        <v>0</v>
      </c>
      <c r="AE687" s="5">
        <v>2758.41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0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>
        <v>0</v>
      </c>
      <c r="DE687" s="5">
        <v>0</v>
      </c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>
        <v>0</v>
      </c>
      <c r="DL687" s="5">
        <v>0</v>
      </c>
      <c r="DM687" s="5">
        <v>0</v>
      </c>
      <c r="DN687" s="5">
        <v>0</v>
      </c>
      <c r="DO687" s="5">
        <v>0</v>
      </c>
      <c r="DP687" s="5">
        <v>0</v>
      </c>
      <c r="DQ687" s="5">
        <v>0</v>
      </c>
      <c r="DR687" s="5">
        <v>0</v>
      </c>
      <c r="DS687" s="5">
        <v>0</v>
      </c>
      <c r="DT687" s="5">
        <v>0</v>
      </c>
      <c r="DU687" s="5">
        <v>0</v>
      </c>
      <c r="DV687" s="5">
        <v>0</v>
      </c>
      <c r="DW687" s="5">
        <v>0</v>
      </c>
      <c r="DX687" s="5">
        <v>0</v>
      </c>
      <c r="DY687" s="5">
        <v>0</v>
      </c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</row>
    <row r="688" spans="1:168" x14ac:dyDescent="0.25">
      <c r="A688" s="6" t="s">
        <v>1271</v>
      </c>
      <c r="B688" s="5">
        <v>0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280.89999999999998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7724.27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219.42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0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">
        <v>0</v>
      </c>
      <c r="CQ688" s="5">
        <v>0</v>
      </c>
      <c r="CR688" s="5">
        <v>0</v>
      </c>
      <c r="CS688" s="5">
        <v>0</v>
      </c>
      <c r="CT688" s="5">
        <v>0</v>
      </c>
      <c r="CU688" s="5">
        <v>0</v>
      </c>
      <c r="CV688" s="5">
        <v>0</v>
      </c>
      <c r="CW688" s="5">
        <v>0</v>
      </c>
      <c r="CX688" s="5">
        <v>0</v>
      </c>
      <c r="CY688" s="5">
        <v>0</v>
      </c>
      <c r="CZ688" s="5">
        <v>0</v>
      </c>
      <c r="DA688" s="5">
        <v>0</v>
      </c>
      <c r="DB688" s="5">
        <v>0</v>
      </c>
      <c r="DC688" s="5">
        <v>0</v>
      </c>
      <c r="DD688" s="5">
        <v>0</v>
      </c>
      <c r="DE688" s="5">
        <v>0</v>
      </c>
      <c r="DF688" s="5">
        <v>0</v>
      </c>
      <c r="DG688" s="5">
        <v>0</v>
      </c>
      <c r="DH688" s="5">
        <v>0</v>
      </c>
      <c r="DI688" s="5">
        <v>0</v>
      </c>
      <c r="DJ688" s="5">
        <v>0</v>
      </c>
      <c r="DK688" s="5">
        <v>0</v>
      </c>
      <c r="DL688" s="5">
        <v>0</v>
      </c>
      <c r="DM688" s="5">
        <v>0</v>
      </c>
      <c r="DN688" s="5">
        <v>0</v>
      </c>
      <c r="DO688" s="5">
        <v>0</v>
      </c>
      <c r="DP688" s="5">
        <v>0</v>
      </c>
      <c r="DQ688" s="5">
        <v>0</v>
      </c>
      <c r="DR688" s="5">
        <v>0</v>
      </c>
      <c r="DS688" s="5">
        <v>0</v>
      </c>
      <c r="DT688" s="5">
        <v>0</v>
      </c>
      <c r="DU688" s="5">
        <v>0</v>
      </c>
      <c r="DV688" s="5">
        <v>0</v>
      </c>
      <c r="DW688" s="5">
        <v>0</v>
      </c>
      <c r="DX688" s="5">
        <v>0</v>
      </c>
      <c r="DY688" s="5">
        <v>0</v>
      </c>
      <c r="DZ688" s="5">
        <v>0</v>
      </c>
      <c r="EA688" s="5">
        <v>0</v>
      </c>
      <c r="EB688" s="5">
        <v>0</v>
      </c>
      <c r="EC688" s="5">
        <v>0</v>
      </c>
      <c r="ED688" s="5">
        <v>0</v>
      </c>
      <c r="EE688" s="5">
        <v>0</v>
      </c>
      <c r="EF688" s="5">
        <v>0</v>
      </c>
      <c r="EG688" s="5">
        <v>0</v>
      </c>
      <c r="EH688" s="5">
        <v>0</v>
      </c>
      <c r="EI688" s="5">
        <v>0</v>
      </c>
      <c r="EJ688" s="5">
        <v>0</v>
      </c>
      <c r="EK688" s="5">
        <v>0</v>
      </c>
      <c r="EL688" s="5">
        <v>0</v>
      </c>
      <c r="EM688" s="5">
        <v>0</v>
      </c>
      <c r="EN688" s="5">
        <v>0</v>
      </c>
      <c r="EO688" s="5">
        <v>0</v>
      </c>
      <c r="EP688" s="5">
        <v>0</v>
      </c>
      <c r="EQ688" s="5">
        <v>0</v>
      </c>
      <c r="ER688" s="5">
        <v>0</v>
      </c>
      <c r="ES688" s="5">
        <v>0</v>
      </c>
      <c r="ET688" s="5">
        <v>0</v>
      </c>
      <c r="EU688" s="5">
        <v>0</v>
      </c>
      <c r="EV688" s="5">
        <v>0</v>
      </c>
      <c r="EW688" s="5">
        <v>0</v>
      </c>
      <c r="EX688" s="5">
        <v>0</v>
      </c>
      <c r="EY688" s="5">
        <v>0</v>
      </c>
      <c r="EZ688" s="5">
        <v>0</v>
      </c>
      <c r="FA688" s="5">
        <v>0</v>
      </c>
      <c r="FB688" s="5">
        <v>0</v>
      </c>
      <c r="FC688" s="5">
        <v>0</v>
      </c>
      <c r="FD688" s="5">
        <v>0</v>
      </c>
      <c r="FE688" s="5">
        <v>0</v>
      </c>
      <c r="FF688" s="5">
        <v>0</v>
      </c>
      <c r="FG688" s="5">
        <v>0</v>
      </c>
      <c r="FH688" s="5">
        <v>0</v>
      </c>
      <c r="FI688" s="5">
        <v>0</v>
      </c>
      <c r="FJ688" s="5">
        <v>0</v>
      </c>
      <c r="FK688" s="5">
        <v>0</v>
      </c>
      <c r="FL688" s="5">
        <v>0</v>
      </c>
    </row>
    <row r="689" spans="1:168" x14ac:dyDescent="0.25">
      <c r="A689" s="6" t="s">
        <v>1272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>
        <v>0</v>
      </c>
      <c r="CS689" s="5">
        <v>0</v>
      </c>
      <c r="CT689" s="5">
        <v>0</v>
      </c>
      <c r="CU689" s="5">
        <v>0</v>
      </c>
      <c r="CV689" s="5">
        <v>0</v>
      </c>
      <c r="CW689" s="5">
        <v>1437.9</v>
      </c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>
        <v>0</v>
      </c>
      <c r="DE689" s="5">
        <v>0</v>
      </c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>
        <v>0</v>
      </c>
      <c r="DL689" s="5">
        <v>0</v>
      </c>
      <c r="DM689" s="5">
        <v>0</v>
      </c>
      <c r="DN689" s="5">
        <v>0</v>
      </c>
      <c r="DO689" s="5">
        <v>0</v>
      </c>
      <c r="DP689" s="5">
        <v>0</v>
      </c>
      <c r="DQ689" s="5">
        <v>0</v>
      </c>
      <c r="DR689" s="5">
        <v>0</v>
      </c>
      <c r="DS689" s="5">
        <v>0</v>
      </c>
      <c r="DT689" s="5">
        <v>0</v>
      </c>
      <c r="DU689" s="5">
        <v>0</v>
      </c>
      <c r="DV689" s="5">
        <v>0</v>
      </c>
      <c r="DW689" s="5">
        <v>0</v>
      </c>
      <c r="DX689" s="5">
        <v>0</v>
      </c>
      <c r="DY689" s="5">
        <v>0</v>
      </c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>
        <v>0</v>
      </c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1771.72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</row>
    <row r="690" spans="1:168" x14ac:dyDescent="0.25">
      <c r="A690" s="6" t="s">
        <v>1273</v>
      </c>
      <c r="B690" s="5">
        <v>0</v>
      </c>
      <c r="C690" s="5">
        <v>0</v>
      </c>
      <c r="D690" s="5">
        <v>0</v>
      </c>
      <c r="E690" s="5">
        <v>0</v>
      </c>
      <c r="F690" s="5">
        <v>5120.63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8187.98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0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">
        <v>0</v>
      </c>
      <c r="CQ690" s="5">
        <v>0</v>
      </c>
      <c r="CR690" s="5">
        <v>0</v>
      </c>
      <c r="CS690" s="5">
        <v>0</v>
      </c>
      <c r="CT690" s="5">
        <v>0</v>
      </c>
      <c r="CU690" s="5">
        <v>0</v>
      </c>
      <c r="CV690" s="5">
        <v>0</v>
      </c>
      <c r="CW690" s="5">
        <v>0</v>
      </c>
      <c r="CX690" s="5">
        <v>0</v>
      </c>
      <c r="CY690" s="5">
        <v>0</v>
      </c>
      <c r="CZ690" s="5">
        <v>0</v>
      </c>
      <c r="DA690" s="5">
        <v>0</v>
      </c>
      <c r="DB690" s="5">
        <v>0</v>
      </c>
      <c r="DC690" s="5">
        <v>0</v>
      </c>
      <c r="DD690" s="5">
        <v>0</v>
      </c>
      <c r="DE690" s="5">
        <v>0</v>
      </c>
      <c r="DF690" s="5">
        <v>0</v>
      </c>
      <c r="DG690" s="5">
        <v>0</v>
      </c>
      <c r="DH690" s="5">
        <v>0</v>
      </c>
      <c r="DI690" s="5">
        <v>0</v>
      </c>
      <c r="DJ690" s="5">
        <v>0</v>
      </c>
      <c r="DK690" s="5">
        <v>0</v>
      </c>
      <c r="DL690" s="5">
        <v>0</v>
      </c>
      <c r="DM690" s="5">
        <v>0</v>
      </c>
      <c r="DN690" s="5">
        <v>0</v>
      </c>
      <c r="DO690" s="5">
        <v>0</v>
      </c>
      <c r="DP690" s="5">
        <v>0</v>
      </c>
      <c r="DQ690" s="5">
        <v>0</v>
      </c>
      <c r="DR690" s="5">
        <v>0</v>
      </c>
      <c r="DS690" s="5">
        <v>0</v>
      </c>
      <c r="DT690" s="5">
        <v>0</v>
      </c>
      <c r="DU690" s="5">
        <v>0</v>
      </c>
      <c r="DV690" s="5">
        <v>0</v>
      </c>
      <c r="DW690" s="5">
        <v>0</v>
      </c>
      <c r="DX690" s="5">
        <v>0</v>
      </c>
      <c r="DY690" s="5">
        <v>0</v>
      </c>
      <c r="DZ690" s="5">
        <v>0</v>
      </c>
      <c r="EA690" s="5">
        <v>0</v>
      </c>
      <c r="EB690" s="5">
        <v>0</v>
      </c>
      <c r="EC690" s="5">
        <v>0</v>
      </c>
      <c r="ED690" s="5">
        <v>0</v>
      </c>
      <c r="EE690" s="5">
        <v>0</v>
      </c>
      <c r="EF690" s="5">
        <v>0</v>
      </c>
      <c r="EG690" s="5">
        <v>0</v>
      </c>
      <c r="EH690" s="5">
        <v>0</v>
      </c>
      <c r="EI690" s="5">
        <v>0</v>
      </c>
      <c r="EJ690" s="5">
        <v>0</v>
      </c>
      <c r="EK690" s="5">
        <v>0</v>
      </c>
      <c r="EL690" s="5">
        <v>0</v>
      </c>
      <c r="EM690" s="5">
        <v>0</v>
      </c>
      <c r="EN690" s="5">
        <v>0</v>
      </c>
      <c r="EO690" s="5">
        <v>0</v>
      </c>
      <c r="EP690" s="5">
        <v>0</v>
      </c>
      <c r="EQ690" s="5">
        <v>0</v>
      </c>
      <c r="ER690" s="5">
        <v>0</v>
      </c>
      <c r="ES690" s="5">
        <v>0</v>
      </c>
      <c r="ET690" s="5">
        <v>0</v>
      </c>
      <c r="EU690" s="5">
        <v>0</v>
      </c>
      <c r="EV690" s="5">
        <v>0</v>
      </c>
      <c r="EW690" s="5">
        <v>0</v>
      </c>
      <c r="EX690" s="5">
        <v>0</v>
      </c>
      <c r="EY690" s="5">
        <v>0</v>
      </c>
      <c r="EZ690" s="5">
        <v>0</v>
      </c>
      <c r="FA690" s="5">
        <v>0</v>
      </c>
      <c r="FB690" s="5">
        <v>0</v>
      </c>
      <c r="FC690" s="5">
        <v>0</v>
      </c>
      <c r="FD690" s="5">
        <v>0</v>
      </c>
      <c r="FE690" s="5">
        <v>0</v>
      </c>
      <c r="FF690" s="5">
        <v>0</v>
      </c>
      <c r="FG690" s="5">
        <v>0</v>
      </c>
      <c r="FH690" s="5">
        <v>0</v>
      </c>
      <c r="FI690" s="5">
        <v>0</v>
      </c>
      <c r="FJ690" s="5">
        <v>0</v>
      </c>
      <c r="FK690" s="5">
        <v>0</v>
      </c>
      <c r="FL690" s="5">
        <v>0</v>
      </c>
    </row>
    <row r="691" spans="1:168" x14ac:dyDescent="0.25">
      <c r="A691" s="6" t="s">
        <v>1274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152.4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2189.1999999999998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>
        <v>0</v>
      </c>
      <c r="CS691" s="5">
        <v>0</v>
      </c>
      <c r="CT691" s="5">
        <v>0</v>
      </c>
      <c r="CU691" s="5">
        <v>0</v>
      </c>
      <c r="CV691" s="5">
        <v>0</v>
      </c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>
        <v>0</v>
      </c>
      <c r="DE691" s="5">
        <v>0</v>
      </c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>
        <v>0</v>
      </c>
      <c r="DL691" s="5">
        <v>0</v>
      </c>
      <c r="DM691" s="5">
        <v>0</v>
      </c>
      <c r="DN691" s="5">
        <v>0</v>
      </c>
      <c r="DO691" s="5">
        <v>0</v>
      </c>
      <c r="DP691" s="5">
        <v>0</v>
      </c>
      <c r="DQ691" s="5">
        <v>0</v>
      </c>
      <c r="DR691" s="5">
        <v>0</v>
      </c>
      <c r="DS691" s="5">
        <v>0</v>
      </c>
      <c r="DT691" s="5">
        <v>0</v>
      </c>
      <c r="DU691" s="5">
        <v>0</v>
      </c>
      <c r="DV691" s="5">
        <v>0</v>
      </c>
      <c r="DW691" s="5">
        <v>0</v>
      </c>
      <c r="DX691" s="5">
        <v>0</v>
      </c>
      <c r="DY691" s="5">
        <v>0</v>
      </c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0</v>
      </c>
      <c r="EX691" s="5">
        <v>0</v>
      </c>
      <c r="EY691" s="5">
        <v>0</v>
      </c>
      <c r="EZ691" s="5">
        <v>0</v>
      </c>
      <c r="FA691" s="5">
        <v>0</v>
      </c>
      <c r="FB691" s="5">
        <v>0</v>
      </c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</row>
    <row r="692" spans="1:168" x14ac:dyDescent="0.25">
      <c r="A692" s="6" t="s">
        <v>1275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9389.8799999999992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0</v>
      </c>
      <c r="CS692" s="5">
        <v>0</v>
      </c>
      <c r="CT692" s="5">
        <v>0</v>
      </c>
      <c r="CU692" s="5">
        <v>0</v>
      </c>
      <c r="CV692" s="5">
        <v>0</v>
      </c>
      <c r="CW692" s="5">
        <v>0</v>
      </c>
      <c r="CX692" s="5">
        <v>0</v>
      </c>
      <c r="CY692" s="5">
        <v>0</v>
      </c>
      <c r="CZ692" s="5">
        <v>0</v>
      </c>
      <c r="DA692" s="5">
        <v>0</v>
      </c>
      <c r="DB692" s="5">
        <v>0</v>
      </c>
      <c r="DC692" s="5">
        <v>0</v>
      </c>
      <c r="DD692" s="5">
        <v>0</v>
      </c>
      <c r="DE692" s="5">
        <v>0</v>
      </c>
      <c r="DF692" s="5">
        <v>0</v>
      </c>
      <c r="DG692" s="5">
        <v>0</v>
      </c>
      <c r="DH692" s="5">
        <v>0</v>
      </c>
      <c r="DI692" s="5">
        <v>0</v>
      </c>
      <c r="DJ692" s="5">
        <v>0</v>
      </c>
      <c r="DK692" s="5">
        <v>0</v>
      </c>
      <c r="DL692" s="5">
        <v>0</v>
      </c>
      <c r="DM692" s="5">
        <v>0</v>
      </c>
      <c r="DN692" s="5">
        <v>0</v>
      </c>
      <c r="DO692" s="5">
        <v>0</v>
      </c>
      <c r="DP692" s="5">
        <v>0</v>
      </c>
      <c r="DQ692" s="5">
        <v>0</v>
      </c>
      <c r="DR692" s="5">
        <v>0</v>
      </c>
      <c r="DS692" s="5">
        <v>0</v>
      </c>
      <c r="DT692" s="5">
        <v>0</v>
      </c>
      <c r="DU692" s="5">
        <v>0</v>
      </c>
      <c r="DV692" s="5">
        <v>0</v>
      </c>
      <c r="DW692" s="5">
        <v>0</v>
      </c>
      <c r="DX692" s="5">
        <v>0</v>
      </c>
      <c r="DY692" s="5">
        <v>0</v>
      </c>
      <c r="DZ692" s="5">
        <v>0</v>
      </c>
      <c r="EA692" s="5">
        <v>0</v>
      </c>
      <c r="EB692" s="5">
        <v>0</v>
      </c>
      <c r="EC692" s="5">
        <v>0</v>
      </c>
      <c r="ED692" s="5">
        <v>0</v>
      </c>
      <c r="EE692" s="5">
        <v>0</v>
      </c>
      <c r="EF692" s="5">
        <v>0</v>
      </c>
      <c r="EG692" s="5">
        <v>0</v>
      </c>
      <c r="EH692" s="5">
        <v>0</v>
      </c>
      <c r="EI692" s="5">
        <v>0</v>
      </c>
      <c r="EJ692" s="5">
        <v>0</v>
      </c>
      <c r="EK692" s="5">
        <v>0</v>
      </c>
      <c r="EL692" s="5">
        <v>0</v>
      </c>
      <c r="EM692" s="5">
        <v>0</v>
      </c>
      <c r="EN692" s="5">
        <v>0</v>
      </c>
      <c r="EO692" s="5">
        <v>0</v>
      </c>
      <c r="EP692" s="5">
        <v>0</v>
      </c>
      <c r="EQ692" s="5">
        <v>0</v>
      </c>
      <c r="ER692" s="5">
        <v>0</v>
      </c>
      <c r="ES692" s="5">
        <v>0</v>
      </c>
      <c r="ET692" s="5">
        <v>0</v>
      </c>
      <c r="EU692" s="5">
        <v>0</v>
      </c>
      <c r="EV692" s="5">
        <v>0</v>
      </c>
      <c r="EW692" s="5">
        <v>0</v>
      </c>
      <c r="EX692" s="5">
        <v>0</v>
      </c>
      <c r="EY692" s="5">
        <v>0</v>
      </c>
      <c r="EZ692" s="5">
        <v>0</v>
      </c>
      <c r="FA692" s="5">
        <v>0</v>
      </c>
      <c r="FB692" s="5">
        <v>0</v>
      </c>
      <c r="FC692" s="5">
        <v>0</v>
      </c>
      <c r="FD692" s="5">
        <v>0</v>
      </c>
      <c r="FE692" s="5">
        <v>0</v>
      </c>
      <c r="FF692" s="5">
        <v>0</v>
      </c>
      <c r="FG692" s="5">
        <v>0</v>
      </c>
      <c r="FH692" s="5">
        <v>0</v>
      </c>
      <c r="FI692" s="5">
        <v>0</v>
      </c>
      <c r="FJ692" s="5">
        <v>0</v>
      </c>
      <c r="FK692" s="5">
        <v>0</v>
      </c>
      <c r="FL692" s="5">
        <v>0</v>
      </c>
    </row>
    <row r="693" spans="1:168" x14ac:dyDescent="0.25">
      <c r="A693" s="6" t="s">
        <v>1276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177.87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>
        <v>0</v>
      </c>
      <c r="CS693" s="5">
        <v>0</v>
      </c>
      <c r="CT693" s="5">
        <v>0</v>
      </c>
      <c r="CU693" s="5">
        <v>0</v>
      </c>
      <c r="CV693" s="5">
        <v>0</v>
      </c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>
        <v>0</v>
      </c>
      <c r="DE693" s="5">
        <v>0</v>
      </c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>
        <v>0</v>
      </c>
      <c r="DL693" s="5">
        <v>0</v>
      </c>
      <c r="DM693" s="5">
        <v>0</v>
      </c>
      <c r="DN693" s="5">
        <v>0</v>
      </c>
      <c r="DO693" s="5">
        <v>0</v>
      </c>
      <c r="DP693" s="5">
        <v>0</v>
      </c>
      <c r="DQ693" s="5">
        <v>0</v>
      </c>
      <c r="DR693" s="5">
        <v>0</v>
      </c>
      <c r="DS693" s="5">
        <v>0</v>
      </c>
      <c r="DT693" s="5">
        <v>0</v>
      </c>
      <c r="DU693" s="5">
        <v>0</v>
      </c>
      <c r="DV693" s="5">
        <v>0</v>
      </c>
      <c r="DW693" s="5">
        <v>0</v>
      </c>
      <c r="DX693" s="5">
        <v>0</v>
      </c>
      <c r="DY693" s="5">
        <v>0</v>
      </c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</v>
      </c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</row>
    <row r="694" spans="1:168" x14ac:dyDescent="0.25">
      <c r="A694" s="6" t="s">
        <v>1277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3471.52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0</v>
      </c>
      <c r="CO694" s="5">
        <v>0</v>
      </c>
      <c r="CP694" s="5">
        <v>0</v>
      </c>
      <c r="CQ694" s="5">
        <v>0</v>
      </c>
      <c r="CR694" s="5">
        <v>0</v>
      </c>
      <c r="CS694" s="5">
        <v>0</v>
      </c>
      <c r="CT694" s="5">
        <v>0</v>
      </c>
      <c r="CU694" s="5">
        <v>0</v>
      </c>
      <c r="CV694" s="5">
        <v>0</v>
      </c>
      <c r="CW694" s="5">
        <v>0</v>
      </c>
      <c r="CX694" s="5">
        <v>0</v>
      </c>
      <c r="CY694" s="5">
        <v>0</v>
      </c>
      <c r="CZ694" s="5">
        <v>0</v>
      </c>
      <c r="DA694" s="5">
        <v>0</v>
      </c>
      <c r="DB694" s="5">
        <v>0</v>
      </c>
      <c r="DC694" s="5">
        <v>0</v>
      </c>
      <c r="DD694" s="5">
        <v>0</v>
      </c>
      <c r="DE694" s="5">
        <v>0</v>
      </c>
      <c r="DF694" s="5">
        <v>0</v>
      </c>
      <c r="DG694" s="5">
        <v>0</v>
      </c>
      <c r="DH694" s="5">
        <v>0</v>
      </c>
      <c r="DI694" s="5">
        <v>0</v>
      </c>
      <c r="DJ694" s="5">
        <v>0</v>
      </c>
      <c r="DK694" s="5">
        <v>0</v>
      </c>
      <c r="DL694" s="5">
        <v>0</v>
      </c>
      <c r="DM694" s="5">
        <v>0</v>
      </c>
      <c r="DN694" s="5">
        <v>0</v>
      </c>
      <c r="DO694" s="5">
        <v>0</v>
      </c>
      <c r="DP694" s="5">
        <v>0</v>
      </c>
      <c r="DQ694" s="5">
        <v>0</v>
      </c>
      <c r="DR694" s="5">
        <v>0</v>
      </c>
      <c r="DS694" s="5">
        <v>0</v>
      </c>
      <c r="DT694" s="5">
        <v>0</v>
      </c>
      <c r="DU694" s="5">
        <v>0</v>
      </c>
      <c r="DV694" s="5">
        <v>0</v>
      </c>
      <c r="DW694" s="5">
        <v>0</v>
      </c>
      <c r="DX694" s="5">
        <v>0</v>
      </c>
      <c r="DY694" s="5">
        <v>0</v>
      </c>
      <c r="DZ694" s="5">
        <v>0</v>
      </c>
      <c r="EA694" s="5">
        <v>0</v>
      </c>
      <c r="EB694" s="5">
        <v>0</v>
      </c>
      <c r="EC694" s="5">
        <v>0</v>
      </c>
      <c r="ED694" s="5">
        <v>0</v>
      </c>
      <c r="EE694" s="5">
        <v>0</v>
      </c>
      <c r="EF694" s="5">
        <v>0</v>
      </c>
      <c r="EG694" s="5">
        <v>0</v>
      </c>
      <c r="EH694" s="5">
        <v>0</v>
      </c>
      <c r="EI694" s="5">
        <v>0</v>
      </c>
      <c r="EJ694" s="5">
        <v>0</v>
      </c>
      <c r="EK694" s="5">
        <v>0</v>
      </c>
      <c r="EL694" s="5">
        <v>0</v>
      </c>
      <c r="EM694" s="5">
        <v>0</v>
      </c>
      <c r="EN694" s="5">
        <v>0</v>
      </c>
      <c r="EO694" s="5">
        <v>0</v>
      </c>
      <c r="EP694" s="5">
        <v>0</v>
      </c>
      <c r="EQ694" s="5">
        <v>0</v>
      </c>
      <c r="ER694" s="5">
        <v>0</v>
      </c>
      <c r="ES694" s="5">
        <v>0</v>
      </c>
      <c r="ET694" s="5">
        <v>0</v>
      </c>
      <c r="EU694" s="5">
        <v>0</v>
      </c>
      <c r="EV694" s="5">
        <v>0</v>
      </c>
      <c r="EW694" s="5">
        <v>0</v>
      </c>
      <c r="EX694" s="5">
        <v>0</v>
      </c>
      <c r="EY694" s="5">
        <v>0</v>
      </c>
      <c r="EZ694" s="5">
        <v>0</v>
      </c>
      <c r="FA694" s="5">
        <v>0</v>
      </c>
      <c r="FB694" s="5">
        <v>0</v>
      </c>
      <c r="FC694" s="5">
        <v>0</v>
      </c>
      <c r="FD694" s="5">
        <v>0</v>
      </c>
      <c r="FE694" s="5">
        <v>0</v>
      </c>
      <c r="FF694" s="5">
        <v>0</v>
      </c>
      <c r="FG694" s="5">
        <v>0</v>
      </c>
      <c r="FH694" s="5">
        <v>0</v>
      </c>
      <c r="FI694" s="5">
        <v>0</v>
      </c>
      <c r="FJ694" s="5">
        <v>0</v>
      </c>
      <c r="FK694" s="5">
        <v>0</v>
      </c>
      <c r="FL694" s="5">
        <v>0</v>
      </c>
    </row>
    <row r="695" spans="1:168" x14ac:dyDescent="0.25">
      <c r="A695" s="6" t="s">
        <v>1278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9337.18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>
        <v>0</v>
      </c>
      <c r="CS695" s="5">
        <v>0</v>
      </c>
      <c r="CT695" s="5">
        <v>0</v>
      </c>
      <c r="CU695" s="5">
        <v>0</v>
      </c>
      <c r="CV695" s="5">
        <v>0</v>
      </c>
      <c r="CW695" s="5">
        <v>0</v>
      </c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>
        <v>0</v>
      </c>
      <c r="DE695" s="5">
        <v>0</v>
      </c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>
        <v>0</v>
      </c>
      <c r="DL695" s="5">
        <v>0</v>
      </c>
      <c r="DM695" s="5">
        <v>0</v>
      </c>
      <c r="DN695" s="5">
        <v>0</v>
      </c>
      <c r="DO695" s="5">
        <v>0</v>
      </c>
      <c r="DP695" s="5">
        <v>0</v>
      </c>
      <c r="DQ695" s="5">
        <v>0</v>
      </c>
      <c r="DR695" s="5">
        <v>0</v>
      </c>
      <c r="DS695" s="5">
        <v>0</v>
      </c>
      <c r="DT695" s="5">
        <v>0</v>
      </c>
      <c r="DU695" s="5">
        <v>0</v>
      </c>
      <c r="DV695" s="5">
        <v>0</v>
      </c>
      <c r="DW695" s="5">
        <v>0</v>
      </c>
      <c r="DX695" s="5">
        <v>0</v>
      </c>
      <c r="DY695" s="5">
        <v>0</v>
      </c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</v>
      </c>
      <c r="EX695" s="5">
        <v>0</v>
      </c>
      <c r="EY695" s="5">
        <v>0</v>
      </c>
      <c r="EZ695" s="5">
        <v>0</v>
      </c>
      <c r="FA695" s="5">
        <v>0</v>
      </c>
      <c r="FB695" s="5">
        <v>0</v>
      </c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</row>
    <row r="696" spans="1:168" x14ac:dyDescent="0.25">
      <c r="A696" s="6" t="s">
        <v>1279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870.52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0</v>
      </c>
      <c r="CT696" s="5">
        <v>0</v>
      </c>
      <c r="CU696" s="5">
        <v>0</v>
      </c>
      <c r="CV696" s="5">
        <v>0</v>
      </c>
      <c r="CW696" s="5">
        <v>0</v>
      </c>
      <c r="CX696" s="5">
        <v>0</v>
      </c>
      <c r="CY696" s="5">
        <v>0</v>
      </c>
      <c r="CZ696" s="5">
        <v>0</v>
      </c>
      <c r="DA696" s="5">
        <v>0</v>
      </c>
      <c r="DB696" s="5">
        <v>0</v>
      </c>
      <c r="DC696" s="5">
        <v>0</v>
      </c>
      <c r="DD696" s="5">
        <v>0</v>
      </c>
      <c r="DE696" s="5">
        <v>0</v>
      </c>
      <c r="DF696" s="5">
        <v>0</v>
      </c>
      <c r="DG696" s="5">
        <v>0</v>
      </c>
      <c r="DH696" s="5">
        <v>0</v>
      </c>
      <c r="DI696" s="5">
        <v>0</v>
      </c>
      <c r="DJ696" s="5">
        <v>0</v>
      </c>
      <c r="DK696" s="5">
        <v>0</v>
      </c>
      <c r="DL696" s="5">
        <v>0</v>
      </c>
      <c r="DM696" s="5">
        <v>0</v>
      </c>
      <c r="DN696" s="5">
        <v>0</v>
      </c>
      <c r="DO696" s="5">
        <v>0</v>
      </c>
      <c r="DP696" s="5">
        <v>0</v>
      </c>
      <c r="DQ696" s="5">
        <v>0</v>
      </c>
      <c r="DR696" s="5">
        <v>0</v>
      </c>
      <c r="DS696" s="5">
        <v>0</v>
      </c>
      <c r="DT696" s="5">
        <v>0</v>
      </c>
      <c r="DU696" s="5">
        <v>0</v>
      </c>
      <c r="DV696" s="5">
        <v>0</v>
      </c>
      <c r="DW696" s="5">
        <v>0</v>
      </c>
      <c r="DX696" s="5">
        <v>0</v>
      </c>
      <c r="DY696" s="5">
        <v>0</v>
      </c>
      <c r="DZ696" s="5">
        <v>0</v>
      </c>
      <c r="EA696" s="5">
        <v>0</v>
      </c>
      <c r="EB696" s="5">
        <v>0</v>
      </c>
      <c r="EC696" s="5">
        <v>0</v>
      </c>
      <c r="ED696" s="5">
        <v>0</v>
      </c>
      <c r="EE696" s="5">
        <v>0</v>
      </c>
      <c r="EF696" s="5">
        <v>0</v>
      </c>
      <c r="EG696" s="5">
        <v>0</v>
      </c>
      <c r="EH696" s="5">
        <v>0</v>
      </c>
      <c r="EI696" s="5">
        <v>0</v>
      </c>
      <c r="EJ696" s="5">
        <v>0</v>
      </c>
      <c r="EK696" s="5">
        <v>0</v>
      </c>
      <c r="EL696" s="5">
        <v>0</v>
      </c>
      <c r="EM696" s="5">
        <v>0</v>
      </c>
      <c r="EN696" s="5">
        <v>0</v>
      </c>
      <c r="EO696" s="5">
        <v>0</v>
      </c>
      <c r="EP696" s="5">
        <v>0</v>
      </c>
      <c r="EQ696" s="5">
        <v>0</v>
      </c>
      <c r="ER696" s="5">
        <v>0</v>
      </c>
      <c r="ES696" s="5">
        <v>0</v>
      </c>
      <c r="ET696" s="5">
        <v>0</v>
      </c>
      <c r="EU696" s="5">
        <v>0</v>
      </c>
      <c r="EV696" s="5">
        <v>0</v>
      </c>
      <c r="EW696" s="5">
        <v>0</v>
      </c>
      <c r="EX696" s="5">
        <v>0</v>
      </c>
      <c r="EY696" s="5">
        <v>0</v>
      </c>
      <c r="EZ696" s="5">
        <v>0</v>
      </c>
      <c r="FA696" s="5">
        <v>0</v>
      </c>
      <c r="FB696" s="5">
        <v>0</v>
      </c>
      <c r="FC696" s="5">
        <v>0</v>
      </c>
      <c r="FD696" s="5">
        <v>0</v>
      </c>
      <c r="FE696" s="5">
        <v>0</v>
      </c>
      <c r="FF696" s="5">
        <v>0</v>
      </c>
      <c r="FG696" s="5">
        <v>0</v>
      </c>
      <c r="FH696" s="5">
        <v>0</v>
      </c>
      <c r="FI696" s="5">
        <v>0</v>
      </c>
      <c r="FJ696" s="5">
        <v>0</v>
      </c>
      <c r="FK696" s="5">
        <v>0</v>
      </c>
      <c r="FL696" s="5">
        <v>0</v>
      </c>
    </row>
    <row r="697" spans="1:168" x14ac:dyDescent="0.25">
      <c r="A697" s="6" t="s">
        <v>1280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5894.78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>
        <v>0</v>
      </c>
      <c r="CS697" s="5">
        <v>0</v>
      </c>
      <c r="CT697" s="5">
        <v>0</v>
      </c>
      <c r="CU697" s="5">
        <v>0</v>
      </c>
      <c r="CV697" s="5">
        <v>0</v>
      </c>
      <c r="CW697" s="5">
        <v>0</v>
      </c>
      <c r="CX697" s="5">
        <v>0</v>
      </c>
      <c r="CY697" s="5">
        <v>0</v>
      </c>
      <c r="CZ697" s="5">
        <v>0</v>
      </c>
      <c r="DA697" s="5">
        <v>0</v>
      </c>
      <c r="DB697" s="5">
        <v>0</v>
      </c>
      <c r="DC697" s="5">
        <v>0</v>
      </c>
      <c r="DD697" s="5">
        <v>0</v>
      </c>
      <c r="DE697" s="5">
        <v>0</v>
      </c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>
        <v>0</v>
      </c>
      <c r="DL697" s="5">
        <v>0</v>
      </c>
      <c r="DM697" s="5">
        <v>0</v>
      </c>
      <c r="DN697" s="5">
        <v>0</v>
      </c>
      <c r="DO697" s="5">
        <v>0</v>
      </c>
      <c r="DP697" s="5">
        <v>0</v>
      </c>
      <c r="DQ697" s="5">
        <v>0</v>
      </c>
      <c r="DR697" s="5">
        <v>0</v>
      </c>
      <c r="DS697" s="5">
        <v>0</v>
      </c>
      <c r="DT697" s="5">
        <v>0</v>
      </c>
      <c r="DU697" s="5">
        <v>0</v>
      </c>
      <c r="DV697" s="5">
        <v>0</v>
      </c>
      <c r="DW697" s="5">
        <v>0</v>
      </c>
      <c r="DX697" s="5">
        <v>0</v>
      </c>
      <c r="DY697" s="5">
        <v>0</v>
      </c>
      <c r="DZ697" s="5">
        <v>0</v>
      </c>
      <c r="EA697" s="5">
        <v>0</v>
      </c>
      <c r="EB697" s="5">
        <v>6459.87</v>
      </c>
      <c r="EC697" s="5">
        <v>2098.59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</row>
    <row r="698" spans="1:168" x14ac:dyDescent="0.25">
      <c r="A698" s="6" t="s">
        <v>1281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8487.31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0</v>
      </c>
      <c r="CT698" s="5">
        <v>0</v>
      </c>
      <c r="CU698" s="5">
        <v>0</v>
      </c>
      <c r="CV698" s="5">
        <v>0</v>
      </c>
      <c r="CW698" s="5">
        <v>0</v>
      </c>
      <c r="CX698" s="5">
        <v>0</v>
      </c>
      <c r="CY698" s="5">
        <v>0</v>
      </c>
      <c r="CZ698" s="5">
        <v>0</v>
      </c>
      <c r="DA698" s="5">
        <v>0</v>
      </c>
      <c r="DB698" s="5">
        <v>0</v>
      </c>
      <c r="DC698" s="5">
        <v>0</v>
      </c>
      <c r="DD698" s="5">
        <v>0</v>
      </c>
      <c r="DE698" s="5">
        <v>0</v>
      </c>
      <c r="DF698" s="5">
        <v>0</v>
      </c>
      <c r="DG698" s="5">
        <v>0</v>
      </c>
      <c r="DH698" s="5">
        <v>0</v>
      </c>
      <c r="DI698" s="5">
        <v>0</v>
      </c>
      <c r="DJ698" s="5">
        <v>0</v>
      </c>
      <c r="DK698" s="5">
        <v>0</v>
      </c>
      <c r="DL698" s="5">
        <v>0</v>
      </c>
      <c r="DM698" s="5">
        <v>0</v>
      </c>
      <c r="DN698" s="5">
        <v>0</v>
      </c>
      <c r="DO698" s="5">
        <v>0</v>
      </c>
      <c r="DP698" s="5">
        <v>0</v>
      </c>
      <c r="DQ698" s="5">
        <v>0</v>
      </c>
      <c r="DR698" s="5">
        <v>0</v>
      </c>
      <c r="DS698" s="5">
        <v>0</v>
      </c>
      <c r="DT698" s="5">
        <v>0</v>
      </c>
      <c r="DU698" s="5">
        <v>0</v>
      </c>
      <c r="DV698" s="5">
        <v>0</v>
      </c>
      <c r="DW698" s="5">
        <v>0</v>
      </c>
      <c r="DX698" s="5">
        <v>0</v>
      </c>
      <c r="DY698" s="5">
        <v>0</v>
      </c>
      <c r="DZ698" s="5">
        <v>0</v>
      </c>
      <c r="EA698" s="5">
        <v>0</v>
      </c>
      <c r="EB698" s="5">
        <v>0</v>
      </c>
      <c r="EC698" s="5">
        <v>0</v>
      </c>
      <c r="ED698" s="5">
        <v>0</v>
      </c>
      <c r="EE698" s="5">
        <v>0</v>
      </c>
      <c r="EF698" s="5">
        <v>0</v>
      </c>
      <c r="EG698" s="5">
        <v>0</v>
      </c>
      <c r="EH698" s="5">
        <v>0</v>
      </c>
      <c r="EI698" s="5">
        <v>0</v>
      </c>
      <c r="EJ698" s="5">
        <v>0</v>
      </c>
      <c r="EK698" s="5">
        <v>0</v>
      </c>
      <c r="EL698" s="5">
        <v>0</v>
      </c>
      <c r="EM698" s="5">
        <v>0</v>
      </c>
      <c r="EN698" s="5">
        <v>0</v>
      </c>
      <c r="EO698" s="5">
        <v>0</v>
      </c>
      <c r="EP698" s="5">
        <v>0</v>
      </c>
      <c r="EQ698" s="5">
        <v>0</v>
      </c>
      <c r="ER698" s="5">
        <v>0</v>
      </c>
      <c r="ES698" s="5">
        <v>0</v>
      </c>
      <c r="ET698" s="5">
        <v>0</v>
      </c>
      <c r="EU698" s="5">
        <v>0</v>
      </c>
      <c r="EV698" s="5">
        <v>0</v>
      </c>
      <c r="EW698" s="5">
        <v>0</v>
      </c>
      <c r="EX698" s="5">
        <v>0</v>
      </c>
      <c r="EY698" s="5">
        <v>0</v>
      </c>
      <c r="EZ698" s="5">
        <v>0</v>
      </c>
      <c r="FA698" s="5">
        <v>0</v>
      </c>
      <c r="FB698" s="5">
        <v>0</v>
      </c>
      <c r="FC698" s="5">
        <v>0</v>
      </c>
      <c r="FD698" s="5">
        <v>0</v>
      </c>
      <c r="FE698" s="5">
        <v>0</v>
      </c>
      <c r="FF698" s="5">
        <v>0</v>
      </c>
      <c r="FG698" s="5">
        <v>0</v>
      </c>
      <c r="FH698" s="5">
        <v>0</v>
      </c>
      <c r="FI698" s="5">
        <v>0</v>
      </c>
      <c r="FJ698" s="5">
        <v>0</v>
      </c>
      <c r="FK698" s="5">
        <v>0</v>
      </c>
      <c r="FL698" s="5">
        <v>0</v>
      </c>
    </row>
    <row r="699" spans="1:168" x14ac:dyDescent="0.25">
      <c r="A699" s="6" t="s">
        <v>1282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>
        <v>0</v>
      </c>
      <c r="CS699" s="5">
        <v>0</v>
      </c>
      <c r="CT699" s="5">
        <v>0</v>
      </c>
      <c r="CU699" s="5">
        <v>0</v>
      </c>
      <c r="CV699" s="5">
        <v>0</v>
      </c>
      <c r="CW699" s="5">
        <v>622.27</v>
      </c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>
        <v>0</v>
      </c>
      <c r="DE699" s="5">
        <v>0</v>
      </c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>
        <v>0</v>
      </c>
      <c r="DL699" s="5">
        <v>0</v>
      </c>
      <c r="DM699" s="5">
        <v>0</v>
      </c>
      <c r="DN699" s="5">
        <v>0</v>
      </c>
      <c r="DO699" s="5">
        <v>0</v>
      </c>
      <c r="DP699" s="5">
        <v>0</v>
      </c>
      <c r="DQ699" s="5">
        <v>0</v>
      </c>
      <c r="DR699" s="5">
        <v>0</v>
      </c>
      <c r="DS699" s="5">
        <v>0</v>
      </c>
      <c r="DT699" s="5">
        <v>0</v>
      </c>
      <c r="DU699" s="5">
        <v>0</v>
      </c>
      <c r="DV699" s="5">
        <v>0</v>
      </c>
      <c r="DW699" s="5">
        <v>0</v>
      </c>
      <c r="DX699" s="5">
        <v>0</v>
      </c>
      <c r="DY699" s="5">
        <v>0</v>
      </c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</row>
    <row r="700" spans="1:168" x14ac:dyDescent="0.25">
      <c r="A700" s="6" t="s">
        <v>1283</v>
      </c>
      <c r="B700" s="5">
        <v>0</v>
      </c>
      <c r="C700" s="5">
        <v>0</v>
      </c>
      <c r="D700" s="5">
        <v>0</v>
      </c>
      <c r="E700" s="5">
        <v>0</v>
      </c>
      <c r="F700" s="5">
        <v>4115.93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0</v>
      </c>
      <c r="CT700" s="5">
        <v>0</v>
      </c>
      <c r="CU700" s="5">
        <v>0</v>
      </c>
      <c r="CV700" s="5">
        <v>0</v>
      </c>
      <c r="CW700" s="5">
        <v>0</v>
      </c>
      <c r="CX700" s="5">
        <v>0</v>
      </c>
      <c r="CY700" s="5">
        <v>0</v>
      </c>
      <c r="CZ700" s="5">
        <v>0</v>
      </c>
      <c r="DA700" s="5">
        <v>0</v>
      </c>
      <c r="DB700" s="5">
        <v>0</v>
      </c>
      <c r="DC700" s="5">
        <v>0</v>
      </c>
      <c r="DD700" s="5">
        <v>0</v>
      </c>
      <c r="DE700" s="5">
        <v>0</v>
      </c>
      <c r="DF700" s="5">
        <v>0</v>
      </c>
      <c r="DG700" s="5">
        <v>0</v>
      </c>
      <c r="DH700" s="5">
        <v>0</v>
      </c>
      <c r="DI700" s="5">
        <v>0</v>
      </c>
      <c r="DJ700" s="5">
        <v>0</v>
      </c>
      <c r="DK700" s="5">
        <v>0</v>
      </c>
      <c r="DL700" s="5">
        <v>0</v>
      </c>
      <c r="DM700" s="5">
        <v>0</v>
      </c>
      <c r="DN700" s="5">
        <v>0</v>
      </c>
      <c r="DO700" s="5">
        <v>0</v>
      </c>
      <c r="DP700" s="5">
        <v>0</v>
      </c>
      <c r="DQ700" s="5">
        <v>0</v>
      </c>
      <c r="DR700" s="5">
        <v>0</v>
      </c>
      <c r="DS700" s="5">
        <v>0</v>
      </c>
      <c r="DT700" s="5">
        <v>0</v>
      </c>
      <c r="DU700" s="5">
        <v>0</v>
      </c>
      <c r="DV700" s="5">
        <v>0</v>
      </c>
      <c r="DW700" s="5">
        <v>0</v>
      </c>
      <c r="DX700" s="5">
        <v>0</v>
      </c>
      <c r="DY700" s="5">
        <v>0</v>
      </c>
      <c r="DZ700" s="5">
        <v>0</v>
      </c>
      <c r="EA700" s="5">
        <v>0</v>
      </c>
      <c r="EB700" s="5">
        <v>0</v>
      </c>
      <c r="EC700" s="5">
        <v>0</v>
      </c>
      <c r="ED700" s="5">
        <v>0</v>
      </c>
      <c r="EE700" s="5">
        <v>0</v>
      </c>
      <c r="EF700" s="5">
        <v>0</v>
      </c>
      <c r="EG700" s="5">
        <v>0</v>
      </c>
      <c r="EH700" s="5">
        <v>0</v>
      </c>
      <c r="EI700" s="5">
        <v>0</v>
      </c>
      <c r="EJ700" s="5">
        <v>0</v>
      </c>
      <c r="EK700" s="5">
        <v>0</v>
      </c>
      <c r="EL700" s="5">
        <v>0</v>
      </c>
      <c r="EM700" s="5">
        <v>0</v>
      </c>
      <c r="EN700" s="5">
        <v>0</v>
      </c>
      <c r="EO700" s="5">
        <v>0</v>
      </c>
      <c r="EP700" s="5">
        <v>0</v>
      </c>
      <c r="EQ700" s="5">
        <v>0</v>
      </c>
      <c r="ER700" s="5">
        <v>0</v>
      </c>
      <c r="ES700" s="5">
        <v>0</v>
      </c>
      <c r="ET700" s="5">
        <v>0</v>
      </c>
      <c r="EU700" s="5">
        <v>0</v>
      </c>
      <c r="EV700" s="5">
        <v>0</v>
      </c>
      <c r="EW700" s="5">
        <v>0</v>
      </c>
      <c r="EX700" s="5">
        <v>0</v>
      </c>
      <c r="EY700" s="5">
        <v>0</v>
      </c>
      <c r="EZ700" s="5">
        <v>0</v>
      </c>
      <c r="FA700" s="5">
        <v>0</v>
      </c>
      <c r="FB700" s="5">
        <v>0</v>
      </c>
      <c r="FC700" s="5">
        <v>0</v>
      </c>
      <c r="FD700" s="5">
        <v>0</v>
      </c>
      <c r="FE700" s="5">
        <v>0</v>
      </c>
      <c r="FF700" s="5">
        <v>0</v>
      </c>
      <c r="FG700" s="5">
        <v>0</v>
      </c>
      <c r="FH700" s="5">
        <v>0</v>
      </c>
      <c r="FI700" s="5">
        <v>0</v>
      </c>
      <c r="FJ700" s="5">
        <v>0</v>
      </c>
      <c r="FK700" s="5">
        <v>0</v>
      </c>
      <c r="FL700" s="5">
        <v>0</v>
      </c>
    </row>
    <row r="701" spans="1:168" x14ac:dyDescent="0.25">
      <c r="A701" s="6" t="s">
        <v>1284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8092.28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>
        <v>0</v>
      </c>
      <c r="CS701" s="5">
        <v>0</v>
      </c>
      <c r="CT701" s="5">
        <v>0</v>
      </c>
      <c r="CU701" s="5">
        <v>0</v>
      </c>
      <c r="CV701" s="5">
        <v>0</v>
      </c>
      <c r="CW701" s="5">
        <v>0</v>
      </c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>
        <v>0</v>
      </c>
      <c r="DE701" s="5">
        <v>0</v>
      </c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>
        <v>0</v>
      </c>
      <c r="DL701" s="5">
        <v>0</v>
      </c>
      <c r="DM701" s="5">
        <v>0</v>
      </c>
      <c r="DN701" s="5">
        <v>0</v>
      </c>
      <c r="DO701" s="5">
        <v>0</v>
      </c>
      <c r="DP701" s="5">
        <v>0</v>
      </c>
      <c r="DQ701" s="5">
        <v>0</v>
      </c>
      <c r="DR701" s="5">
        <v>0</v>
      </c>
      <c r="DS701" s="5">
        <v>0</v>
      </c>
      <c r="DT701" s="5">
        <v>0</v>
      </c>
      <c r="DU701" s="5">
        <v>0</v>
      </c>
      <c r="DV701" s="5">
        <v>0</v>
      </c>
      <c r="DW701" s="5">
        <v>0</v>
      </c>
      <c r="DX701" s="5">
        <v>0</v>
      </c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</row>
    <row r="702" spans="1:168" x14ac:dyDescent="0.25">
      <c r="A702" s="6" t="s">
        <v>1285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1345.95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">
        <v>0</v>
      </c>
      <c r="CQ702" s="5">
        <v>0</v>
      </c>
      <c r="CR702" s="5">
        <v>0</v>
      </c>
      <c r="CS702" s="5">
        <v>0</v>
      </c>
      <c r="CT702" s="5">
        <v>0</v>
      </c>
      <c r="CU702" s="5">
        <v>0</v>
      </c>
      <c r="CV702" s="5">
        <v>0</v>
      </c>
      <c r="CW702" s="5">
        <v>0</v>
      </c>
      <c r="CX702" s="5">
        <v>0</v>
      </c>
      <c r="CY702" s="5">
        <v>0</v>
      </c>
      <c r="CZ702" s="5">
        <v>0</v>
      </c>
      <c r="DA702" s="5">
        <v>0</v>
      </c>
      <c r="DB702" s="5">
        <v>0</v>
      </c>
      <c r="DC702" s="5">
        <v>0</v>
      </c>
      <c r="DD702" s="5">
        <v>0</v>
      </c>
      <c r="DE702" s="5">
        <v>0</v>
      </c>
      <c r="DF702" s="5">
        <v>0</v>
      </c>
      <c r="DG702" s="5">
        <v>0</v>
      </c>
      <c r="DH702" s="5">
        <v>0</v>
      </c>
      <c r="DI702" s="5">
        <v>0</v>
      </c>
      <c r="DJ702" s="5">
        <v>0</v>
      </c>
      <c r="DK702" s="5">
        <v>0</v>
      </c>
      <c r="DL702" s="5">
        <v>0</v>
      </c>
      <c r="DM702" s="5">
        <v>0</v>
      </c>
      <c r="DN702" s="5">
        <v>0</v>
      </c>
      <c r="DO702" s="5">
        <v>0</v>
      </c>
      <c r="DP702" s="5">
        <v>0</v>
      </c>
      <c r="DQ702" s="5">
        <v>0</v>
      </c>
      <c r="DR702" s="5">
        <v>0</v>
      </c>
      <c r="DS702" s="5">
        <v>0</v>
      </c>
      <c r="DT702" s="5">
        <v>0</v>
      </c>
      <c r="DU702" s="5">
        <v>0</v>
      </c>
      <c r="DV702" s="5">
        <v>0</v>
      </c>
      <c r="DW702" s="5">
        <v>0</v>
      </c>
      <c r="DX702" s="5">
        <v>0</v>
      </c>
      <c r="DY702" s="5">
        <v>0</v>
      </c>
      <c r="DZ702" s="5">
        <v>0</v>
      </c>
      <c r="EA702" s="5">
        <v>0</v>
      </c>
      <c r="EB702" s="5">
        <v>0</v>
      </c>
      <c r="EC702" s="5">
        <v>0</v>
      </c>
      <c r="ED702" s="5">
        <v>0</v>
      </c>
      <c r="EE702" s="5">
        <v>0</v>
      </c>
      <c r="EF702" s="5">
        <v>0</v>
      </c>
      <c r="EG702" s="5">
        <v>0</v>
      </c>
      <c r="EH702" s="5">
        <v>0</v>
      </c>
      <c r="EI702" s="5">
        <v>0</v>
      </c>
      <c r="EJ702" s="5">
        <v>0</v>
      </c>
      <c r="EK702" s="5">
        <v>0</v>
      </c>
      <c r="EL702" s="5">
        <v>0</v>
      </c>
      <c r="EM702" s="5">
        <v>0</v>
      </c>
      <c r="EN702" s="5">
        <v>0</v>
      </c>
      <c r="EO702" s="5">
        <v>0</v>
      </c>
      <c r="EP702" s="5">
        <v>0</v>
      </c>
      <c r="EQ702" s="5">
        <v>0</v>
      </c>
      <c r="ER702" s="5">
        <v>0</v>
      </c>
      <c r="ES702" s="5">
        <v>0</v>
      </c>
      <c r="ET702" s="5">
        <v>0</v>
      </c>
      <c r="EU702" s="5">
        <v>0</v>
      </c>
      <c r="EV702" s="5">
        <v>0</v>
      </c>
      <c r="EW702" s="5">
        <v>0</v>
      </c>
      <c r="EX702" s="5">
        <v>0</v>
      </c>
      <c r="EY702" s="5">
        <v>0</v>
      </c>
      <c r="EZ702" s="5">
        <v>0</v>
      </c>
      <c r="FA702" s="5">
        <v>0</v>
      </c>
      <c r="FB702" s="5">
        <v>0</v>
      </c>
      <c r="FC702" s="5">
        <v>0</v>
      </c>
      <c r="FD702" s="5">
        <v>0</v>
      </c>
      <c r="FE702" s="5">
        <v>0</v>
      </c>
      <c r="FF702" s="5">
        <v>0</v>
      </c>
      <c r="FG702" s="5">
        <v>0</v>
      </c>
      <c r="FH702" s="5">
        <v>0</v>
      </c>
      <c r="FI702" s="5">
        <v>0</v>
      </c>
      <c r="FJ702" s="5">
        <v>0</v>
      </c>
      <c r="FK702" s="5">
        <v>0</v>
      </c>
      <c r="FL702" s="5">
        <v>0</v>
      </c>
    </row>
    <row r="703" spans="1:168" x14ac:dyDescent="0.25">
      <c r="A703" s="6" t="s">
        <v>1286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9186.39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5">
        <v>0</v>
      </c>
      <c r="CW703" s="5">
        <v>0</v>
      </c>
      <c r="CX703" s="5">
        <v>0</v>
      </c>
      <c r="CY703" s="5">
        <v>0</v>
      </c>
      <c r="CZ703" s="5">
        <v>0</v>
      </c>
      <c r="DA703" s="5">
        <v>0</v>
      </c>
      <c r="DB703" s="5">
        <v>0</v>
      </c>
      <c r="DC703" s="5">
        <v>0</v>
      </c>
      <c r="DD703" s="5">
        <v>0</v>
      </c>
      <c r="DE703" s="5">
        <v>0</v>
      </c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>
        <v>0</v>
      </c>
      <c r="DL703" s="5">
        <v>0</v>
      </c>
      <c r="DM703" s="5">
        <v>0</v>
      </c>
      <c r="DN703" s="5">
        <v>0</v>
      </c>
      <c r="DO703" s="5">
        <v>0</v>
      </c>
      <c r="DP703" s="5">
        <v>0</v>
      </c>
      <c r="DQ703" s="5">
        <v>0</v>
      </c>
      <c r="DR703" s="5">
        <v>0</v>
      </c>
      <c r="DS703" s="5">
        <v>0</v>
      </c>
      <c r="DT703" s="5">
        <v>0</v>
      </c>
      <c r="DU703" s="5">
        <v>0</v>
      </c>
      <c r="DV703" s="5">
        <v>0</v>
      </c>
      <c r="DW703" s="5">
        <v>0</v>
      </c>
      <c r="DX703" s="5">
        <v>0</v>
      </c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</row>
    <row r="704" spans="1:168" x14ac:dyDescent="0.25">
      <c r="A704" s="6" t="s">
        <v>1287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6288.27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">
        <v>0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5">
        <v>0</v>
      </c>
      <c r="CW704" s="5">
        <v>0</v>
      </c>
      <c r="CX704" s="5">
        <v>0</v>
      </c>
      <c r="CY704" s="5">
        <v>0</v>
      </c>
      <c r="CZ704" s="5">
        <v>0</v>
      </c>
      <c r="DA704" s="5">
        <v>0</v>
      </c>
      <c r="DB704" s="5">
        <v>0</v>
      </c>
      <c r="DC704" s="5">
        <v>0</v>
      </c>
      <c r="DD704" s="5">
        <v>0</v>
      </c>
      <c r="DE704" s="5">
        <v>0</v>
      </c>
      <c r="DF704" s="5">
        <v>0</v>
      </c>
      <c r="DG704" s="5">
        <v>0</v>
      </c>
      <c r="DH704" s="5">
        <v>0</v>
      </c>
      <c r="DI704" s="5">
        <v>0</v>
      </c>
      <c r="DJ704" s="5">
        <v>0</v>
      </c>
      <c r="DK704" s="5">
        <v>0</v>
      </c>
      <c r="DL704" s="5">
        <v>0</v>
      </c>
      <c r="DM704" s="5">
        <v>0</v>
      </c>
      <c r="DN704" s="5">
        <v>0</v>
      </c>
      <c r="DO704" s="5">
        <v>0</v>
      </c>
      <c r="DP704" s="5">
        <v>0</v>
      </c>
      <c r="DQ704" s="5">
        <v>0</v>
      </c>
      <c r="DR704" s="5">
        <v>0</v>
      </c>
      <c r="DS704" s="5">
        <v>0</v>
      </c>
      <c r="DT704" s="5">
        <v>0</v>
      </c>
      <c r="DU704" s="5">
        <v>0</v>
      </c>
      <c r="DV704" s="5">
        <v>0</v>
      </c>
      <c r="DW704" s="5">
        <v>0</v>
      </c>
      <c r="DX704" s="5">
        <v>0</v>
      </c>
      <c r="DY704" s="5">
        <v>0</v>
      </c>
      <c r="DZ704" s="5">
        <v>0</v>
      </c>
      <c r="EA704" s="5">
        <v>0</v>
      </c>
      <c r="EB704" s="5">
        <v>0</v>
      </c>
      <c r="EC704" s="5">
        <v>0</v>
      </c>
      <c r="ED704" s="5">
        <v>0</v>
      </c>
      <c r="EE704" s="5">
        <v>0</v>
      </c>
      <c r="EF704" s="5">
        <v>0</v>
      </c>
      <c r="EG704" s="5">
        <v>0</v>
      </c>
      <c r="EH704" s="5">
        <v>0</v>
      </c>
      <c r="EI704" s="5">
        <v>0</v>
      </c>
      <c r="EJ704" s="5">
        <v>0</v>
      </c>
      <c r="EK704" s="5">
        <v>0</v>
      </c>
      <c r="EL704" s="5">
        <v>0</v>
      </c>
      <c r="EM704" s="5">
        <v>0</v>
      </c>
      <c r="EN704" s="5">
        <v>0</v>
      </c>
      <c r="EO704" s="5">
        <v>0</v>
      </c>
      <c r="EP704" s="5">
        <v>0</v>
      </c>
      <c r="EQ704" s="5">
        <v>0</v>
      </c>
      <c r="ER704" s="5">
        <v>0</v>
      </c>
      <c r="ES704" s="5">
        <v>0</v>
      </c>
      <c r="ET704" s="5">
        <v>0</v>
      </c>
      <c r="EU704" s="5">
        <v>0</v>
      </c>
      <c r="EV704" s="5">
        <v>0</v>
      </c>
      <c r="EW704" s="5">
        <v>0</v>
      </c>
      <c r="EX704" s="5">
        <v>0</v>
      </c>
      <c r="EY704" s="5">
        <v>0</v>
      </c>
      <c r="EZ704" s="5">
        <v>0</v>
      </c>
      <c r="FA704" s="5">
        <v>0</v>
      </c>
      <c r="FB704" s="5">
        <v>0</v>
      </c>
      <c r="FC704" s="5">
        <v>0</v>
      </c>
      <c r="FD704" s="5">
        <v>0</v>
      </c>
      <c r="FE704" s="5">
        <v>0</v>
      </c>
      <c r="FF704" s="5">
        <v>0</v>
      </c>
      <c r="FG704" s="5">
        <v>0</v>
      </c>
      <c r="FH704" s="5">
        <v>0</v>
      </c>
      <c r="FI704" s="5">
        <v>0</v>
      </c>
      <c r="FJ704" s="5">
        <v>0</v>
      </c>
      <c r="FK704" s="5">
        <v>0</v>
      </c>
      <c r="FL704" s="5">
        <v>0</v>
      </c>
    </row>
    <row r="705" spans="1:168" x14ac:dyDescent="0.25">
      <c r="A705" s="6" t="s">
        <v>1288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551.16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5">
        <v>0</v>
      </c>
      <c r="CW705" s="5">
        <v>0</v>
      </c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>
        <v>0</v>
      </c>
      <c r="DL705" s="5">
        <v>0</v>
      </c>
      <c r="DM705" s="5">
        <v>0</v>
      </c>
      <c r="DN705" s="5">
        <v>0</v>
      </c>
      <c r="DO705" s="5">
        <v>0</v>
      </c>
      <c r="DP705" s="5">
        <v>0</v>
      </c>
      <c r="DQ705" s="5">
        <v>0</v>
      </c>
      <c r="DR705" s="5">
        <v>0</v>
      </c>
      <c r="DS705" s="5">
        <v>0</v>
      </c>
      <c r="DT705" s="5">
        <v>0</v>
      </c>
      <c r="DU705" s="5">
        <v>0</v>
      </c>
      <c r="DV705" s="5">
        <v>0</v>
      </c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</row>
    <row r="706" spans="1:168" x14ac:dyDescent="0.25">
      <c r="A706" s="6" t="s">
        <v>1289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796.34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119.79</v>
      </c>
      <c r="BP706" s="5">
        <v>0</v>
      </c>
      <c r="BQ706" s="5">
        <v>0</v>
      </c>
      <c r="BR706" s="5">
        <v>0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5">
        <v>0</v>
      </c>
      <c r="CW706" s="5">
        <v>0</v>
      </c>
      <c r="CX706" s="5">
        <v>0</v>
      </c>
      <c r="CY706" s="5">
        <v>0</v>
      </c>
      <c r="CZ706" s="5">
        <v>0</v>
      </c>
      <c r="DA706" s="5">
        <v>0</v>
      </c>
      <c r="DB706" s="5">
        <v>0</v>
      </c>
      <c r="DC706" s="5">
        <v>0</v>
      </c>
      <c r="DD706" s="5">
        <v>0</v>
      </c>
      <c r="DE706" s="5">
        <v>0</v>
      </c>
      <c r="DF706" s="5">
        <v>0</v>
      </c>
      <c r="DG706" s="5">
        <v>0</v>
      </c>
      <c r="DH706" s="5">
        <v>0</v>
      </c>
      <c r="DI706" s="5">
        <v>0</v>
      </c>
      <c r="DJ706" s="5">
        <v>0</v>
      </c>
      <c r="DK706" s="5">
        <v>0</v>
      </c>
      <c r="DL706" s="5">
        <v>0</v>
      </c>
      <c r="DM706" s="5">
        <v>0</v>
      </c>
      <c r="DN706" s="5">
        <v>0</v>
      </c>
      <c r="DO706" s="5">
        <v>0</v>
      </c>
      <c r="DP706" s="5">
        <v>0</v>
      </c>
      <c r="DQ706" s="5">
        <v>0</v>
      </c>
      <c r="DR706" s="5">
        <v>0</v>
      </c>
      <c r="DS706" s="5">
        <v>0</v>
      </c>
      <c r="DT706" s="5">
        <v>0</v>
      </c>
      <c r="DU706" s="5">
        <v>0</v>
      </c>
      <c r="DV706" s="5">
        <v>0</v>
      </c>
      <c r="DW706" s="5">
        <v>0</v>
      </c>
      <c r="DX706" s="5">
        <v>0</v>
      </c>
      <c r="DY706" s="5">
        <v>0</v>
      </c>
      <c r="DZ706" s="5">
        <v>0</v>
      </c>
      <c r="EA706" s="5">
        <v>0</v>
      </c>
      <c r="EB706" s="5">
        <v>0</v>
      </c>
      <c r="EC706" s="5">
        <v>0</v>
      </c>
      <c r="ED706" s="5">
        <v>0</v>
      </c>
      <c r="EE706" s="5">
        <v>0</v>
      </c>
      <c r="EF706" s="5">
        <v>0</v>
      </c>
      <c r="EG706" s="5">
        <v>0</v>
      </c>
      <c r="EH706" s="5">
        <v>0</v>
      </c>
      <c r="EI706" s="5">
        <v>0</v>
      </c>
      <c r="EJ706" s="5">
        <v>0</v>
      </c>
      <c r="EK706" s="5">
        <v>0</v>
      </c>
      <c r="EL706" s="5">
        <v>0</v>
      </c>
      <c r="EM706" s="5">
        <v>0</v>
      </c>
      <c r="EN706" s="5">
        <v>0</v>
      </c>
      <c r="EO706" s="5">
        <v>0</v>
      </c>
      <c r="EP706" s="5">
        <v>0</v>
      </c>
      <c r="EQ706" s="5">
        <v>0</v>
      </c>
      <c r="ER706" s="5">
        <v>0</v>
      </c>
      <c r="ES706" s="5">
        <v>0</v>
      </c>
      <c r="ET706" s="5">
        <v>0</v>
      </c>
      <c r="EU706" s="5">
        <v>0</v>
      </c>
      <c r="EV706" s="5">
        <v>0</v>
      </c>
      <c r="EW706" s="5">
        <v>0</v>
      </c>
      <c r="EX706" s="5">
        <v>0</v>
      </c>
      <c r="EY706" s="5">
        <v>0</v>
      </c>
      <c r="EZ706" s="5">
        <v>0</v>
      </c>
      <c r="FA706" s="5">
        <v>0</v>
      </c>
      <c r="FB706" s="5">
        <v>0</v>
      </c>
      <c r="FC706" s="5">
        <v>0</v>
      </c>
      <c r="FD706" s="5">
        <v>0</v>
      </c>
      <c r="FE706" s="5">
        <v>0</v>
      </c>
      <c r="FF706" s="5">
        <v>0</v>
      </c>
      <c r="FG706" s="5">
        <v>0</v>
      </c>
      <c r="FH706" s="5">
        <v>0</v>
      </c>
      <c r="FI706" s="5">
        <v>0</v>
      </c>
      <c r="FJ706" s="5">
        <v>0</v>
      </c>
      <c r="FK706" s="5">
        <v>0</v>
      </c>
      <c r="FL706" s="5">
        <v>0</v>
      </c>
    </row>
    <row r="707" spans="1:168" x14ac:dyDescent="0.25">
      <c r="A707" s="6" t="s">
        <v>1290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8168.47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>
        <v>0</v>
      </c>
      <c r="CS707" s="5">
        <v>0</v>
      </c>
      <c r="CT707" s="5">
        <v>0</v>
      </c>
      <c r="CU707" s="5">
        <v>0</v>
      </c>
      <c r="CV707" s="5">
        <v>0</v>
      </c>
      <c r="CW707" s="5">
        <v>0</v>
      </c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>
        <v>0</v>
      </c>
      <c r="DE707" s="5">
        <v>0</v>
      </c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>
        <v>0</v>
      </c>
      <c r="DL707" s="5">
        <v>0</v>
      </c>
      <c r="DM707" s="5">
        <v>0</v>
      </c>
      <c r="DN707" s="5">
        <v>0</v>
      </c>
      <c r="DO707" s="5">
        <v>0</v>
      </c>
      <c r="DP707" s="5">
        <v>0</v>
      </c>
      <c r="DQ707" s="5">
        <v>0</v>
      </c>
      <c r="DR707" s="5">
        <v>0</v>
      </c>
      <c r="DS707" s="5">
        <v>0</v>
      </c>
      <c r="DT707" s="5">
        <v>0</v>
      </c>
      <c r="DU707" s="5">
        <v>0</v>
      </c>
      <c r="DV707" s="5">
        <v>0</v>
      </c>
      <c r="DW707" s="5">
        <v>0</v>
      </c>
      <c r="DX707" s="5">
        <v>0</v>
      </c>
      <c r="DY707" s="5">
        <v>0</v>
      </c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0</v>
      </c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</row>
    <row r="708" spans="1:168" x14ac:dyDescent="0.25">
      <c r="A708" s="6" t="s">
        <v>1291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">
        <v>0</v>
      </c>
      <c r="CQ708" s="5">
        <v>0</v>
      </c>
      <c r="CR708" s="5">
        <v>0</v>
      </c>
      <c r="CS708" s="5">
        <v>0</v>
      </c>
      <c r="CT708" s="5">
        <v>0</v>
      </c>
      <c r="CU708" s="5">
        <v>0</v>
      </c>
      <c r="CV708" s="5">
        <v>0</v>
      </c>
      <c r="CW708" s="5">
        <v>0</v>
      </c>
      <c r="CX708" s="5">
        <v>0</v>
      </c>
      <c r="CY708" s="5">
        <v>0</v>
      </c>
      <c r="CZ708" s="5">
        <v>0</v>
      </c>
      <c r="DA708" s="5">
        <v>0</v>
      </c>
      <c r="DB708" s="5">
        <v>0</v>
      </c>
      <c r="DC708" s="5">
        <v>0</v>
      </c>
      <c r="DD708" s="5">
        <v>0</v>
      </c>
      <c r="DE708" s="5">
        <v>0</v>
      </c>
      <c r="DF708" s="5">
        <v>0</v>
      </c>
      <c r="DG708" s="5">
        <v>0</v>
      </c>
      <c r="DH708" s="5">
        <v>0</v>
      </c>
      <c r="DI708" s="5">
        <v>0</v>
      </c>
      <c r="DJ708" s="5">
        <v>0</v>
      </c>
      <c r="DK708" s="5">
        <v>0</v>
      </c>
      <c r="DL708" s="5">
        <v>0</v>
      </c>
      <c r="DM708" s="5">
        <v>0</v>
      </c>
      <c r="DN708" s="5">
        <v>0</v>
      </c>
      <c r="DO708" s="5">
        <v>0</v>
      </c>
      <c r="DP708" s="5">
        <v>0</v>
      </c>
      <c r="DQ708" s="5">
        <v>0</v>
      </c>
      <c r="DR708" s="5">
        <v>0</v>
      </c>
      <c r="DS708" s="5">
        <v>0</v>
      </c>
      <c r="DT708" s="5">
        <v>0</v>
      </c>
      <c r="DU708" s="5">
        <v>104.58</v>
      </c>
      <c r="DV708" s="5">
        <v>250.79</v>
      </c>
      <c r="DW708" s="5">
        <v>0</v>
      </c>
      <c r="DX708" s="5">
        <v>0</v>
      </c>
      <c r="DY708" s="5">
        <v>0</v>
      </c>
      <c r="DZ708" s="5">
        <v>0</v>
      </c>
      <c r="EA708" s="5">
        <v>0</v>
      </c>
      <c r="EB708" s="5">
        <v>0</v>
      </c>
      <c r="EC708" s="5">
        <v>0</v>
      </c>
      <c r="ED708" s="5">
        <v>0</v>
      </c>
      <c r="EE708" s="5">
        <v>0</v>
      </c>
      <c r="EF708" s="5">
        <v>0</v>
      </c>
      <c r="EG708" s="5">
        <v>0</v>
      </c>
      <c r="EH708" s="5">
        <v>0</v>
      </c>
      <c r="EI708" s="5">
        <v>0</v>
      </c>
      <c r="EJ708" s="5">
        <v>0</v>
      </c>
      <c r="EK708" s="5">
        <v>0</v>
      </c>
      <c r="EL708" s="5">
        <v>0</v>
      </c>
      <c r="EM708" s="5">
        <v>0</v>
      </c>
      <c r="EN708" s="5">
        <v>0</v>
      </c>
      <c r="EO708" s="5">
        <v>0</v>
      </c>
      <c r="EP708" s="5">
        <v>0</v>
      </c>
      <c r="EQ708" s="5">
        <v>0</v>
      </c>
      <c r="ER708" s="5">
        <v>0</v>
      </c>
      <c r="ES708" s="5">
        <v>0</v>
      </c>
      <c r="ET708" s="5">
        <v>0</v>
      </c>
      <c r="EU708" s="5">
        <v>0</v>
      </c>
      <c r="EV708" s="5">
        <v>0</v>
      </c>
      <c r="EW708" s="5">
        <v>0</v>
      </c>
      <c r="EX708" s="5">
        <v>0</v>
      </c>
      <c r="EY708" s="5">
        <v>0</v>
      </c>
      <c r="EZ708" s="5">
        <v>0</v>
      </c>
      <c r="FA708" s="5">
        <v>0</v>
      </c>
      <c r="FB708" s="5">
        <v>0</v>
      </c>
      <c r="FC708" s="5">
        <v>0</v>
      </c>
      <c r="FD708" s="5">
        <v>0</v>
      </c>
      <c r="FE708" s="5">
        <v>0</v>
      </c>
      <c r="FF708" s="5">
        <v>0</v>
      </c>
      <c r="FG708" s="5">
        <v>0</v>
      </c>
      <c r="FH708" s="5">
        <v>0</v>
      </c>
      <c r="FI708" s="5">
        <v>0</v>
      </c>
      <c r="FJ708" s="5">
        <v>0</v>
      </c>
      <c r="FK708" s="5">
        <v>0</v>
      </c>
      <c r="FL708" s="5">
        <v>0</v>
      </c>
    </row>
    <row r="709" spans="1:168" x14ac:dyDescent="0.25">
      <c r="A709" s="6" t="s">
        <v>1292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502.95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274.11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>
        <v>0</v>
      </c>
      <c r="CS709" s="5">
        <v>0</v>
      </c>
      <c r="CT709" s="5">
        <v>0</v>
      </c>
      <c r="CU709" s="5">
        <v>0</v>
      </c>
      <c r="CV709" s="5">
        <v>0</v>
      </c>
      <c r="CW709" s="5">
        <v>0</v>
      </c>
      <c r="CX709" s="5">
        <v>0</v>
      </c>
      <c r="CY709" s="5">
        <v>0</v>
      </c>
      <c r="CZ709" s="5">
        <v>0</v>
      </c>
      <c r="DA709" s="5">
        <v>0</v>
      </c>
      <c r="DB709" s="5">
        <v>0</v>
      </c>
      <c r="DC709" s="5">
        <v>0</v>
      </c>
      <c r="DD709" s="5">
        <v>0</v>
      </c>
      <c r="DE709" s="5">
        <v>0</v>
      </c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>
        <v>0</v>
      </c>
      <c r="DL709" s="5">
        <v>0</v>
      </c>
      <c r="DM709" s="5">
        <v>0</v>
      </c>
      <c r="DN709" s="5">
        <v>0</v>
      </c>
      <c r="DO709" s="5">
        <v>0</v>
      </c>
      <c r="DP709" s="5">
        <v>0</v>
      </c>
      <c r="DQ709" s="5">
        <v>0</v>
      </c>
      <c r="DR709" s="5">
        <v>0</v>
      </c>
      <c r="DS709" s="5">
        <v>0</v>
      </c>
      <c r="DT709" s="5">
        <v>0</v>
      </c>
      <c r="DU709" s="5">
        <v>0</v>
      </c>
      <c r="DV709" s="5">
        <v>0</v>
      </c>
      <c r="DW709" s="5">
        <v>0</v>
      </c>
      <c r="DX709" s="5">
        <v>0</v>
      </c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>
        <v>0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</row>
    <row r="710" spans="1:168" x14ac:dyDescent="0.25">
      <c r="A710" s="6" t="s">
        <v>1293</v>
      </c>
      <c r="B710" s="5">
        <v>0</v>
      </c>
      <c r="C710" s="5">
        <v>0</v>
      </c>
      <c r="D710" s="5">
        <v>0</v>
      </c>
      <c r="E710" s="5">
        <v>0</v>
      </c>
      <c r="F710" s="5">
        <v>4715.91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">
        <v>0</v>
      </c>
      <c r="CQ710" s="5">
        <v>0</v>
      </c>
      <c r="CR710" s="5">
        <v>0</v>
      </c>
      <c r="CS710" s="5">
        <v>0</v>
      </c>
      <c r="CT710" s="5">
        <v>0</v>
      </c>
      <c r="CU710" s="5">
        <v>0</v>
      </c>
      <c r="CV710" s="5">
        <v>0</v>
      </c>
      <c r="CW710" s="5">
        <v>0</v>
      </c>
      <c r="CX710" s="5">
        <v>0</v>
      </c>
      <c r="CY710" s="5">
        <v>0</v>
      </c>
      <c r="CZ710" s="5">
        <v>0</v>
      </c>
      <c r="DA710" s="5">
        <v>0</v>
      </c>
      <c r="DB710" s="5">
        <v>0</v>
      </c>
      <c r="DC710" s="5">
        <v>0</v>
      </c>
      <c r="DD710" s="5">
        <v>0</v>
      </c>
      <c r="DE710" s="5">
        <v>0</v>
      </c>
      <c r="DF710" s="5">
        <v>0</v>
      </c>
      <c r="DG710" s="5">
        <v>0</v>
      </c>
      <c r="DH710" s="5">
        <v>0</v>
      </c>
      <c r="DI710" s="5">
        <v>0</v>
      </c>
      <c r="DJ710" s="5">
        <v>0</v>
      </c>
      <c r="DK710" s="5">
        <v>0</v>
      </c>
      <c r="DL710" s="5">
        <v>0</v>
      </c>
      <c r="DM710" s="5">
        <v>0</v>
      </c>
      <c r="DN710" s="5">
        <v>0</v>
      </c>
      <c r="DO710" s="5">
        <v>0</v>
      </c>
      <c r="DP710" s="5">
        <v>0</v>
      </c>
      <c r="DQ710" s="5">
        <v>0</v>
      </c>
      <c r="DR710" s="5">
        <v>0</v>
      </c>
      <c r="DS710" s="5">
        <v>0</v>
      </c>
      <c r="DT710" s="5">
        <v>0</v>
      </c>
      <c r="DU710" s="5">
        <v>0</v>
      </c>
      <c r="DV710" s="5">
        <v>0</v>
      </c>
      <c r="DW710" s="5">
        <v>0</v>
      </c>
      <c r="DX710" s="5">
        <v>0</v>
      </c>
      <c r="DY710" s="5">
        <v>0</v>
      </c>
      <c r="DZ710" s="5">
        <v>0</v>
      </c>
      <c r="EA710" s="5">
        <v>0</v>
      </c>
      <c r="EB710" s="5">
        <v>0</v>
      </c>
      <c r="EC710" s="5">
        <v>0</v>
      </c>
      <c r="ED710" s="5">
        <v>0</v>
      </c>
      <c r="EE710" s="5">
        <v>0</v>
      </c>
      <c r="EF710" s="5">
        <v>0</v>
      </c>
      <c r="EG710" s="5">
        <v>0</v>
      </c>
      <c r="EH710" s="5">
        <v>0</v>
      </c>
      <c r="EI710" s="5">
        <v>0</v>
      </c>
      <c r="EJ710" s="5">
        <v>0</v>
      </c>
      <c r="EK710" s="5">
        <v>0</v>
      </c>
      <c r="EL710" s="5">
        <v>0</v>
      </c>
      <c r="EM710" s="5">
        <v>0</v>
      </c>
      <c r="EN710" s="5">
        <v>0</v>
      </c>
      <c r="EO710" s="5">
        <v>0</v>
      </c>
      <c r="EP710" s="5">
        <v>0</v>
      </c>
      <c r="EQ710" s="5">
        <v>0</v>
      </c>
      <c r="ER710" s="5">
        <v>0</v>
      </c>
      <c r="ES710" s="5">
        <v>0</v>
      </c>
      <c r="ET710" s="5">
        <v>0</v>
      </c>
      <c r="EU710" s="5">
        <v>0</v>
      </c>
      <c r="EV710" s="5">
        <v>0</v>
      </c>
      <c r="EW710" s="5">
        <v>0</v>
      </c>
      <c r="EX710" s="5">
        <v>0</v>
      </c>
      <c r="EY710" s="5">
        <v>0</v>
      </c>
      <c r="EZ710" s="5">
        <v>0</v>
      </c>
      <c r="FA710" s="5">
        <v>0</v>
      </c>
      <c r="FB710" s="5">
        <v>0</v>
      </c>
      <c r="FC710" s="5">
        <v>0</v>
      </c>
      <c r="FD710" s="5">
        <v>0</v>
      </c>
      <c r="FE710" s="5">
        <v>0</v>
      </c>
      <c r="FF710" s="5">
        <v>0</v>
      </c>
      <c r="FG710" s="5">
        <v>0</v>
      </c>
      <c r="FH710" s="5">
        <v>0</v>
      </c>
      <c r="FI710" s="5">
        <v>0</v>
      </c>
      <c r="FJ710" s="5">
        <v>0</v>
      </c>
      <c r="FK710" s="5">
        <v>0</v>
      </c>
      <c r="FL710" s="5">
        <v>0</v>
      </c>
    </row>
    <row r="711" spans="1:168" x14ac:dyDescent="0.25">
      <c r="A711" s="6" t="s">
        <v>1294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1216.1099999999999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>
        <v>0</v>
      </c>
      <c r="CS711" s="5">
        <v>0</v>
      </c>
      <c r="CT711" s="5">
        <v>0</v>
      </c>
      <c r="CU711" s="5">
        <v>0</v>
      </c>
      <c r="CV711" s="5">
        <v>0</v>
      </c>
      <c r="CW711" s="5">
        <v>0</v>
      </c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>
        <v>0</v>
      </c>
      <c r="DE711" s="5">
        <v>0</v>
      </c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>
        <v>0</v>
      </c>
      <c r="DL711" s="5">
        <v>0</v>
      </c>
      <c r="DM711" s="5">
        <v>0</v>
      </c>
      <c r="DN711" s="5">
        <v>0</v>
      </c>
      <c r="DO711" s="5">
        <v>0</v>
      </c>
      <c r="DP711" s="5">
        <v>0</v>
      </c>
      <c r="DQ711" s="5">
        <v>0</v>
      </c>
      <c r="DR711" s="5">
        <v>0</v>
      </c>
      <c r="DS711" s="5">
        <v>0</v>
      </c>
      <c r="DT711" s="5">
        <v>0</v>
      </c>
      <c r="DU711" s="5">
        <v>0</v>
      </c>
      <c r="DV711" s="5">
        <v>0</v>
      </c>
      <c r="DW711" s="5">
        <v>0</v>
      </c>
      <c r="DX711" s="5">
        <v>0</v>
      </c>
      <c r="DY711" s="5">
        <v>0</v>
      </c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944.02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</row>
    <row r="712" spans="1:168" x14ac:dyDescent="0.25">
      <c r="A712" s="6" t="s">
        <v>1295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1077.1500000000001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">
        <v>0</v>
      </c>
      <c r="CQ712" s="5">
        <v>0</v>
      </c>
      <c r="CR712" s="5">
        <v>0</v>
      </c>
      <c r="CS712" s="5">
        <v>0</v>
      </c>
      <c r="CT712" s="5">
        <v>0</v>
      </c>
      <c r="CU712" s="5">
        <v>0</v>
      </c>
      <c r="CV712" s="5">
        <v>0</v>
      </c>
      <c r="CW712" s="5">
        <v>0</v>
      </c>
      <c r="CX712" s="5">
        <v>0</v>
      </c>
      <c r="CY712" s="5">
        <v>0</v>
      </c>
      <c r="CZ712" s="5">
        <v>0</v>
      </c>
      <c r="DA712" s="5">
        <v>0</v>
      </c>
      <c r="DB712" s="5">
        <v>0</v>
      </c>
      <c r="DC712" s="5">
        <v>0</v>
      </c>
      <c r="DD712" s="5">
        <v>0</v>
      </c>
      <c r="DE712" s="5">
        <v>0</v>
      </c>
      <c r="DF712" s="5">
        <v>0</v>
      </c>
      <c r="DG712" s="5">
        <v>0</v>
      </c>
      <c r="DH712" s="5">
        <v>0</v>
      </c>
      <c r="DI712" s="5">
        <v>0</v>
      </c>
      <c r="DJ712" s="5">
        <v>0</v>
      </c>
      <c r="DK712" s="5">
        <v>0</v>
      </c>
      <c r="DL712" s="5">
        <v>0</v>
      </c>
      <c r="DM712" s="5">
        <v>0</v>
      </c>
      <c r="DN712" s="5">
        <v>0</v>
      </c>
      <c r="DO712" s="5">
        <v>0</v>
      </c>
      <c r="DP712" s="5">
        <v>0</v>
      </c>
      <c r="DQ712" s="5">
        <v>0</v>
      </c>
      <c r="DR712" s="5">
        <v>0</v>
      </c>
      <c r="DS712" s="5">
        <v>0</v>
      </c>
      <c r="DT712" s="5">
        <v>0</v>
      </c>
      <c r="DU712" s="5">
        <v>0</v>
      </c>
      <c r="DV712" s="5">
        <v>0</v>
      </c>
      <c r="DW712" s="5">
        <v>0</v>
      </c>
      <c r="DX712" s="5">
        <v>0</v>
      </c>
      <c r="DY712" s="5">
        <v>0</v>
      </c>
      <c r="DZ712" s="5">
        <v>0</v>
      </c>
      <c r="EA712" s="5">
        <v>0</v>
      </c>
      <c r="EB712" s="5">
        <v>0</v>
      </c>
      <c r="EC712" s="5">
        <v>0</v>
      </c>
      <c r="ED712" s="5">
        <v>0</v>
      </c>
      <c r="EE712" s="5">
        <v>0</v>
      </c>
      <c r="EF712" s="5">
        <v>0</v>
      </c>
      <c r="EG712" s="5">
        <v>0</v>
      </c>
      <c r="EH712" s="5">
        <v>0</v>
      </c>
      <c r="EI712" s="5">
        <v>0</v>
      </c>
      <c r="EJ712" s="5">
        <v>0</v>
      </c>
      <c r="EK712" s="5">
        <v>0</v>
      </c>
      <c r="EL712" s="5">
        <v>0</v>
      </c>
      <c r="EM712" s="5">
        <v>0</v>
      </c>
      <c r="EN712" s="5">
        <v>0</v>
      </c>
      <c r="EO712" s="5">
        <v>1316.74</v>
      </c>
      <c r="EP712" s="5">
        <v>0</v>
      </c>
      <c r="EQ712" s="5">
        <v>0</v>
      </c>
      <c r="ER712" s="5">
        <v>0</v>
      </c>
      <c r="ES712" s="5">
        <v>0</v>
      </c>
      <c r="ET712" s="5">
        <v>0</v>
      </c>
      <c r="EU712" s="5">
        <v>0</v>
      </c>
      <c r="EV712" s="5">
        <v>0</v>
      </c>
      <c r="EW712" s="5">
        <v>0</v>
      </c>
      <c r="EX712" s="5">
        <v>0</v>
      </c>
      <c r="EY712" s="5">
        <v>0</v>
      </c>
      <c r="EZ712" s="5">
        <v>0</v>
      </c>
      <c r="FA712" s="5">
        <v>0</v>
      </c>
      <c r="FB712" s="5">
        <v>0</v>
      </c>
      <c r="FC712" s="5">
        <v>0</v>
      </c>
      <c r="FD712" s="5">
        <v>0</v>
      </c>
      <c r="FE712" s="5">
        <v>0</v>
      </c>
      <c r="FF712" s="5">
        <v>0</v>
      </c>
      <c r="FG712" s="5">
        <v>0</v>
      </c>
      <c r="FH712" s="5">
        <v>0</v>
      </c>
      <c r="FI712" s="5">
        <v>0</v>
      </c>
      <c r="FJ712" s="5">
        <v>0</v>
      </c>
      <c r="FK712" s="5">
        <v>0</v>
      </c>
      <c r="FL712" s="5">
        <v>0</v>
      </c>
    </row>
    <row r="713" spans="1:168" x14ac:dyDescent="0.25">
      <c r="A713" s="6" t="s">
        <v>1296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6756.38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T713" s="5">
        <v>0</v>
      </c>
      <c r="CU713" s="5">
        <v>0</v>
      </c>
      <c r="CV713" s="5">
        <v>0</v>
      </c>
      <c r="CW713" s="5">
        <v>0</v>
      </c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>
        <v>0</v>
      </c>
      <c r="DE713" s="5">
        <v>0</v>
      </c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>
        <v>0</v>
      </c>
      <c r="DL713" s="5">
        <v>0</v>
      </c>
      <c r="DM713" s="5">
        <v>0</v>
      </c>
      <c r="DN713" s="5">
        <v>0</v>
      </c>
      <c r="DO713" s="5">
        <v>0</v>
      </c>
      <c r="DP713" s="5">
        <v>0</v>
      </c>
      <c r="DQ713" s="5">
        <v>0</v>
      </c>
      <c r="DR713" s="5">
        <v>0</v>
      </c>
      <c r="DS713" s="5">
        <v>0</v>
      </c>
      <c r="DT713" s="5">
        <v>0</v>
      </c>
      <c r="DU713" s="5">
        <v>0</v>
      </c>
      <c r="DV713" s="5">
        <v>0</v>
      </c>
      <c r="DW713" s="5">
        <v>0</v>
      </c>
      <c r="DX713" s="5">
        <v>0</v>
      </c>
      <c r="DY713" s="5">
        <v>0</v>
      </c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>
        <v>0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</row>
    <row r="714" spans="1:168" x14ac:dyDescent="0.25">
      <c r="A714" s="6" t="s">
        <v>1297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5909.03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">
        <v>0</v>
      </c>
      <c r="CQ714" s="5">
        <v>0</v>
      </c>
      <c r="CR714" s="5">
        <v>0</v>
      </c>
      <c r="CS714" s="5">
        <v>0</v>
      </c>
      <c r="CT714" s="5">
        <v>0</v>
      </c>
      <c r="CU714" s="5">
        <v>0</v>
      </c>
      <c r="CV714" s="5">
        <v>0</v>
      </c>
      <c r="CW714" s="5">
        <v>0</v>
      </c>
      <c r="CX714" s="5">
        <v>0</v>
      </c>
      <c r="CY714" s="5">
        <v>0</v>
      </c>
      <c r="CZ714" s="5">
        <v>0</v>
      </c>
      <c r="DA714" s="5">
        <v>0</v>
      </c>
      <c r="DB714" s="5">
        <v>0</v>
      </c>
      <c r="DC714" s="5">
        <v>0</v>
      </c>
      <c r="DD714" s="5">
        <v>0</v>
      </c>
      <c r="DE714" s="5">
        <v>0</v>
      </c>
      <c r="DF714" s="5">
        <v>0</v>
      </c>
      <c r="DG714" s="5">
        <v>0</v>
      </c>
      <c r="DH714" s="5">
        <v>0</v>
      </c>
      <c r="DI714" s="5">
        <v>0</v>
      </c>
      <c r="DJ714" s="5">
        <v>0</v>
      </c>
      <c r="DK714" s="5">
        <v>0</v>
      </c>
      <c r="DL714" s="5">
        <v>0</v>
      </c>
      <c r="DM714" s="5">
        <v>0</v>
      </c>
      <c r="DN714" s="5">
        <v>0</v>
      </c>
      <c r="DO714" s="5">
        <v>0</v>
      </c>
      <c r="DP714" s="5">
        <v>0</v>
      </c>
      <c r="DQ714" s="5">
        <v>0</v>
      </c>
      <c r="DR714" s="5">
        <v>0</v>
      </c>
      <c r="DS714" s="5">
        <v>0</v>
      </c>
      <c r="DT714" s="5">
        <v>0</v>
      </c>
      <c r="DU714" s="5">
        <v>0</v>
      </c>
      <c r="DV714" s="5">
        <v>0</v>
      </c>
      <c r="DW714" s="5">
        <v>0</v>
      </c>
      <c r="DX714" s="5">
        <v>0</v>
      </c>
      <c r="DY714" s="5">
        <v>0</v>
      </c>
      <c r="DZ714" s="5">
        <v>0</v>
      </c>
      <c r="EA714" s="5">
        <v>0</v>
      </c>
      <c r="EB714" s="5">
        <v>0</v>
      </c>
      <c r="EC714" s="5">
        <v>0</v>
      </c>
      <c r="ED714" s="5">
        <v>0</v>
      </c>
      <c r="EE714" s="5">
        <v>0</v>
      </c>
      <c r="EF714" s="5">
        <v>0</v>
      </c>
      <c r="EG714" s="5">
        <v>0</v>
      </c>
      <c r="EH714" s="5">
        <v>0</v>
      </c>
      <c r="EI714" s="5">
        <v>0</v>
      </c>
      <c r="EJ714" s="5">
        <v>0</v>
      </c>
      <c r="EK714" s="5">
        <v>0</v>
      </c>
      <c r="EL714" s="5">
        <v>0</v>
      </c>
      <c r="EM714" s="5">
        <v>0</v>
      </c>
      <c r="EN714" s="5">
        <v>0</v>
      </c>
      <c r="EO714" s="5">
        <v>0</v>
      </c>
      <c r="EP714" s="5">
        <v>0</v>
      </c>
      <c r="EQ714" s="5">
        <v>0</v>
      </c>
      <c r="ER714" s="5">
        <v>0</v>
      </c>
      <c r="ES714" s="5">
        <v>0</v>
      </c>
      <c r="ET714" s="5">
        <v>0</v>
      </c>
      <c r="EU714" s="5">
        <v>0</v>
      </c>
      <c r="EV714" s="5">
        <v>0</v>
      </c>
      <c r="EW714" s="5">
        <v>0</v>
      </c>
      <c r="EX714" s="5">
        <v>0</v>
      </c>
      <c r="EY714" s="5">
        <v>0</v>
      </c>
      <c r="EZ714" s="5">
        <v>0</v>
      </c>
      <c r="FA714" s="5">
        <v>0</v>
      </c>
      <c r="FB714" s="5">
        <v>0</v>
      </c>
      <c r="FC714" s="5">
        <v>0</v>
      </c>
      <c r="FD714" s="5">
        <v>0</v>
      </c>
      <c r="FE714" s="5">
        <v>0</v>
      </c>
      <c r="FF714" s="5">
        <v>0</v>
      </c>
      <c r="FG714" s="5">
        <v>0</v>
      </c>
      <c r="FH714" s="5">
        <v>0</v>
      </c>
      <c r="FI714" s="5">
        <v>0</v>
      </c>
      <c r="FJ714" s="5">
        <v>0</v>
      </c>
      <c r="FK714" s="5">
        <v>0</v>
      </c>
      <c r="FL714" s="5">
        <v>0</v>
      </c>
    </row>
    <row r="715" spans="1:168" x14ac:dyDescent="0.25">
      <c r="A715" s="6" t="s">
        <v>1298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8269.35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126.2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5">
        <v>0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>
        <v>0</v>
      </c>
      <c r="CS715" s="5">
        <v>0</v>
      </c>
      <c r="CT715" s="5">
        <v>0</v>
      </c>
      <c r="CU715" s="5">
        <v>0</v>
      </c>
      <c r="CV715" s="5">
        <v>0</v>
      </c>
      <c r="CW715" s="5">
        <v>0</v>
      </c>
      <c r="CX715" s="5">
        <v>0</v>
      </c>
      <c r="CY715" s="5">
        <v>0</v>
      </c>
      <c r="CZ715" s="5">
        <v>0</v>
      </c>
      <c r="DA715" s="5">
        <v>0</v>
      </c>
      <c r="DB715" s="5">
        <v>0</v>
      </c>
      <c r="DC715" s="5">
        <v>0</v>
      </c>
      <c r="DD715" s="5">
        <v>0</v>
      </c>
      <c r="DE715" s="5">
        <v>0</v>
      </c>
      <c r="DF715" s="5">
        <v>0</v>
      </c>
      <c r="DG715" s="5">
        <v>0</v>
      </c>
      <c r="DH715" s="5">
        <v>0</v>
      </c>
      <c r="DI715" s="5">
        <v>0</v>
      </c>
      <c r="DJ715" s="5">
        <v>0</v>
      </c>
      <c r="DK715" s="5">
        <v>0</v>
      </c>
      <c r="DL715" s="5">
        <v>0</v>
      </c>
      <c r="DM715" s="5">
        <v>0</v>
      </c>
      <c r="DN715" s="5">
        <v>0</v>
      </c>
      <c r="DO715" s="5">
        <v>0</v>
      </c>
      <c r="DP715" s="5">
        <v>0</v>
      </c>
      <c r="DQ715" s="5">
        <v>0</v>
      </c>
      <c r="DR715" s="5">
        <v>0</v>
      </c>
      <c r="DS715" s="5">
        <v>0</v>
      </c>
      <c r="DT715" s="5">
        <v>0</v>
      </c>
      <c r="DU715" s="5">
        <v>0</v>
      </c>
      <c r="DV715" s="5">
        <v>0</v>
      </c>
      <c r="DW715" s="5">
        <v>0</v>
      </c>
      <c r="DX715" s="5">
        <v>0</v>
      </c>
      <c r="DY715" s="5">
        <v>0</v>
      </c>
      <c r="DZ715" s="5">
        <v>0</v>
      </c>
      <c r="EA715" s="5">
        <v>0</v>
      </c>
      <c r="EB715" s="5">
        <v>0</v>
      </c>
      <c r="EC715" s="5">
        <v>0</v>
      </c>
      <c r="ED715" s="5">
        <v>0</v>
      </c>
      <c r="EE715" s="5">
        <v>0</v>
      </c>
      <c r="EF715" s="5">
        <v>0</v>
      </c>
      <c r="EG715" s="5">
        <v>0</v>
      </c>
      <c r="EH715" s="5">
        <v>0</v>
      </c>
      <c r="EI715" s="5">
        <v>0</v>
      </c>
      <c r="EJ715" s="5">
        <v>0</v>
      </c>
      <c r="EK715" s="5">
        <v>0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</row>
    <row r="716" spans="1:168" x14ac:dyDescent="0.25">
      <c r="A716" s="6" t="s">
        <v>1299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1636.33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0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  <c r="DB716" s="5">
        <v>0</v>
      </c>
      <c r="DC716" s="5">
        <v>0</v>
      </c>
      <c r="DD716" s="5">
        <v>0</v>
      </c>
      <c r="DE716" s="5">
        <v>0</v>
      </c>
      <c r="DF716" s="5">
        <v>0</v>
      </c>
      <c r="DG716" s="5">
        <v>0</v>
      </c>
      <c r="DH716" s="5">
        <v>0</v>
      </c>
      <c r="DI716" s="5">
        <v>0</v>
      </c>
      <c r="DJ716" s="5">
        <v>0</v>
      </c>
      <c r="DK716" s="5">
        <v>0</v>
      </c>
      <c r="DL716" s="5">
        <v>0</v>
      </c>
      <c r="DM716" s="5">
        <v>0</v>
      </c>
      <c r="DN716" s="5">
        <v>0</v>
      </c>
      <c r="DO716" s="5">
        <v>0</v>
      </c>
      <c r="DP716" s="5">
        <v>0</v>
      </c>
      <c r="DQ716" s="5">
        <v>0</v>
      </c>
      <c r="DR716" s="5">
        <v>0</v>
      </c>
      <c r="DS716" s="5">
        <v>0</v>
      </c>
      <c r="DT716" s="5">
        <v>0</v>
      </c>
      <c r="DU716" s="5">
        <v>0</v>
      </c>
      <c r="DV716" s="5">
        <v>0</v>
      </c>
      <c r="DW716" s="5">
        <v>0</v>
      </c>
      <c r="DX716" s="5">
        <v>0</v>
      </c>
      <c r="DY716" s="5">
        <v>0</v>
      </c>
      <c r="DZ716" s="5">
        <v>0</v>
      </c>
      <c r="EA716" s="5">
        <v>0</v>
      </c>
      <c r="EB716" s="5">
        <v>0</v>
      </c>
      <c r="EC716" s="5">
        <v>0</v>
      </c>
      <c r="ED716" s="5">
        <v>0</v>
      </c>
      <c r="EE716" s="5">
        <v>0</v>
      </c>
      <c r="EF716" s="5">
        <v>0</v>
      </c>
      <c r="EG716" s="5">
        <v>0</v>
      </c>
      <c r="EH716" s="5">
        <v>0</v>
      </c>
      <c r="EI716" s="5">
        <v>0</v>
      </c>
      <c r="EJ716" s="5">
        <v>0</v>
      </c>
      <c r="EK716" s="5">
        <v>0</v>
      </c>
      <c r="EL716" s="5">
        <v>0</v>
      </c>
      <c r="EM716" s="5">
        <v>0</v>
      </c>
      <c r="EN716" s="5">
        <v>0</v>
      </c>
      <c r="EO716" s="5">
        <v>0</v>
      </c>
      <c r="EP716" s="5">
        <v>0</v>
      </c>
      <c r="EQ716" s="5">
        <v>0</v>
      </c>
      <c r="ER716" s="5">
        <v>0</v>
      </c>
      <c r="ES716" s="5">
        <v>0</v>
      </c>
      <c r="ET716" s="5">
        <v>0</v>
      </c>
      <c r="EU716" s="5">
        <v>0</v>
      </c>
      <c r="EV716" s="5">
        <v>0</v>
      </c>
      <c r="EW716" s="5">
        <v>0</v>
      </c>
      <c r="EX716" s="5">
        <v>0</v>
      </c>
      <c r="EY716" s="5">
        <v>0</v>
      </c>
      <c r="EZ716" s="5">
        <v>0</v>
      </c>
      <c r="FA716" s="5">
        <v>0</v>
      </c>
      <c r="FB716" s="5">
        <v>0</v>
      </c>
      <c r="FC716" s="5">
        <v>0</v>
      </c>
      <c r="FD716" s="5">
        <v>0</v>
      </c>
      <c r="FE716" s="5">
        <v>0</v>
      </c>
      <c r="FF716" s="5">
        <v>0</v>
      </c>
      <c r="FG716" s="5">
        <v>0</v>
      </c>
      <c r="FH716" s="5">
        <v>0</v>
      </c>
      <c r="FI716" s="5">
        <v>0</v>
      </c>
      <c r="FJ716" s="5">
        <v>0</v>
      </c>
      <c r="FK716" s="5">
        <v>0</v>
      </c>
      <c r="FL716" s="5">
        <v>0</v>
      </c>
    </row>
    <row r="717" spans="1:168" x14ac:dyDescent="0.25">
      <c r="A717" s="6" t="s">
        <v>1300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8306.6200000000008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5">
        <v>0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>
        <v>0</v>
      </c>
      <c r="CS717" s="5">
        <v>0</v>
      </c>
      <c r="CT717" s="5">
        <v>0</v>
      </c>
      <c r="CU717" s="5">
        <v>0</v>
      </c>
      <c r="CV717" s="5">
        <v>0</v>
      </c>
      <c r="CW717" s="5">
        <v>0</v>
      </c>
      <c r="CX717" s="5">
        <v>0</v>
      </c>
      <c r="CY717" s="5">
        <v>0</v>
      </c>
      <c r="CZ717" s="5">
        <v>0</v>
      </c>
      <c r="DA717" s="5">
        <v>0</v>
      </c>
      <c r="DB717" s="5">
        <v>230.24</v>
      </c>
      <c r="DC717" s="5">
        <v>0</v>
      </c>
      <c r="DD717" s="5">
        <v>0</v>
      </c>
      <c r="DE717" s="5">
        <v>211.81</v>
      </c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>
        <v>0</v>
      </c>
      <c r="DL717" s="5">
        <v>0</v>
      </c>
      <c r="DM717" s="5">
        <v>0</v>
      </c>
      <c r="DN717" s="5">
        <v>0</v>
      </c>
      <c r="DO717" s="5">
        <v>0</v>
      </c>
      <c r="DP717" s="5">
        <v>0</v>
      </c>
      <c r="DQ717" s="5">
        <v>0</v>
      </c>
      <c r="DR717" s="5">
        <v>0</v>
      </c>
      <c r="DS717" s="5">
        <v>0</v>
      </c>
      <c r="DT717" s="5">
        <v>0</v>
      </c>
      <c r="DU717" s="5">
        <v>0</v>
      </c>
      <c r="DV717" s="5">
        <v>0</v>
      </c>
      <c r="DW717" s="5">
        <v>0</v>
      </c>
      <c r="DX717" s="5">
        <v>0</v>
      </c>
      <c r="DY717" s="5">
        <v>0</v>
      </c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>
        <v>0</v>
      </c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>
        <v>0</v>
      </c>
      <c r="EL717" s="5">
        <v>0</v>
      </c>
      <c r="EM717" s="5">
        <v>0</v>
      </c>
      <c r="EN717" s="5">
        <v>0</v>
      </c>
      <c r="EO717" s="5">
        <v>0</v>
      </c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</row>
    <row r="718" spans="1:168" x14ac:dyDescent="0.25">
      <c r="A718" s="6" t="s">
        <v>1301</v>
      </c>
      <c r="B718" s="5">
        <v>0</v>
      </c>
      <c r="C718" s="5">
        <v>0</v>
      </c>
      <c r="D718" s="5">
        <v>0</v>
      </c>
      <c r="E718" s="5">
        <v>0</v>
      </c>
      <c r="F718" s="5">
        <v>3698.87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5">
        <v>0</v>
      </c>
      <c r="CW718" s="5">
        <v>0</v>
      </c>
      <c r="CX718" s="5">
        <v>0</v>
      </c>
      <c r="CY718" s="5">
        <v>0</v>
      </c>
      <c r="CZ718" s="5">
        <v>0</v>
      </c>
      <c r="DA718" s="5">
        <v>0</v>
      </c>
      <c r="DB718" s="5">
        <v>0</v>
      </c>
      <c r="DC718" s="5">
        <v>0</v>
      </c>
      <c r="DD718" s="5">
        <v>0</v>
      </c>
      <c r="DE718" s="5">
        <v>0</v>
      </c>
      <c r="DF718" s="5">
        <v>0</v>
      </c>
      <c r="DG718" s="5">
        <v>0</v>
      </c>
      <c r="DH718" s="5">
        <v>0</v>
      </c>
      <c r="DI718" s="5">
        <v>0</v>
      </c>
      <c r="DJ718" s="5">
        <v>0</v>
      </c>
      <c r="DK718" s="5">
        <v>0</v>
      </c>
      <c r="DL718" s="5">
        <v>0</v>
      </c>
      <c r="DM718" s="5">
        <v>0</v>
      </c>
      <c r="DN718" s="5">
        <v>0</v>
      </c>
      <c r="DO718" s="5">
        <v>0</v>
      </c>
      <c r="DP718" s="5">
        <v>0</v>
      </c>
      <c r="DQ718" s="5">
        <v>0</v>
      </c>
      <c r="DR718" s="5">
        <v>0</v>
      </c>
      <c r="DS718" s="5">
        <v>0</v>
      </c>
      <c r="DT718" s="5">
        <v>0</v>
      </c>
      <c r="DU718" s="5">
        <v>0</v>
      </c>
      <c r="DV718" s="5">
        <v>0</v>
      </c>
      <c r="DW718" s="5">
        <v>0</v>
      </c>
      <c r="DX718" s="5">
        <v>0</v>
      </c>
      <c r="DY718" s="5">
        <v>0</v>
      </c>
      <c r="DZ718" s="5">
        <v>0</v>
      </c>
      <c r="EA718" s="5">
        <v>0</v>
      </c>
      <c r="EB718" s="5">
        <v>0</v>
      </c>
      <c r="EC718" s="5">
        <v>0</v>
      </c>
      <c r="ED718" s="5">
        <v>0</v>
      </c>
      <c r="EE718" s="5">
        <v>0</v>
      </c>
      <c r="EF718" s="5">
        <v>0</v>
      </c>
      <c r="EG718" s="5">
        <v>0</v>
      </c>
      <c r="EH718" s="5">
        <v>0</v>
      </c>
      <c r="EI718" s="5">
        <v>0</v>
      </c>
      <c r="EJ718" s="5">
        <v>0</v>
      </c>
      <c r="EK718" s="5">
        <v>0</v>
      </c>
      <c r="EL718" s="5">
        <v>0</v>
      </c>
      <c r="EM718" s="5">
        <v>0</v>
      </c>
      <c r="EN718" s="5">
        <v>0</v>
      </c>
      <c r="EO718" s="5">
        <v>0</v>
      </c>
      <c r="EP718" s="5">
        <v>0</v>
      </c>
      <c r="EQ718" s="5">
        <v>0</v>
      </c>
      <c r="ER718" s="5">
        <v>0</v>
      </c>
      <c r="ES718" s="5">
        <v>0</v>
      </c>
      <c r="ET718" s="5">
        <v>0</v>
      </c>
      <c r="EU718" s="5">
        <v>0</v>
      </c>
      <c r="EV718" s="5">
        <v>0</v>
      </c>
      <c r="EW718" s="5">
        <v>0</v>
      </c>
      <c r="EX718" s="5">
        <v>0</v>
      </c>
      <c r="EY718" s="5">
        <v>0</v>
      </c>
      <c r="EZ718" s="5">
        <v>0</v>
      </c>
      <c r="FA718" s="5">
        <v>0</v>
      </c>
      <c r="FB718" s="5">
        <v>0</v>
      </c>
      <c r="FC718" s="5">
        <v>0</v>
      </c>
      <c r="FD718" s="5">
        <v>0</v>
      </c>
      <c r="FE718" s="5">
        <v>0</v>
      </c>
      <c r="FF718" s="5">
        <v>0</v>
      </c>
      <c r="FG718" s="5">
        <v>0</v>
      </c>
      <c r="FH718" s="5">
        <v>0</v>
      </c>
      <c r="FI718" s="5">
        <v>0</v>
      </c>
      <c r="FJ718" s="5">
        <v>0</v>
      </c>
      <c r="FK718" s="5">
        <v>0</v>
      </c>
      <c r="FL718" s="5">
        <v>0</v>
      </c>
    </row>
    <row r="719" spans="1:168" x14ac:dyDescent="0.25">
      <c r="A719" s="6" t="s">
        <v>1302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>
        <v>0</v>
      </c>
      <c r="CS719" s="5">
        <v>0</v>
      </c>
      <c r="CT719" s="5">
        <v>0</v>
      </c>
      <c r="CU719" s="5">
        <v>0</v>
      </c>
      <c r="CV719" s="5">
        <v>0</v>
      </c>
      <c r="CW719" s="5">
        <v>0</v>
      </c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>
        <v>0</v>
      </c>
      <c r="DE719" s="5">
        <v>0</v>
      </c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>
        <v>0</v>
      </c>
      <c r="DL719" s="5">
        <v>0</v>
      </c>
      <c r="DM719" s="5">
        <v>0</v>
      </c>
      <c r="DN719" s="5">
        <v>0</v>
      </c>
      <c r="DO719" s="5">
        <v>0</v>
      </c>
      <c r="DP719" s="5">
        <v>0</v>
      </c>
      <c r="DQ719" s="5">
        <v>0</v>
      </c>
      <c r="DR719" s="5">
        <v>0</v>
      </c>
      <c r="DS719" s="5">
        <v>0</v>
      </c>
      <c r="DT719" s="5">
        <v>0</v>
      </c>
      <c r="DU719" s="5">
        <v>138.93</v>
      </c>
      <c r="DV719" s="5">
        <v>77.31</v>
      </c>
      <c r="DW719" s="5">
        <v>0</v>
      </c>
      <c r="DX719" s="5">
        <v>0</v>
      </c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</row>
    <row r="720" spans="1:168" x14ac:dyDescent="0.25">
      <c r="A720" s="6" t="s">
        <v>1303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360.76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0</v>
      </c>
      <c r="CT720" s="5">
        <v>0</v>
      </c>
      <c r="CU720" s="5">
        <v>0</v>
      </c>
      <c r="CV720" s="5">
        <v>0</v>
      </c>
      <c r="CW720" s="5">
        <v>0</v>
      </c>
      <c r="CX720" s="5">
        <v>0</v>
      </c>
      <c r="CY720" s="5">
        <v>0</v>
      </c>
      <c r="CZ720" s="5">
        <v>0</v>
      </c>
      <c r="DA720" s="5">
        <v>0</v>
      </c>
      <c r="DB720" s="5">
        <v>0</v>
      </c>
      <c r="DC720" s="5">
        <v>0</v>
      </c>
      <c r="DD720" s="5">
        <v>0</v>
      </c>
      <c r="DE720" s="5">
        <v>0</v>
      </c>
      <c r="DF720" s="5">
        <v>0</v>
      </c>
      <c r="DG720" s="5">
        <v>0</v>
      </c>
      <c r="DH720" s="5">
        <v>0</v>
      </c>
      <c r="DI720" s="5">
        <v>0</v>
      </c>
      <c r="DJ720" s="5">
        <v>0</v>
      </c>
      <c r="DK720" s="5">
        <v>0</v>
      </c>
      <c r="DL720" s="5">
        <v>0</v>
      </c>
      <c r="DM720" s="5">
        <v>0</v>
      </c>
      <c r="DN720" s="5">
        <v>0</v>
      </c>
      <c r="DO720" s="5">
        <v>0</v>
      </c>
      <c r="DP720" s="5">
        <v>0</v>
      </c>
      <c r="DQ720" s="5">
        <v>0</v>
      </c>
      <c r="DR720" s="5">
        <v>0</v>
      </c>
      <c r="DS720" s="5">
        <v>0</v>
      </c>
      <c r="DT720" s="5">
        <v>0</v>
      </c>
      <c r="DU720" s="5">
        <v>0</v>
      </c>
      <c r="DV720" s="5">
        <v>0</v>
      </c>
      <c r="DW720" s="5">
        <v>0</v>
      </c>
      <c r="DX720" s="5">
        <v>0</v>
      </c>
      <c r="DY720" s="5">
        <v>0</v>
      </c>
      <c r="DZ720" s="5">
        <v>0</v>
      </c>
      <c r="EA720" s="5">
        <v>0</v>
      </c>
      <c r="EB720" s="5">
        <v>0</v>
      </c>
      <c r="EC720" s="5">
        <v>0</v>
      </c>
      <c r="ED720" s="5">
        <v>0</v>
      </c>
      <c r="EE720" s="5">
        <v>0</v>
      </c>
      <c r="EF720" s="5">
        <v>0</v>
      </c>
      <c r="EG720" s="5">
        <v>0</v>
      </c>
      <c r="EH720" s="5">
        <v>0</v>
      </c>
      <c r="EI720" s="5">
        <v>0</v>
      </c>
      <c r="EJ720" s="5">
        <v>0</v>
      </c>
      <c r="EK720" s="5">
        <v>0</v>
      </c>
      <c r="EL720" s="5">
        <v>0</v>
      </c>
      <c r="EM720" s="5">
        <v>0</v>
      </c>
      <c r="EN720" s="5">
        <v>0</v>
      </c>
      <c r="EO720" s="5">
        <v>0</v>
      </c>
      <c r="EP720" s="5">
        <v>0</v>
      </c>
      <c r="EQ720" s="5">
        <v>0</v>
      </c>
      <c r="ER720" s="5">
        <v>0</v>
      </c>
      <c r="ES720" s="5">
        <v>0</v>
      </c>
      <c r="ET720" s="5">
        <v>0</v>
      </c>
      <c r="EU720" s="5">
        <v>0</v>
      </c>
      <c r="EV720" s="5">
        <v>0</v>
      </c>
      <c r="EW720" s="5">
        <v>0</v>
      </c>
      <c r="EX720" s="5">
        <v>0</v>
      </c>
      <c r="EY720" s="5">
        <v>0</v>
      </c>
      <c r="EZ720" s="5">
        <v>0</v>
      </c>
      <c r="FA720" s="5">
        <v>0</v>
      </c>
      <c r="FB720" s="5">
        <v>0</v>
      </c>
      <c r="FC720" s="5">
        <v>0</v>
      </c>
      <c r="FD720" s="5">
        <v>0</v>
      </c>
      <c r="FE720" s="5">
        <v>0</v>
      </c>
      <c r="FF720" s="5">
        <v>0</v>
      </c>
      <c r="FG720" s="5">
        <v>0</v>
      </c>
      <c r="FH720" s="5">
        <v>0</v>
      </c>
      <c r="FI720" s="5">
        <v>0</v>
      </c>
      <c r="FJ720" s="5">
        <v>0</v>
      </c>
      <c r="FK720" s="5">
        <v>0</v>
      </c>
      <c r="FL720" s="5">
        <v>0</v>
      </c>
    </row>
    <row r="721" spans="1:168" x14ac:dyDescent="0.25">
      <c r="A721" s="6" t="s">
        <v>1304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2209.91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>
        <v>0</v>
      </c>
      <c r="CS721" s="5">
        <v>0</v>
      </c>
      <c r="CT721" s="5">
        <v>0</v>
      </c>
      <c r="CU721" s="5">
        <v>0</v>
      </c>
      <c r="CV721" s="5">
        <v>0</v>
      </c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>
        <v>0</v>
      </c>
      <c r="DE721" s="5">
        <v>0</v>
      </c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>
        <v>0</v>
      </c>
      <c r="DL721" s="5">
        <v>0</v>
      </c>
      <c r="DM721" s="5">
        <v>0</v>
      </c>
      <c r="DN721" s="5">
        <v>0</v>
      </c>
      <c r="DO721" s="5">
        <v>0</v>
      </c>
      <c r="DP721" s="5">
        <v>0</v>
      </c>
      <c r="DQ721" s="5">
        <v>0</v>
      </c>
      <c r="DR721" s="5">
        <v>0</v>
      </c>
      <c r="DS721" s="5">
        <v>0</v>
      </c>
      <c r="DT721" s="5">
        <v>0</v>
      </c>
      <c r="DU721" s="5">
        <v>0</v>
      </c>
      <c r="DV721" s="5">
        <v>0</v>
      </c>
      <c r="DW721" s="5">
        <v>0</v>
      </c>
      <c r="DX721" s="5">
        <v>0</v>
      </c>
      <c r="DY721" s="5">
        <v>0</v>
      </c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0</v>
      </c>
      <c r="EM721" s="5">
        <v>0</v>
      </c>
      <c r="EN721" s="5">
        <v>0</v>
      </c>
      <c r="EO721" s="5">
        <v>0</v>
      </c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</row>
    <row r="722" spans="1:168" x14ac:dyDescent="0.25">
      <c r="A722" s="6" t="s">
        <v>1305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1198.3499999999999</v>
      </c>
      <c r="AE722" s="5">
        <v>0</v>
      </c>
      <c r="AF722" s="5">
        <v>0</v>
      </c>
      <c r="AG722" s="5">
        <v>0</v>
      </c>
      <c r="AH722" s="5">
        <v>0</v>
      </c>
      <c r="AI722" s="5">
        <v>97.88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5">
        <v>0</v>
      </c>
      <c r="BU722" s="5">
        <v>0</v>
      </c>
      <c r="BV722" s="5">
        <v>0</v>
      </c>
      <c r="BW722" s="5">
        <v>0</v>
      </c>
      <c r="BX722" s="5">
        <v>0</v>
      </c>
      <c r="BY722" s="5">
        <v>0</v>
      </c>
      <c r="BZ722" s="5">
        <v>0</v>
      </c>
      <c r="CA722" s="5">
        <v>0</v>
      </c>
      <c r="CB722" s="5">
        <v>0</v>
      </c>
      <c r="CC722" s="5">
        <v>0</v>
      </c>
      <c r="CD722" s="5">
        <v>0</v>
      </c>
      <c r="CE722" s="5">
        <v>0</v>
      </c>
      <c r="CF722" s="5">
        <v>0</v>
      </c>
      <c r="CG722" s="5">
        <v>0</v>
      </c>
      <c r="CH722" s="5">
        <v>0</v>
      </c>
      <c r="CI722" s="5">
        <v>0</v>
      </c>
      <c r="CJ722" s="5">
        <v>0</v>
      </c>
      <c r="CK722" s="5">
        <v>0</v>
      </c>
      <c r="CL722" s="5">
        <v>0</v>
      </c>
      <c r="CM722" s="5">
        <v>0</v>
      </c>
      <c r="CN722" s="5">
        <v>0</v>
      </c>
      <c r="CO722" s="5">
        <v>0</v>
      </c>
      <c r="CP722" s="5">
        <v>0</v>
      </c>
      <c r="CQ722" s="5">
        <v>0</v>
      </c>
      <c r="CR722" s="5">
        <v>0</v>
      </c>
      <c r="CS722" s="5">
        <v>0</v>
      </c>
      <c r="CT722" s="5">
        <v>0</v>
      </c>
      <c r="CU722" s="5">
        <v>0</v>
      </c>
      <c r="CV722" s="5">
        <v>0</v>
      </c>
      <c r="CW722" s="5">
        <v>0</v>
      </c>
      <c r="CX722" s="5">
        <v>0</v>
      </c>
      <c r="CY722" s="5">
        <v>0</v>
      </c>
      <c r="CZ722" s="5">
        <v>0</v>
      </c>
      <c r="DA722" s="5">
        <v>0</v>
      </c>
      <c r="DB722" s="5">
        <v>0</v>
      </c>
      <c r="DC722" s="5">
        <v>0</v>
      </c>
      <c r="DD722" s="5">
        <v>0</v>
      </c>
      <c r="DE722" s="5">
        <v>0</v>
      </c>
      <c r="DF722" s="5">
        <v>0</v>
      </c>
      <c r="DG722" s="5">
        <v>0</v>
      </c>
      <c r="DH722" s="5">
        <v>0</v>
      </c>
      <c r="DI722" s="5">
        <v>0</v>
      </c>
      <c r="DJ722" s="5">
        <v>0</v>
      </c>
      <c r="DK722" s="5">
        <v>0</v>
      </c>
      <c r="DL722" s="5">
        <v>0</v>
      </c>
      <c r="DM722" s="5">
        <v>0</v>
      </c>
      <c r="DN722" s="5">
        <v>0</v>
      </c>
      <c r="DO722" s="5">
        <v>0</v>
      </c>
      <c r="DP722" s="5">
        <v>0</v>
      </c>
      <c r="DQ722" s="5">
        <v>0</v>
      </c>
      <c r="DR722" s="5">
        <v>0</v>
      </c>
      <c r="DS722" s="5">
        <v>0</v>
      </c>
      <c r="DT722" s="5">
        <v>0</v>
      </c>
      <c r="DU722" s="5">
        <v>0</v>
      </c>
      <c r="DV722" s="5">
        <v>0</v>
      </c>
      <c r="DW722" s="5">
        <v>0</v>
      </c>
      <c r="DX722" s="5">
        <v>0</v>
      </c>
      <c r="DY722" s="5">
        <v>0</v>
      </c>
      <c r="DZ722" s="5">
        <v>0</v>
      </c>
      <c r="EA722" s="5">
        <v>0</v>
      </c>
      <c r="EB722" s="5">
        <v>0</v>
      </c>
      <c r="EC722" s="5">
        <v>0</v>
      </c>
      <c r="ED722" s="5">
        <v>0</v>
      </c>
      <c r="EE722" s="5">
        <v>0</v>
      </c>
      <c r="EF722" s="5">
        <v>0</v>
      </c>
      <c r="EG722" s="5">
        <v>0</v>
      </c>
      <c r="EH722" s="5">
        <v>0</v>
      </c>
      <c r="EI722" s="5">
        <v>0</v>
      </c>
      <c r="EJ722" s="5">
        <v>0</v>
      </c>
      <c r="EK722" s="5">
        <v>0</v>
      </c>
      <c r="EL722" s="5">
        <v>0</v>
      </c>
      <c r="EM722" s="5">
        <v>0</v>
      </c>
      <c r="EN722" s="5">
        <v>0</v>
      </c>
      <c r="EO722" s="5">
        <v>0</v>
      </c>
      <c r="EP722" s="5">
        <v>0</v>
      </c>
      <c r="EQ722" s="5">
        <v>0</v>
      </c>
      <c r="ER722" s="5">
        <v>0</v>
      </c>
      <c r="ES722" s="5">
        <v>0</v>
      </c>
      <c r="ET722" s="5">
        <v>0</v>
      </c>
      <c r="EU722" s="5">
        <v>0</v>
      </c>
      <c r="EV722" s="5">
        <v>0</v>
      </c>
      <c r="EW722" s="5">
        <v>0</v>
      </c>
      <c r="EX722" s="5">
        <v>0</v>
      </c>
      <c r="EY722" s="5">
        <v>0</v>
      </c>
      <c r="EZ722" s="5">
        <v>0</v>
      </c>
      <c r="FA722" s="5">
        <v>0</v>
      </c>
      <c r="FB722" s="5">
        <v>0</v>
      </c>
      <c r="FC722" s="5">
        <v>0</v>
      </c>
      <c r="FD722" s="5">
        <v>0</v>
      </c>
      <c r="FE722" s="5">
        <v>0</v>
      </c>
      <c r="FF722" s="5">
        <v>0</v>
      </c>
      <c r="FG722" s="5">
        <v>0</v>
      </c>
      <c r="FH722" s="5">
        <v>0</v>
      </c>
      <c r="FI722" s="5">
        <v>0</v>
      </c>
      <c r="FJ722" s="5">
        <v>0</v>
      </c>
      <c r="FK722" s="5">
        <v>0</v>
      </c>
      <c r="FL722" s="5">
        <v>0</v>
      </c>
    </row>
    <row r="723" spans="1:168" x14ac:dyDescent="0.25">
      <c r="A723" s="6" t="s">
        <v>1306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5">
        <v>1734.2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>
        <v>0</v>
      </c>
      <c r="CS723" s="5">
        <v>0</v>
      </c>
      <c r="CT723" s="5">
        <v>0</v>
      </c>
      <c r="CU723" s="5">
        <v>0</v>
      </c>
      <c r="CV723" s="5">
        <v>0</v>
      </c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>
        <v>0</v>
      </c>
      <c r="DE723" s="5">
        <v>0</v>
      </c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>
        <v>0</v>
      </c>
      <c r="DL723" s="5">
        <v>0</v>
      </c>
      <c r="DM723" s="5">
        <v>0</v>
      </c>
      <c r="DN723" s="5">
        <v>0</v>
      </c>
      <c r="DO723" s="5">
        <v>0</v>
      </c>
      <c r="DP723" s="5">
        <v>0</v>
      </c>
      <c r="DQ723" s="5">
        <v>0</v>
      </c>
      <c r="DR723" s="5">
        <v>0</v>
      </c>
      <c r="DS723" s="5">
        <v>0</v>
      </c>
      <c r="DT723" s="5">
        <v>0</v>
      </c>
      <c r="DU723" s="5">
        <v>0</v>
      </c>
      <c r="DV723" s="5">
        <v>0</v>
      </c>
      <c r="DW723" s="5">
        <v>0</v>
      </c>
      <c r="DX723" s="5">
        <v>0</v>
      </c>
      <c r="DY723" s="5">
        <v>0</v>
      </c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</row>
    <row r="724" spans="1:168" x14ac:dyDescent="0.25">
      <c r="A724" s="6" t="s">
        <v>1307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6550.98</v>
      </c>
      <c r="AC724" s="5">
        <v>0</v>
      </c>
      <c r="AD724" s="5">
        <v>115.35</v>
      </c>
      <c r="AE724" s="5">
        <v>435.65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5">
        <v>0</v>
      </c>
      <c r="BU724" s="5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0</v>
      </c>
      <c r="CD724" s="5">
        <v>0</v>
      </c>
      <c r="CE724" s="5">
        <v>0</v>
      </c>
      <c r="CF724" s="5">
        <v>0</v>
      </c>
      <c r="CG724" s="5">
        <v>0</v>
      </c>
      <c r="CH724" s="5">
        <v>0</v>
      </c>
      <c r="CI724" s="5">
        <v>0</v>
      </c>
      <c r="CJ724" s="5">
        <v>0</v>
      </c>
      <c r="CK724" s="5">
        <v>0</v>
      </c>
      <c r="CL724" s="5">
        <v>0</v>
      </c>
      <c r="CM724" s="5">
        <v>0</v>
      </c>
      <c r="CN724" s="5">
        <v>0</v>
      </c>
      <c r="CO724" s="5">
        <v>0</v>
      </c>
      <c r="CP724" s="5">
        <v>0</v>
      </c>
      <c r="CQ724" s="5">
        <v>0</v>
      </c>
      <c r="CR724" s="5">
        <v>0</v>
      </c>
      <c r="CS724" s="5">
        <v>0</v>
      </c>
      <c r="CT724" s="5">
        <v>0</v>
      </c>
      <c r="CU724" s="5">
        <v>0</v>
      </c>
      <c r="CV724" s="5">
        <v>0</v>
      </c>
      <c r="CW724" s="5">
        <v>0</v>
      </c>
      <c r="CX724" s="5">
        <v>0</v>
      </c>
      <c r="CY724" s="5">
        <v>0</v>
      </c>
      <c r="CZ724" s="5">
        <v>0</v>
      </c>
      <c r="DA724" s="5">
        <v>0</v>
      </c>
      <c r="DB724" s="5">
        <v>0</v>
      </c>
      <c r="DC724" s="5">
        <v>0</v>
      </c>
      <c r="DD724" s="5">
        <v>0</v>
      </c>
      <c r="DE724" s="5">
        <v>0</v>
      </c>
      <c r="DF724" s="5">
        <v>0</v>
      </c>
      <c r="DG724" s="5">
        <v>0</v>
      </c>
      <c r="DH724" s="5">
        <v>0</v>
      </c>
      <c r="DI724" s="5">
        <v>0</v>
      </c>
      <c r="DJ724" s="5">
        <v>0</v>
      </c>
      <c r="DK724" s="5">
        <v>0</v>
      </c>
      <c r="DL724" s="5">
        <v>0</v>
      </c>
      <c r="DM724" s="5">
        <v>0</v>
      </c>
      <c r="DN724" s="5">
        <v>0</v>
      </c>
      <c r="DO724" s="5">
        <v>0</v>
      </c>
      <c r="DP724" s="5">
        <v>0</v>
      </c>
      <c r="DQ724" s="5">
        <v>0</v>
      </c>
      <c r="DR724" s="5">
        <v>0</v>
      </c>
      <c r="DS724" s="5">
        <v>0</v>
      </c>
      <c r="DT724" s="5">
        <v>0</v>
      </c>
      <c r="DU724" s="5">
        <v>0</v>
      </c>
      <c r="DV724" s="5">
        <v>0</v>
      </c>
      <c r="DW724" s="5">
        <v>0</v>
      </c>
      <c r="DX724" s="5">
        <v>0</v>
      </c>
      <c r="DY724" s="5">
        <v>0</v>
      </c>
      <c r="DZ724" s="5">
        <v>0</v>
      </c>
      <c r="EA724" s="5">
        <v>0</v>
      </c>
      <c r="EB724" s="5">
        <v>0</v>
      </c>
      <c r="EC724" s="5">
        <v>0</v>
      </c>
      <c r="ED724" s="5">
        <v>0</v>
      </c>
      <c r="EE724" s="5">
        <v>0</v>
      </c>
      <c r="EF724" s="5">
        <v>0</v>
      </c>
      <c r="EG724" s="5">
        <v>0</v>
      </c>
      <c r="EH724" s="5">
        <v>0</v>
      </c>
      <c r="EI724" s="5">
        <v>0</v>
      </c>
      <c r="EJ724" s="5">
        <v>0</v>
      </c>
      <c r="EK724" s="5">
        <v>0</v>
      </c>
      <c r="EL724" s="5">
        <v>0</v>
      </c>
      <c r="EM724" s="5">
        <v>0</v>
      </c>
      <c r="EN724" s="5">
        <v>0</v>
      </c>
      <c r="EO724" s="5">
        <v>0</v>
      </c>
      <c r="EP724" s="5">
        <v>0</v>
      </c>
      <c r="EQ724" s="5">
        <v>0</v>
      </c>
      <c r="ER724" s="5">
        <v>0</v>
      </c>
      <c r="ES724" s="5">
        <v>0</v>
      </c>
      <c r="ET724" s="5">
        <v>0</v>
      </c>
      <c r="EU724" s="5">
        <v>0</v>
      </c>
      <c r="EV724" s="5">
        <v>0</v>
      </c>
      <c r="EW724" s="5">
        <v>0</v>
      </c>
      <c r="EX724" s="5">
        <v>0</v>
      </c>
      <c r="EY724" s="5">
        <v>0</v>
      </c>
      <c r="EZ724" s="5">
        <v>0</v>
      </c>
      <c r="FA724" s="5">
        <v>0</v>
      </c>
      <c r="FB724" s="5">
        <v>0</v>
      </c>
      <c r="FC724" s="5">
        <v>0</v>
      </c>
      <c r="FD724" s="5">
        <v>0</v>
      </c>
      <c r="FE724" s="5">
        <v>0</v>
      </c>
      <c r="FF724" s="5">
        <v>0</v>
      </c>
      <c r="FG724" s="5">
        <v>0</v>
      </c>
      <c r="FH724" s="5">
        <v>0</v>
      </c>
      <c r="FI724" s="5">
        <v>0</v>
      </c>
      <c r="FJ724" s="5">
        <v>0</v>
      </c>
      <c r="FK724" s="5">
        <v>0</v>
      </c>
      <c r="FL724" s="5">
        <v>0</v>
      </c>
    </row>
    <row r="725" spans="1:168" x14ac:dyDescent="0.25">
      <c r="A725" s="6" t="s">
        <v>1308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7498.51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>
        <v>0</v>
      </c>
      <c r="CS725" s="5">
        <v>0</v>
      </c>
      <c r="CT725" s="5">
        <v>0</v>
      </c>
      <c r="CU725" s="5">
        <v>0</v>
      </c>
      <c r="CV725" s="5">
        <v>0</v>
      </c>
      <c r="CW725" s="5">
        <v>0</v>
      </c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>
        <v>0</v>
      </c>
      <c r="DE725" s="5">
        <v>0</v>
      </c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>
        <v>0</v>
      </c>
      <c r="DL725" s="5">
        <v>0</v>
      </c>
      <c r="DM725" s="5">
        <v>0</v>
      </c>
      <c r="DN725" s="5">
        <v>0</v>
      </c>
      <c r="DO725" s="5">
        <v>0</v>
      </c>
      <c r="DP725" s="5">
        <v>0</v>
      </c>
      <c r="DQ725" s="5">
        <v>0</v>
      </c>
      <c r="DR725" s="5">
        <v>0</v>
      </c>
      <c r="DS725" s="5">
        <v>0</v>
      </c>
      <c r="DT725" s="5">
        <v>0</v>
      </c>
      <c r="DU725" s="5">
        <v>0</v>
      </c>
      <c r="DV725" s="5">
        <v>0</v>
      </c>
      <c r="DW725" s="5">
        <v>0</v>
      </c>
      <c r="DX725" s="5">
        <v>0</v>
      </c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</row>
    <row r="726" spans="1:168" x14ac:dyDescent="0.25">
      <c r="A726" s="6" t="s">
        <v>1309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8102.26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0</v>
      </c>
      <c r="CE726" s="5">
        <v>0</v>
      </c>
      <c r="CF726" s="5">
        <v>0</v>
      </c>
      <c r="CG726" s="5">
        <v>0</v>
      </c>
      <c r="CH726" s="5">
        <v>0</v>
      </c>
      <c r="CI726" s="5">
        <v>0</v>
      </c>
      <c r="CJ726" s="5">
        <v>0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T726" s="5">
        <v>0</v>
      </c>
      <c r="CU726" s="5">
        <v>0</v>
      </c>
      <c r="CV726" s="5">
        <v>0</v>
      </c>
      <c r="CW726" s="5">
        <v>0</v>
      </c>
      <c r="CX726" s="5">
        <v>0</v>
      </c>
      <c r="CY726" s="5">
        <v>0</v>
      </c>
      <c r="CZ726" s="5">
        <v>0</v>
      </c>
      <c r="DA726" s="5">
        <v>0</v>
      </c>
      <c r="DB726" s="5">
        <v>0</v>
      </c>
      <c r="DC726" s="5">
        <v>0</v>
      </c>
      <c r="DD726" s="5">
        <v>0</v>
      </c>
      <c r="DE726" s="5">
        <v>0</v>
      </c>
      <c r="DF726" s="5">
        <v>0</v>
      </c>
      <c r="DG726" s="5">
        <v>0</v>
      </c>
      <c r="DH726" s="5">
        <v>0</v>
      </c>
      <c r="DI726" s="5">
        <v>0</v>
      </c>
      <c r="DJ726" s="5">
        <v>0</v>
      </c>
      <c r="DK726" s="5">
        <v>0</v>
      </c>
      <c r="DL726" s="5">
        <v>0</v>
      </c>
      <c r="DM726" s="5">
        <v>0</v>
      </c>
      <c r="DN726" s="5">
        <v>0</v>
      </c>
      <c r="DO726" s="5">
        <v>0</v>
      </c>
      <c r="DP726" s="5">
        <v>0</v>
      </c>
      <c r="DQ726" s="5">
        <v>0</v>
      </c>
      <c r="DR726" s="5">
        <v>0</v>
      </c>
      <c r="DS726" s="5">
        <v>0</v>
      </c>
      <c r="DT726" s="5">
        <v>0</v>
      </c>
      <c r="DU726" s="5">
        <v>0</v>
      </c>
      <c r="DV726" s="5">
        <v>0</v>
      </c>
      <c r="DW726" s="5">
        <v>0</v>
      </c>
      <c r="DX726" s="5">
        <v>0</v>
      </c>
      <c r="DY726" s="5">
        <v>0</v>
      </c>
      <c r="DZ726" s="5">
        <v>0</v>
      </c>
      <c r="EA726" s="5">
        <v>0</v>
      </c>
      <c r="EB726" s="5">
        <v>0</v>
      </c>
      <c r="EC726" s="5">
        <v>0</v>
      </c>
      <c r="ED726" s="5">
        <v>0</v>
      </c>
      <c r="EE726" s="5">
        <v>0</v>
      </c>
      <c r="EF726" s="5">
        <v>0</v>
      </c>
      <c r="EG726" s="5">
        <v>0</v>
      </c>
      <c r="EH726" s="5">
        <v>0</v>
      </c>
      <c r="EI726" s="5">
        <v>0</v>
      </c>
      <c r="EJ726" s="5">
        <v>0</v>
      </c>
      <c r="EK726" s="5">
        <v>0</v>
      </c>
      <c r="EL726" s="5">
        <v>0</v>
      </c>
      <c r="EM726" s="5">
        <v>0</v>
      </c>
      <c r="EN726" s="5">
        <v>0</v>
      </c>
      <c r="EO726" s="5">
        <v>0</v>
      </c>
      <c r="EP726" s="5">
        <v>0</v>
      </c>
      <c r="EQ726" s="5">
        <v>0</v>
      </c>
      <c r="ER726" s="5">
        <v>0</v>
      </c>
      <c r="ES726" s="5">
        <v>0</v>
      </c>
      <c r="ET726" s="5">
        <v>0</v>
      </c>
      <c r="EU726" s="5">
        <v>0</v>
      </c>
      <c r="EV726" s="5">
        <v>0</v>
      </c>
      <c r="EW726" s="5">
        <v>0</v>
      </c>
      <c r="EX726" s="5">
        <v>0</v>
      </c>
      <c r="EY726" s="5">
        <v>0</v>
      </c>
      <c r="EZ726" s="5">
        <v>0</v>
      </c>
      <c r="FA726" s="5">
        <v>0</v>
      </c>
      <c r="FB726" s="5">
        <v>0</v>
      </c>
      <c r="FC726" s="5">
        <v>0</v>
      </c>
      <c r="FD726" s="5">
        <v>0</v>
      </c>
      <c r="FE726" s="5">
        <v>0</v>
      </c>
      <c r="FF726" s="5">
        <v>0</v>
      </c>
      <c r="FG726" s="5">
        <v>0</v>
      </c>
      <c r="FH726" s="5">
        <v>0</v>
      </c>
      <c r="FI726" s="5">
        <v>0</v>
      </c>
      <c r="FJ726" s="5">
        <v>0</v>
      </c>
      <c r="FK726" s="5">
        <v>0</v>
      </c>
      <c r="FL726" s="5">
        <v>0</v>
      </c>
    </row>
    <row r="727" spans="1:168" x14ac:dyDescent="0.25">
      <c r="A727" s="6" t="s">
        <v>1310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942.25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0</v>
      </c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>
        <v>0</v>
      </c>
      <c r="CS727" s="5">
        <v>0</v>
      </c>
      <c r="CT727" s="5">
        <v>0</v>
      </c>
      <c r="CU727" s="5">
        <v>0</v>
      </c>
      <c r="CV727" s="5">
        <v>0</v>
      </c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>
        <v>0</v>
      </c>
      <c r="DE727" s="5">
        <v>0</v>
      </c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>
        <v>0</v>
      </c>
      <c r="DL727" s="5">
        <v>0</v>
      </c>
      <c r="DM727" s="5">
        <v>0</v>
      </c>
      <c r="DN727" s="5">
        <v>0</v>
      </c>
      <c r="DO727" s="5">
        <v>0</v>
      </c>
      <c r="DP727" s="5">
        <v>0</v>
      </c>
      <c r="DQ727" s="5">
        <v>0</v>
      </c>
      <c r="DR727" s="5">
        <v>0</v>
      </c>
      <c r="DS727" s="5">
        <v>0</v>
      </c>
      <c r="DT727" s="5">
        <v>0</v>
      </c>
      <c r="DU727" s="5">
        <v>0</v>
      </c>
      <c r="DV727" s="5">
        <v>0</v>
      </c>
      <c r="DW727" s="5">
        <v>0</v>
      </c>
      <c r="DX727" s="5">
        <v>0</v>
      </c>
      <c r="DY727" s="5">
        <v>0</v>
      </c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</row>
    <row r="728" spans="1:168" x14ac:dyDescent="0.25">
      <c r="A728" s="6" t="s">
        <v>1311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1409.86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0</v>
      </c>
      <c r="CP728" s="5">
        <v>0</v>
      </c>
      <c r="CQ728" s="5">
        <v>0</v>
      </c>
      <c r="CR728" s="5">
        <v>0</v>
      </c>
      <c r="CS728" s="5">
        <v>0</v>
      </c>
      <c r="CT728" s="5">
        <v>0</v>
      </c>
      <c r="CU728" s="5">
        <v>0</v>
      </c>
      <c r="CV728" s="5">
        <v>0</v>
      </c>
      <c r="CW728" s="5">
        <v>0</v>
      </c>
      <c r="CX728" s="5">
        <v>0</v>
      </c>
      <c r="CY728" s="5">
        <v>0</v>
      </c>
      <c r="CZ728" s="5">
        <v>0</v>
      </c>
      <c r="DA728" s="5">
        <v>0</v>
      </c>
      <c r="DB728" s="5">
        <v>0</v>
      </c>
      <c r="DC728" s="5">
        <v>0</v>
      </c>
      <c r="DD728" s="5">
        <v>0</v>
      </c>
      <c r="DE728" s="5">
        <v>0</v>
      </c>
      <c r="DF728" s="5">
        <v>0</v>
      </c>
      <c r="DG728" s="5">
        <v>0</v>
      </c>
      <c r="DH728" s="5">
        <v>0</v>
      </c>
      <c r="DI728" s="5">
        <v>0</v>
      </c>
      <c r="DJ728" s="5">
        <v>0</v>
      </c>
      <c r="DK728" s="5">
        <v>0</v>
      </c>
      <c r="DL728" s="5">
        <v>0</v>
      </c>
      <c r="DM728" s="5">
        <v>0</v>
      </c>
      <c r="DN728" s="5">
        <v>0</v>
      </c>
      <c r="DO728" s="5">
        <v>0</v>
      </c>
      <c r="DP728" s="5">
        <v>0</v>
      </c>
      <c r="DQ728" s="5">
        <v>0</v>
      </c>
      <c r="DR728" s="5">
        <v>0</v>
      </c>
      <c r="DS728" s="5">
        <v>0</v>
      </c>
      <c r="DT728" s="5">
        <v>0</v>
      </c>
      <c r="DU728" s="5">
        <v>0</v>
      </c>
      <c r="DV728" s="5">
        <v>0</v>
      </c>
      <c r="DW728" s="5">
        <v>0</v>
      </c>
      <c r="DX728" s="5">
        <v>0</v>
      </c>
      <c r="DY728" s="5">
        <v>0</v>
      </c>
      <c r="DZ728" s="5">
        <v>0</v>
      </c>
      <c r="EA728" s="5">
        <v>0</v>
      </c>
      <c r="EB728" s="5">
        <v>0</v>
      </c>
      <c r="EC728" s="5">
        <v>0</v>
      </c>
      <c r="ED728" s="5">
        <v>0</v>
      </c>
      <c r="EE728" s="5">
        <v>0</v>
      </c>
      <c r="EF728" s="5">
        <v>0</v>
      </c>
      <c r="EG728" s="5">
        <v>0</v>
      </c>
      <c r="EH728" s="5">
        <v>0</v>
      </c>
      <c r="EI728" s="5">
        <v>0</v>
      </c>
      <c r="EJ728" s="5">
        <v>0</v>
      </c>
      <c r="EK728" s="5">
        <v>0</v>
      </c>
      <c r="EL728" s="5">
        <v>0</v>
      </c>
      <c r="EM728" s="5">
        <v>0</v>
      </c>
      <c r="EN728" s="5">
        <v>0</v>
      </c>
      <c r="EO728" s="5">
        <v>0</v>
      </c>
      <c r="EP728" s="5">
        <v>0</v>
      </c>
      <c r="EQ728" s="5">
        <v>0</v>
      </c>
      <c r="ER728" s="5">
        <v>0</v>
      </c>
      <c r="ES728" s="5">
        <v>0</v>
      </c>
      <c r="ET728" s="5">
        <v>0</v>
      </c>
      <c r="EU728" s="5">
        <v>0</v>
      </c>
      <c r="EV728" s="5">
        <v>0</v>
      </c>
      <c r="EW728" s="5">
        <v>0</v>
      </c>
      <c r="EX728" s="5">
        <v>0</v>
      </c>
      <c r="EY728" s="5">
        <v>0</v>
      </c>
      <c r="EZ728" s="5">
        <v>0</v>
      </c>
      <c r="FA728" s="5">
        <v>0</v>
      </c>
      <c r="FB728" s="5">
        <v>0</v>
      </c>
      <c r="FC728" s="5">
        <v>0</v>
      </c>
      <c r="FD728" s="5">
        <v>0</v>
      </c>
      <c r="FE728" s="5">
        <v>0</v>
      </c>
      <c r="FF728" s="5">
        <v>0</v>
      </c>
      <c r="FG728" s="5">
        <v>0</v>
      </c>
      <c r="FH728" s="5">
        <v>0</v>
      </c>
      <c r="FI728" s="5">
        <v>0</v>
      </c>
      <c r="FJ728" s="5">
        <v>0</v>
      </c>
      <c r="FK728" s="5">
        <v>0</v>
      </c>
      <c r="FL728" s="5">
        <v>0</v>
      </c>
    </row>
    <row r="729" spans="1:168" x14ac:dyDescent="0.25">
      <c r="A729" s="6" t="s">
        <v>1312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8536.34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>
        <v>0</v>
      </c>
      <c r="CS729" s="5">
        <v>0</v>
      </c>
      <c r="CT729" s="5">
        <v>0</v>
      </c>
      <c r="CU729" s="5">
        <v>0</v>
      </c>
      <c r="CV729" s="5">
        <v>0</v>
      </c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>
        <v>0</v>
      </c>
      <c r="DE729" s="5">
        <v>0</v>
      </c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>
        <v>0</v>
      </c>
      <c r="DL729" s="5">
        <v>0</v>
      </c>
      <c r="DM729" s="5">
        <v>0</v>
      </c>
      <c r="DN729" s="5">
        <v>0</v>
      </c>
      <c r="DO729" s="5">
        <v>0</v>
      </c>
      <c r="DP729" s="5">
        <v>0</v>
      </c>
      <c r="DQ729" s="5">
        <v>0</v>
      </c>
      <c r="DR729" s="5">
        <v>0</v>
      </c>
      <c r="DS729" s="5">
        <v>0</v>
      </c>
      <c r="DT729" s="5">
        <v>0</v>
      </c>
      <c r="DU729" s="5">
        <v>0</v>
      </c>
      <c r="DV729" s="5">
        <v>0</v>
      </c>
      <c r="DW729" s="5">
        <v>0</v>
      </c>
      <c r="DX729" s="5">
        <v>0</v>
      </c>
      <c r="DY729" s="5">
        <v>0</v>
      </c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</row>
    <row r="730" spans="1:168" x14ac:dyDescent="0.25">
      <c r="A730" s="6" t="s">
        <v>1313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413.28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1343.39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0</v>
      </c>
      <c r="CU730" s="5">
        <v>0</v>
      </c>
      <c r="CV730" s="5">
        <v>0</v>
      </c>
      <c r="CW730" s="5">
        <v>0</v>
      </c>
      <c r="CX730" s="5">
        <v>0</v>
      </c>
      <c r="CY730" s="5">
        <v>0</v>
      </c>
      <c r="CZ730" s="5">
        <v>0</v>
      </c>
      <c r="DA730" s="5">
        <v>0</v>
      </c>
      <c r="DB730" s="5">
        <v>0</v>
      </c>
      <c r="DC730" s="5">
        <v>0</v>
      </c>
      <c r="DD730" s="5">
        <v>0</v>
      </c>
      <c r="DE730" s="5">
        <v>0</v>
      </c>
      <c r="DF730" s="5">
        <v>0</v>
      </c>
      <c r="DG730" s="5">
        <v>0</v>
      </c>
      <c r="DH730" s="5">
        <v>0</v>
      </c>
      <c r="DI730" s="5">
        <v>0</v>
      </c>
      <c r="DJ730" s="5">
        <v>0</v>
      </c>
      <c r="DK730" s="5">
        <v>0</v>
      </c>
      <c r="DL730" s="5">
        <v>0</v>
      </c>
      <c r="DM730" s="5">
        <v>0</v>
      </c>
      <c r="DN730" s="5">
        <v>0</v>
      </c>
      <c r="DO730" s="5">
        <v>0</v>
      </c>
      <c r="DP730" s="5">
        <v>0</v>
      </c>
      <c r="DQ730" s="5">
        <v>0</v>
      </c>
      <c r="DR730" s="5">
        <v>0</v>
      </c>
      <c r="DS730" s="5">
        <v>0</v>
      </c>
      <c r="DT730" s="5">
        <v>0</v>
      </c>
      <c r="DU730" s="5">
        <v>0</v>
      </c>
      <c r="DV730" s="5">
        <v>0</v>
      </c>
      <c r="DW730" s="5">
        <v>0</v>
      </c>
      <c r="DX730" s="5">
        <v>0</v>
      </c>
      <c r="DY730" s="5">
        <v>0</v>
      </c>
      <c r="DZ730" s="5">
        <v>0</v>
      </c>
      <c r="EA730" s="5">
        <v>0</v>
      </c>
      <c r="EB730" s="5">
        <v>0</v>
      </c>
      <c r="EC730" s="5">
        <v>0</v>
      </c>
      <c r="ED730" s="5">
        <v>0</v>
      </c>
      <c r="EE730" s="5">
        <v>0</v>
      </c>
      <c r="EF730" s="5">
        <v>0</v>
      </c>
      <c r="EG730" s="5">
        <v>0</v>
      </c>
      <c r="EH730" s="5">
        <v>0</v>
      </c>
      <c r="EI730" s="5">
        <v>0</v>
      </c>
      <c r="EJ730" s="5">
        <v>0</v>
      </c>
      <c r="EK730" s="5">
        <v>0</v>
      </c>
      <c r="EL730" s="5">
        <v>0</v>
      </c>
      <c r="EM730" s="5">
        <v>0</v>
      </c>
      <c r="EN730" s="5">
        <v>0</v>
      </c>
      <c r="EO730" s="5">
        <v>0</v>
      </c>
      <c r="EP730" s="5">
        <v>0</v>
      </c>
      <c r="EQ730" s="5">
        <v>0</v>
      </c>
      <c r="ER730" s="5">
        <v>0</v>
      </c>
      <c r="ES730" s="5">
        <v>0</v>
      </c>
      <c r="ET730" s="5">
        <v>0</v>
      </c>
      <c r="EU730" s="5">
        <v>0</v>
      </c>
      <c r="EV730" s="5">
        <v>0</v>
      </c>
      <c r="EW730" s="5">
        <v>0</v>
      </c>
      <c r="EX730" s="5">
        <v>0</v>
      </c>
      <c r="EY730" s="5">
        <v>0</v>
      </c>
      <c r="EZ730" s="5">
        <v>0</v>
      </c>
      <c r="FA730" s="5">
        <v>0</v>
      </c>
      <c r="FB730" s="5">
        <v>0</v>
      </c>
      <c r="FC730" s="5">
        <v>0</v>
      </c>
      <c r="FD730" s="5">
        <v>0</v>
      </c>
      <c r="FE730" s="5">
        <v>0</v>
      </c>
      <c r="FF730" s="5">
        <v>0</v>
      </c>
      <c r="FG730" s="5">
        <v>0</v>
      </c>
      <c r="FH730" s="5">
        <v>0</v>
      </c>
      <c r="FI730" s="5">
        <v>0</v>
      </c>
      <c r="FJ730" s="5">
        <v>0</v>
      </c>
      <c r="FK730" s="5">
        <v>0</v>
      </c>
      <c r="FL730" s="5">
        <v>0</v>
      </c>
    </row>
    <row r="731" spans="1:168" x14ac:dyDescent="0.25">
      <c r="A731" s="6" t="s">
        <v>1314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0</v>
      </c>
      <c r="DK731" s="5">
        <v>0</v>
      </c>
      <c r="DL731" s="5">
        <v>0</v>
      </c>
      <c r="DM731" s="5">
        <v>0</v>
      </c>
      <c r="DN731" s="5">
        <v>0</v>
      </c>
      <c r="DO731" s="5">
        <v>0</v>
      </c>
      <c r="DP731" s="5">
        <v>0</v>
      </c>
      <c r="DQ731" s="5">
        <v>0</v>
      </c>
      <c r="DR731" s="5">
        <v>0</v>
      </c>
      <c r="DS731" s="5">
        <v>0</v>
      </c>
      <c r="DT731" s="5">
        <v>0</v>
      </c>
      <c r="DU731" s="5">
        <v>342.94</v>
      </c>
      <c r="DV731" s="5">
        <v>441.91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</row>
    <row r="732" spans="1:168" x14ac:dyDescent="0.25">
      <c r="A732" s="6" t="s">
        <v>1315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6000.84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0</v>
      </c>
      <c r="DK732" s="5">
        <v>0</v>
      </c>
      <c r="DL732" s="5">
        <v>0</v>
      </c>
      <c r="DM732" s="5">
        <v>0</v>
      </c>
      <c r="DN732" s="5">
        <v>0</v>
      </c>
      <c r="DO732" s="5">
        <v>0</v>
      </c>
      <c r="DP732" s="5">
        <v>0</v>
      </c>
      <c r="DQ732" s="5">
        <v>0</v>
      </c>
      <c r="DR732" s="5">
        <v>0</v>
      </c>
      <c r="DS732" s="5">
        <v>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s="5">
        <v>0</v>
      </c>
      <c r="EF732" s="5">
        <v>0</v>
      </c>
      <c r="EG732" s="5">
        <v>0</v>
      </c>
      <c r="EH732" s="5">
        <v>0</v>
      </c>
      <c r="EI732" s="5">
        <v>0</v>
      </c>
      <c r="EJ732" s="5">
        <v>0</v>
      </c>
      <c r="EK732" s="5">
        <v>0</v>
      </c>
      <c r="EL732" s="5">
        <v>0</v>
      </c>
      <c r="EM732" s="5">
        <v>0</v>
      </c>
      <c r="EN732" s="5">
        <v>0</v>
      </c>
      <c r="EO732" s="5">
        <v>0</v>
      </c>
      <c r="EP732" s="5">
        <v>0</v>
      </c>
      <c r="EQ732" s="5">
        <v>0</v>
      </c>
      <c r="ER732" s="5">
        <v>0</v>
      </c>
      <c r="ES732" s="5">
        <v>0</v>
      </c>
      <c r="ET732" s="5">
        <v>0</v>
      </c>
      <c r="EU732" s="5">
        <v>0</v>
      </c>
      <c r="EV732" s="5">
        <v>0</v>
      </c>
      <c r="EW732" s="5">
        <v>0</v>
      </c>
      <c r="EX732" s="5">
        <v>0</v>
      </c>
      <c r="EY732" s="5">
        <v>0</v>
      </c>
      <c r="EZ732" s="5">
        <v>0</v>
      </c>
      <c r="FA732" s="5">
        <v>0</v>
      </c>
      <c r="FB732" s="5">
        <v>0</v>
      </c>
      <c r="FC732" s="5">
        <v>0</v>
      </c>
      <c r="FD732" s="5">
        <v>0</v>
      </c>
      <c r="FE732" s="5">
        <v>0</v>
      </c>
      <c r="FF732" s="5">
        <v>0</v>
      </c>
      <c r="FG732" s="5">
        <v>0</v>
      </c>
      <c r="FH732" s="5">
        <v>0</v>
      </c>
      <c r="FI732" s="5">
        <v>0</v>
      </c>
      <c r="FJ732" s="5">
        <v>0</v>
      </c>
      <c r="FK732" s="5">
        <v>0</v>
      </c>
      <c r="FL732" s="5">
        <v>0</v>
      </c>
    </row>
    <row r="733" spans="1:168" x14ac:dyDescent="0.25">
      <c r="A733" s="6" t="s">
        <v>1316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2118.56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>
        <v>0</v>
      </c>
      <c r="DL733" s="5">
        <v>0</v>
      </c>
      <c r="DM733" s="5">
        <v>0</v>
      </c>
      <c r="DN733" s="5">
        <v>0</v>
      </c>
      <c r="DO733" s="5">
        <v>0</v>
      </c>
      <c r="DP733" s="5">
        <v>0</v>
      </c>
      <c r="DQ733" s="5">
        <v>0</v>
      </c>
      <c r="DR733" s="5">
        <v>0</v>
      </c>
      <c r="DS733" s="5">
        <v>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</row>
    <row r="734" spans="1:168" x14ac:dyDescent="0.25">
      <c r="A734" s="6" t="s">
        <v>1317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583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393.2</v>
      </c>
      <c r="BJ734" s="5">
        <v>0</v>
      </c>
      <c r="BK734" s="5">
        <v>0</v>
      </c>
      <c r="BL734" s="5">
        <v>145.02000000000001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0</v>
      </c>
      <c r="DK734" s="5">
        <v>0</v>
      </c>
      <c r="DL734" s="5">
        <v>0</v>
      </c>
      <c r="DM734" s="5">
        <v>0</v>
      </c>
      <c r="DN734" s="5">
        <v>0</v>
      </c>
      <c r="DO734" s="5">
        <v>0</v>
      </c>
      <c r="DP734" s="5">
        <v>0</v>
      </c>
      <c r="DQ734" s="5">
        <v>0</v>
      </c>
      <c r="DR734" s="5">
        <v>0</v>
      </c>
      <c r="DS734" s="5">
        <v>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588.73</v>
      </c>
      <c r="EE734" s="5">
        <v>588.73</v>
      </c>
      <c r="EF734" s="5">
        <v>0</v>
      </c>
      <c r="EG734" s="5">
        <v>0</v>
      </c>
      <c r="EH734" s="5">
        <v>0</v>
      </c>
      <c r="EI734" s="5">
        <v>0</v>
      </c>
      <c r="EJ734" s="5">
        <v>0</v>
      </c>
      <c r="EK734" s="5">
        <v>0</v>
      </c>
      <c r="EL734" s="5">
        <v>0</v>
      </c>
      <c r="EM734" s="5">
        <v>0</v>
      </c>
      <c r="EN734" s="5">
        <v>0</v>
      </c>
      <c r="EO734" s="5">
        <v>0</v>
      </c>
      <c r="EP734" s="5">
        <v>0</v>
      </c>
      <c r="EQ734" s="5">
        <v>0</v>
      </c>
      <c r="ER734" s="5">
        <v>0</v>
      </c>
      <c r="ES734" s="5">
        <v>0</v>
      </c>
      <c r="ET734" s="5">
        <v>0</v>
      </c>
      <c r="EU734" s="5">
        <v>0</v>
      </c>
      <c r="EV734" s="5">
        <v>0</v>
      </c>
      <c r="EW734" s="5">
        <v>0</v>
      </c>
      <c r="EX734" s="5">
        <v>0</v>
      </c>
      <c r="EY734" s="5">
        <v>0</v>
      </c>
      <c r="EZ734" s="5">
        <v>0</v>
      </c>
      <c r="FA734" s="5">
        <v>0</v>
      </c>
      <c r="FB734" s="5">
        <v>0</v>
      </c>
      <c r="FC734" s="5">
        <v>0</v>
      </c>
      <c r="FD734" s="5">
        <v>0</v>
      </c>
      <c r="FE734" s="5">
        <v>0</v>
      </c>
      <c r="FF734" s="5">
        <v>0</v>
      </c>
      <c r="FG734" s="5">
        <v>0</v>
      </c>
      <c r="FH734" s="5">
        <v>0</v>
      </c>
      <c r="FI734" s="5">
        <v>0</v>
      </c>
      <c r="FJ734" s="5">
        <v>0</v>
      </c>
      <c r="FK734" s="5">
        <v>0</v>
      </c>
      <c r="FL734" s="5">
        <v>0</v>
      </c>
    </row>
    <row r="735" spans="1:168" x14ac:dyDescent="0.25">
      <c r="A735" s="6" t="s">
        <v>1318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1666.36</v>
      </c>
      <c r="CE735" s="5">
        <v>0</v>
      </c>
      <c r="CF735" s="5">
        <v>0</v>
      </c>
      <c r="CG735" s="5">
        <v>0</v>
      </c>
      <c r="CH735" s="5">
        <v>0</v>
      </c>
      <c r="CI735" s="5">
        <v>0</v>
      </c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>
        <v>0</v>
      </c>
      <c r="CS735" s="5">
        <v>0</v>
      </c>
      <c r="CT735" s="5">
        <v>0</v>
      </c>
      <c r="CU735" s="5">
        <v>0</v>
      </c>
      <c r="CV735" s="5">
        <v>0</v>
      </c>
      <c r="CW735" s="5">
        <v>0</v>
      </c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>
        <v>0</v>
      </c>
      <c r="DE735" s="5">
        <v>0</v>
      </c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>
        <v>0</v>
      </c>
      <c r="DL735" s="5">
        <v>0</v>
      </c>
      <c r="DM735" s="5">
        <v>0</v>
      </c>
      <c r="DN735" s="5">
        <v>0</v>
      </c>
      <c r="DO735" s="5">
        <v>0</v>
      </c>
      <c r="DP735" s="5">
        <v>0</v>
      </c>
      <c r="DQ735" s="5">
        <v>0</v>
      </c>
      <c r="DR735" s="5">
        <v>0</v>
      </c>
      <c r="DS735" s="5">
        <v>0</v>
      </c>
      <c r="DT735" s="5">
        <v>0</v>
      </c>
      <c r="DU735" s="5">
        <v>0</v>
      </c>
      <c r="DV735" s="5">
        <v>0</v>
      </c>
      <c r="DW735" s="5">
        <v>0</v>
      </c>
      <c r="DX735" s="5">
        <v>0</v>
      </c>
      <c r="DY735" s="5">
        <v>0</v>
      </c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</row>
    <row r="736" spans="1:168" x14ac:dyDescent="0.25">
      <c r="A736" s="6" t="s">
        <v>1319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7384.73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0</v>
      </c>
      <c r="CU736" s="5">
        <v>0</v>
      </c>
      <c r="CV736" s="5">
        <v>0</v>
      </c>
      <c r="CW736" s="5">
        <v>0</v>
      </c>
      <c r="CX736" s="5">
        <v>0</v>
      </c>
      <c r="CY736" s="5">
        <v>0</v>
      </c>
      <c r="CZ736" s="5">
        <v>0</v>
      </c>
      <c r="DA736" s="5">
        <v>0</v>
      </c>
      <c r="DB736" s="5">
        <v>0</v>
      </c>
      <c r="DC736" s="5">
        <v>0</v>
      </c>
      <c r="DD736" s="5">
        <v>0</v>
      </c>
      <c r="DE736" s="5">
        <v>0</v>
      </c>
      <c r="DF736" s="5">
        <v>0</v>
      </c>
      <c r="DG736" s="5">
        <v>0</v>
      </c>
      <c r="DH736" s="5">
        <v>0</v>
      </c>
      <c r="DI736" s="5">
        <v>0</v>
      </c>
      <c r="DJ736" s="5">
        <v>0</v>
      </c>
      <c r="DK736" s="5">
        <v>0</v>
      </c>
      <c r="DL736" s="5">
        <v>0</v>
      </c>
      <c r="DM736" s="5">
        <v>0</v>
      </c>
      <c r="DN736" s="5">
        <v>0</v>
      </c>
      <c r="DO736" s="5">
        <v>0</v>
      </c>
      <c r="DP736" s="5">
        <v>0</v>
      </c>
      <c r="DQ736" s="5">
        <v>0</v>
      </c>
      <c r="DR736" s="5">
        <v>0</v>
      </c>
      <c r="DS736" s="5">
        <v>0</v>
      </c>
      <c r="DT736" s="5">
        <v>0</v>
      </c>
      <c r="DU736" s="5">
        <v>0</v>
      </c>
      <c r="DV736" s="5">
        <v>0</v>
      </c>
      <c r="DW736" s="5">
        <v>0</v>
      </c>
      <c r="DX736" s="5">
        <v>0</v>
      </c>
      <c r="DY736" s="5">
        <v>0</v>
      </c>
      <c r="DZ736" s="5">
        <v>0</v>
      </c>
      <c r="EA736" s="5">
        <v>0</v>
      </c>
      <c r="EB736" s="5">
        <v>0</v>
      </c>
      <c r="EC736" s="5">
        <v>0</v>
      </c>
      <c r="ED736" s="5">
        <v>0</v>
      </c>
      <c r="EE736" s="5">
        <v>0</v>
      </c>
      <c r="EF736" s="5">
        <v>0</v>
      </c>
      <c r="EG736" s="5">
        <v>0</v>
      </c>
      <c r="EH736" s="5">
        <v>0</v>
      </c>
      <c r="EI736" s="5">
        <v>0</v>
      </c>
      <c r="EJ736" s="5">
        <v>0</v>
      </c>
      <c r="EK736" s="5">
        <v>0</v>
      </c>
      <c r="EL736" s="5">
        <v>0</v>
      </c>
      <c r="EM736" s="5">
        <v>0</v>
      </c>
      <c r="EN736" s="5">
        <v>0</v>
      </c>
      <c r="EO736" s="5">
        <v>0</v>
      </c>
      <c r="EP736" s="5">
        <v>0</v>
      </c>
      <c r="EQ736" s="5">
        <v>0</v>
      </c>
      <c r="ER736" s="5">
        <v>0</v>
      </c>
      <c r="ES736" s="5">
        <v>0</v>
      </c>
      <c r="ET736" s="5">
        <v>0</v>
      </c>
      <c r="EU736" s="5">
        <v>0</v>
      </c>
      <c r="EV736" s="5">
        <v>0</v>
      </c>
      <c r="EW736" s="5">
        <v>0</v>
      </c>
      <c r="EX736" s="5">
        <v>0</v>
      </c>
      <c r="EY736" s="5">
        <v>0</v>
      </c>
      <c r="EZ736" s="5">
        <v>0</v>
      </c>
      <c r="FA736" s="5">
        <v>0</v>
      </c>
      <c r="FB736" s="5">
        <v>0</v>
      </c>
      <c r="FC736" s="5">
        <v>0</v>
      </c>
      <c r="FD736" s="5">
        <v>0</v>
      </c>
      <c r="FE736" s="5">
        <v>0</v>
      </c>
      <c r="FF736" s="5">
        <v>0</v>
      </c>
      <c r="FG736" s="5">
        <v>0</v>
      </c>
      <c r="FH736" s="5">
        <v>0</v>
      </c>
      <c r="FI736" s="5">
        <v>0</v>
      </c>
      <c r="FJ736" s="5">
        <v>0</v>
      </c>
      <c r="FK736" s="5">
        <v>0</v>
      </c>
      <c r="FL736" s="5">
        <v>0</v>
      </c>
    </row>
    <row r="737" spans="1:168" x14ac:dyDescent="0.25">
      <c r="A737" s="6" t="s">
        <v>1320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7241.62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0</v>
      </c>
      <c r="CU737" s="5">
        <v>0</v>
      </c>
      <c r="CV737" s="5">
        <v>0</v>
      </c>
      <c r="CW737" s="5">
        <v>0</v>
      </c>
      <c r="CX737" s="5">
        <v>0</v>
      </c>
      <c r="CY737" s="5">
        <v>0</v>
      </c>
      <c r="CZ737" s="5">
        <v>0</v>
      </c>
      <c r="DA737" s="5">
        <v>0</v>
      </c>
      <c r="DB737" s="5">
        <v>0</v>
      </c>
      <c r="DC737" s="5">
        <v>0</v>
      </c>
      <c r="DD737" s="5">
        <v>0</v>
      </c>
      <c r="DE737" s="5">
        <v>0</v>
      </c>
      <c r="DF737" s="5">
        <v>0</v>
      </c>
      <c r="DG737" s="5">
        <v>0</v>
      </c>
      <c r="DH737" s="5">
        <v>0</v>
      </c>
      <c r="DI737" s="5">
        <v>0</v>
      </c>
      <c r="DJ737" s="5">
        <v>0</v>
      </c>
      <c r="DK737" s="5">
        <v>0</v>
      </c>
      <c r="DL737" s="5">
        <v>0</v>
      </c>
      <c r="DM737" s="5">
        <v>0</v>
      </c>
      <c r="DN737" s="5">
        <v>0</v>
      </c>
      <c r="DO737" s="5">
        <v>0</v>
      </c>
      <c r="DP737" s="5">
        <v>0</v>
      </c>
      <c r="DQ737" s="5">
        <v>0</v>
      </c>
      <c r="DR737" s="5">
        <v>0</v>
      </c>
      <c r="DS737" s="5">
        <v>0</v>
      </c>
      <c r="DT737" s="5">
        <v>0</v>
      </c>
      <c r="DU737" s="5">
        <v>0</v>
      </c>
      <c r="DV737" s="5">
        <v>0</v>
      </c>
      <c r="DW737" s="5">
        <v>0</v>
      </c>
      <c r="DX737" s="5">
        <v>0</v>
      </c>
      <c r="DY737" s="5">
        <v>0</v>
      </c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>
        <v>0</v>
      </c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</row>
    <row r="738" spans="1:168" x14ac:dyDescent="0.25">
      <c r="A738" s="6" t="s">
        <v>1321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6420.49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8341.43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>
        <v>0</v>
      </c>
      <c r="CI738" s="5">
        <v>0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">
        <v>0</v>
      </c>
      <c r="CQ738" s="5">
        <v>0</v>
      </c>
      <c r="CR738" s="5">
        <v>0</v>
      </c>
      <c r="CS738" s="5">
        <v>0</v>
      </c>
      <c r="CT738" s="5">
        <v>0</v>
      </c>
      <c r="CU738" s="5">
        <v>0</v>
      </c>
      <c r="CV738" s="5">
        <v>0</v>
      </c>
      <c r="CW738" s="5">
        <v>0</v>
      </c>
      <c r="CX738" s="5">
        <v>0</v>
      </c>
      <c r="CY738" s="5">
        <v>0</v>
      </c>
      <c r="CZ738" s="5">
        <v>0</v>
      </c>
      <c r="DA738" s="5">
        <v>0</v>
      </c>
      <c r="DB738" s="5">
        <v>0</v>
      </c>
      <c r="DC738" s="5">
        <v>0</v>
      </c>
      <c r="DD738" s="5">
        <v>0</v>
      </c>
      <c r="DE738" s="5">
        <v>0</v>
      </c>
      <c r="DF738" s="5">
        <v>0</v>
      </c>
      <c r="DG738" s="5">
        <v>0</v>
      </c>
      <c r="DH738" s="5">
        <v>0</v>
      </c>
      <c r="DI738" s="5">
        <v>0</v>
      </c>
      <c r="DJ738" s="5">
        <v>0</v>
      </c>
      <c r="DK738" s="5">
        <v>0</v>
      </c>
      <c r="DL738" s="5">
        <v>0</v>
      </c>
      <c r="DM738" s="5">
        <v>0</v>
      </c>
      <c r="DN738" s="5">
        <v>0</v>
      </c>
      <c r="DO738" s="5">
        <v>0</v>
      </c>
      <c r="DP738" s="5">
        <v>0</v>
      </c>
      <c r="DQ738" s="5">
        <v>0</v>
      </c>
      <c r="DR738" s="5">
        <v>0</v>
      </c>
      <c r="DS738" s="5">
        <v>0</v>
      </c>
      <c r="DT738" s="5">
        <v>0</v>
      </c>
      <c r="DU738" s="5">
        <v>0</v>
      </c>
      <c r="DV738" s="5">
        <v>0</v>
      </c>
      <c r="DW738" s="5">
        <v>0</v>
      </c>
      <c r="DX738" s="5">
        <v>0</v>
      </c>
      <c r="DY738" s="5">
        <v>0</v>
      </c>
      <c r="DZ738" s="5">
        <v>0</v>
      </c>
      <c r="EA738" s="5">
        <v>0</v>
      </c>
      <c r="EB738" s="5">
        <v>0</v>
      </c>
      <c r="EC738" s="5">
        <v>0</v>
      </c>
      <c r="ED738" s="5">
        <v>0</v>
      </c>
      <c r="EE738" s="5">
        <v>0</v>
      </c>
      <c r="EF738" s="5">
        <v>0</v>
      </c>
      <c r="EG738" s="5">
        <v>0</v>
      </c>
      <c r="EH738" s="5">
        <v>0</v>
      </c>
      <c r="EI738" s="5">
        <v>0</v>
      </c>
      <c r="EJ738" s="5">
        <v>0</v>
      </c>
      <c r="EK738" s="5">
        <v>0</v>
      </c>
      <c r="EL738" s="5">
        <v>0</v>
      </c>
      <c r="EM738" s="5">
        <v>0</v>
      </c>
      <c r="EN738" s="5">
        <v>0</v>
      </c>
      <c r="EO738" s="5">
        <v>0</v>
      </c>
      <c r="EP738" s="5">
        <v>0</v>
      </c>
      <c r="EQ738" s="5">
        <v>0</v>
      </c>
      <c r="ER738" s="5">
        <v>0</v>
      </c>
      <c r="ES738" s="5">
        <v>0</v>
      </c>
      <c r="ET738" s="5">
        <v>0</v>
      </c>
      <c r="EU738" s="5">
        <v>0</v>
      </c>
      <c r="EV738" s="5">
        <v>0</v>
      </c>
      <c r="EW738" s="5">
        <v>0</v>
      </c>
      <c r="EX738" s="5">
        <v>0</v>
      </c>
      <c r="EY738" s="5">
        <v>0</v>
      </c>
      <c r="EZ738" s="5">
        <v>0</v>
      </c>
      <c r="FA738" s="5">
        <v>0</v>
      </c>
      <c r="FB738" s="5">
        <v>0</v>
      </c>
      <c r="FC738" s="5">
        <v>0</v>
      </c>
      <c r="FD738" s="5">
        <v>0</v>
      </c>
      <c r="FE738" s="5">
        <v>0</v>
      </c>
      <c r="FF738" s="5">
        <v>0</v>
      </c>
      <c r="FG738" s="5">
        <v>0</v>
      </c>
      <c r="FH738" s="5">
        <v>0</v>
      </c>
      <c r="FI738" s="5">
        <v>0</v>
      </c>
      <c r="FJ738" s="5">
        <v>0</v>
      </c>
      <c r="FK738" s="5">
        <v>0</v>
      </c>
      <c r="FL738" s="5">
        <v>0</v>
      </c>
    </row>
    <row r="739" spans="1:168" x14ac:dyDescent="0.25">
      <c r="A739" s="6" t="s">
        <v>1322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8900.16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1846.99</v>
      </c>
      <c r="CE739" s="5">
        <v>0</v>
      </c>
      <c r="CF739" s="5">
        <v>0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>
        <v>0</v>
      </c>
      <c r="CS739" s="5">
        <v>0</v>
      </c>
      <c r="CT739" s="5">
        <v>0</v>
      </c>
      <c r="CU739" s="5">
        <v>0</v>
      </c>
      <c r="CV739" s="5">
        <v>0</v>
      </c>
      <c r="CW739" s="5">
        <v>0</v>
      </c>
      <c r="CX739" s="5">
        <v>0</v>
      </c>
      <c r="CY739" s="5">
        <v>0</v>
      </c>
      <c r="CZ739" s="5">
        <v>0</v>
      </c>
      <c r="DA739" s="5">
        <v>0</v>
      </c>
      <c r="DB739" s="5">
        <v>0</v>
      </c>
      <c r="DC739" s="5">
        <v>0</v>
      </c>
      <c r="DD739" s="5">
        <v>0</v>
      </c>
      <c r="DE739" s="5">
        <v>0</v>
      </c>
      <c r="DF739" s="5">
        <v>0</v>
      </c>
      <c r="DG739" s="5">
        <v>0</v>
      </c>
      <c r="DH739" s="5">
        <v>0</v>
      </c>
      <c r="DI739" s="5">
        <v>0</v>
      </c>
      <c r="DJ739" s="5">
        <v>0</v>
      </c>
      <c r="DK739" s="5">
        <v>0</v>
      </c>
      <c r="DL739" s="5">
        <v>0</v>
      </c>
      <c r="DM739" s="5">
        <v>0</v>
      </c>
      <c r="DN739" s="5">
        <v>0</v>
      </c>
      <c r="DO739" s="5">
        <v>0</v>
      </c>
      <c r="DP739" s="5">
        <v>0</v>
      </c>
      <c r="DQ739" s="5">
        <v>0</v>
      </c>
      <c r="DR739" s="5">
        <v>0</v>
      </c>
      <c r="DS739" s="5">
        <v>0</v>
      </c>
      <c r="DT739" s="5">
        <v>0</v>
      </c>
      <c r="DU739" s="5">
        <v>0</v>
      </c>
      <c r="DV739" s="5">
        <v>0</v>
      </c>
      <c r="DW739" s="5">
        <v>0</v>
      </c>
      <c r="DX739" s="5">
        <v>0</v>
      </c>
      <c r="DY739" s="5">
        <v>0</v>
      </c>
      <c r="DZ739" s="5">
        <v>0</v>
      </c>
      <c r="EA739" s="5">
        <v>0</v>
      </c>
      <c r="EB739" s="5">
        <v>0</v>
      </c>
      <c r="EC739" s="5">
        <v>0</v>
      </c>
      <c r="ED739" s="5">
        <v>0</v>
      </c>
      <c r="EE739" s="5">
        <v>0</v>
      </c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>
        <v>0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</row>
    <row r="740" spans="1:168" x14ac:dyDescent="0.25">
      <c r="A740" s="6" t="s">
        <v>1323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1442.4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1183.6199999999999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720.17</v>
      </c>
      <c r="BD740" s="5">
        <v>0</v>
      </c>
      <c r="BE740" s="5">
        <v>238.47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1063.3800000000001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T740" s="5">
        <v>0</v>
      </c>
      <c r="CU740" s="5">
        <v>0</v>
      </c>
      <c r="CV740" s="5">
        <v>0</v>
      </c>
      <c r="CW740" s="5">
        <v>0</v>
      </c>
      <c r="CX740" s="5">
        <v>0</v>
      </c>
      <c r="CY740" s="5">
        <v>0</v>
      </c>
      <c r="CZ740" s="5">
        <v>0</v>
      </c>
      <c r="DA740" s="5">
        <v>0</v>
      </c>
      <c r="DB740" s="5">
        <v>0</v>
      </c>
      <c r="DC740" s="5">
        <v>0</v>
      </c>
      <c r="DD740" s="5">
        <v>0</v>
      </c>
      <c r="DE740" s="5">
        <v>0</v>
      </c>
      <c r="DF740" s="5">
        <v>0</v>
      </c>
      <c r="DG740" s="5">
        <v>0</v>
      </c>
      <c r="DH740" s="5">
        <v>0</v>
      </c>
      <c r="DI740" s="5">
        <v>0</v>
      </c>
      <c r="DJ740" s="5">
        <v>0</v>
      </c>
      <c r="DK740" s="5">
        <v>0</v>
      </c>
      <c r="DL740" s="5">
        <v>0</v>
      </c>
      <c r="DM740" s="5">
        <v>0</v>
      </c>
      <c r="DN740" s="5">
        <v>0</v>
      </c>
      <c r="DO740" s="5">
        <v>0</v>
      </c>
      <c r="DP740" s="5">
        <v>0</v>
      </c>
      <c r="DQ740" s="5">
        <v>0</v>
      </c>
      <c r="DR740" s="5">
        <v>0</v>
      </c>
      <c r="DS740" s="5">
        <v>0</v>
      </c>
      <c r="DT740" s="5">
        <v>0</v>
      </c>
      <c r="DU740" s="5">
        <v>0</v>
      </c>
      <c r="DV740" s="5">
        <v>0</v>
      </c>
      <c r="DW740" s="5">
        <v>0</v>
      </c>
      <c r="DX740" s="5">
        <v>0</v>
      </c>
      <c r="DY740" s="5">
        <v>0</v>
      </c>
      <c r="DZ740" s="5">
        <v>0</v>
      </c>
      <c r="EA740" s="5">
        <v>0</v>
      </c>
      <c r="EB740" s="5">
        <v>0</v>
      </c>
      <c r="EC740" s="5">
        <v>0</v>
      </c>
      <c r="ED740" s="5">
        <v>0</v>
      </c>
      <c r="EE740" s="5">
        <v>0</v>
      </c>
      <c r="EF740" s="5">
        <v>0</v>
      </c>
      <c r="EG740" s="5">
        <v>0</v>
      </c>
      <c r="EH740" s="5">
        <v>0</v>
      </c>
      <c r="EI740" s="5">
        <v>0</v>
      </c>
      <c r="EJ740" s="5">
        <v>0</v>
      </c>
      <c r="EK740" s="5">
        <v>0</v>
      </c>
      <c r="EL740" s="5">
        <v>0</v>
      </c>
      <c r="EM740" s="5">
        <v>0</v>
      </c>
      <c r="EN740" s="5">
        <v>0</v>
      </c>
      <c r="EO740" s="5">
        <v>0</v>
      </c>
      <c r="EP740" s="5">
        <v>0</v>
      </c>
      <c r="EQ740" s="5">
        <v>0</v>
      </c>
      <c r="ER740" s="5">
        <v>0</v>
      </c>
      <c r="ES740" s="5">
        <v>0</v>
      </c>
      <c r="ET740" s="5">
        <v>0</v>
      </c>
      <c r="EU740" s="5">
        <v>0</v>
      </c>
      <c r="EV740" s="5">
        <v>0</v>
      </c>
      <c r="EW740" s="5">
        <v>0</v>
      </c>
      <c r="EX740" s="5">
        <v>0</v>
      </c>
      <c r="EY740" s="5">
        <v>0</v>
      </c>
      <c r="EZ740" s="5">
        <v>0</v>
      </c>
      <c r="FA740" s="5">
        <v>0</v>
      </c>
      <c r="FB740" s="5">
        <v>0</v>
      </c>
      <c r="FC740" s="5">
        <v>0</v>
      </c>
      <c r="FD740" s="5">
        <v>0</v>
      </c>
      <c r="FE740" s="5">
        <v>0</v>
      </c>
      <c r="FF740" s="5">
        <v>0</v>
      </c>
      <c r="FG740" s="5">
        <v>0</v>
      </c>
      <c r="FH740" s="5">
        <v>0</v>
      </c>
      <c r="FI740" s="5">
        <v>0</v>
      </c>
      <c r="FJ740" s="5">
        <v>0</v>
      </c>
      <c r="FK740" s="5">
        <v>0</v>
      </c>
      <c r="FL740" s="5">
        <v>0</v>
      </c>
    </row>
    <row r="741" spans="1:168" x14ac:dyDescent="0.25">
      <c r="A741" s="6" t="s">
        <v>1324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206.68</v>
      </c>
      <c r="CR741" s="5">
        <v>0</v>
      </c>
      <c r="CS741" s="5">
        <v>0</v>
      </c>
      <c r="CT741" s="5">
        <v>0</v>
      </c>
      <c r="CU741" s="5">
        <v>0</v>
      </c>
      <c r="CV741" s="5">
        <v>0</v>
      </c>
      <c r="CW741" s="5">
        <v>0</v>
      </c>
      <c r="CX741" s="5">
        <v>0</v>
      </c>
      <c r="CY741" s="5">
        <v>0</v>
      </c>
      <c r="CZ741" s="5">
        <v>0</v>
      </c>
      <c r="DA741" s="5">
        <v>0</v>
      </c>
      <c r="DB741" s="5">
        <v>0</v>
      </c>
      <c r="DC741" s="5">
        <v>0</v>
      </c>
      <c r="DD741" s="5">
        <v>0</v>
      </c>
      <c r="DE741" s="5">
        <v>0</v>
      </c>
      <c r="DF741" s="5">
        <v>0</v>
      </c>
      <c r="DG741" s="5">
        <v>0</v>
      </c>
      <c r="DH741" s="5">
        <v>0</v>
      </c>
      <c r="DI741" s="5">
        <v>0</v>
      </c>
      <c r="DJ741" s="5">
        <v>0</v>
      </c>
      <c r="DK741" s="5">
        <v>0</v>
      </c>
      <c r="DL741" s="5">
        <v>0</v>
      </c>
      <c r="DM741" s="5">
        <v>0</v>
      </c>
      <c r="DN741" s="5">
        <v>0</v>
      </c>
      <c r="DO741" s="5">
        <v>0</v>
      </c>
      <c r="DP741" s="5">
        <v>0</v>
      </c>
      <c r="DQ741" s="5">
        <v>0</v>
      </c>
      <c r="DR741" s="5">
        <v>0</v>
      </c>
      <c r="DS741" s="5">
        <v>0</v>
      </c>
      <c r="DT741" s="5">
        <v>0</v>
      </c>
      <c r="DU741" s="5">
        <v>0</v>
      </c>
      <c r="DV741" s="5">
        <v>0</v>
      </c>
      <c r="DW741" s="5">
        <v>0</v>
      </c>
      <c r="DX741" s="5">
        <v>0</v>
      </c>
      <c r="DY741" s="5">
        <v>0</v>
      </c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>
        <v>0</v>
      </c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</row>
    <row r="742" spans="1:168" x14ac:dyDescent="0.25">
      <c r="A742" s="6" t="s">
        <v>1325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884.18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2283.9299999999998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642.61</v>
      </c>
      <c r="BD742" s="5">
        <v>0</v>
      </c>
      <c r="BE742" s="5">
        <v>944.34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1443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0</v>
      </c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5">
        <v>0</v>
      </c>
      <c r="CW742" s="5">
        <v>0</v>
      </c>
      <c r="CX742" s="5">
        <v>0</v>
      </c>
      <c r="CY742" s="5">
        <v>0</v>
      </c>
      <c r="CZ742" s="5">
        <v>0</v>
      </c>
      <c r="DA742" s="5">
        <v>0</v>
      </c>
      <c r="DB742" s="5">
        <v>0</v>
      </c>
      <c r="DC742" s="5">
        <v>0</v>
      </c>
      <c r="DD742" s="5">
        <v>0</v>
      </c>
      <c r="DE742" s="5">
        <v>0</v>
      </c>
      <c r="DF742" s="5">
        <v>0</v>
      </c>
      <c r="DG742" s="5">
        <v>0</v>
      </c>
      <c r="DH742" s="5">
        <v>0</v>
      </c>
      <c r="DI742" s="5">
        <v>0</v>
      </c>
      <c r="DJ742" s="5">
        <v>0</v>
      </c>
      <c r="DK742" s="5">
        <v>0</v>
      </c>
      <c r="DL742" s="5">
        <v>0</v>
      </c>
      <c r="DM742" s="5">
        <v>0</v>
      </c>
      <c r="DN742" s="5">
        <v>0</v>
      </c>
      <c r="DO742" s="5">
        <v>0</v>
      </c>
      <c r="DP742" s="5">
        <v>0</v>
      </c>
      <c r="DQ742" s="5">
        <v>0</v>
      </c>
      <c r="DR742" s="5">
        <v>0</v>
      </c>
      <c r="DS742" s="5">
        <v>0</v>
      </c>
      <c r="DT742" s="5">
        <v>0</v>
      </c>
      <c r="DU742" s="5">
        <v>0</v>
      </c>
      <c r="DV742" s="5">
        <v>0</v>
      </c>
      <c r="DW742" s="5">
        <v>0</v>
      </c>
      <c r="DX742" s="5">
        <v>0</v>
      </c>
      <c r="DY742" s="5">
        <v>0</v>
      </c>
      <c r="DZ742" s="5">
        <v>0</v>
      </c>
      <c r="EA742" s="5">
        <v>0</v>
      </c>
      <c r="EB742" s="5">
        <v>0</v>
      </c>
      <c r="EC742" s="5">
        <v>0</v>
      </c>
      <c r="ED742" s="5">
        <v>0</v>
      </c>
      <c r="EE742" s="5">
        <v>0</v>
      </c>
      <c r="EF742" s="5">
        <v>0</v>
      </c>
      <c r="EG742" s="5">
        <v>0</v>
      </c>
      <c r="EH742" s="5">
        <v>0</v>
      </c>
      <c r="EI742" s="5">
        <v>0</v>
      </c>
      <c r="EJ742" s="5">
        <v>0</v>
      </c>
      <c r="EK742" s="5">
        <v>0</v>
      </c>
      <c r="EL742" s="5">
        <v>0</v>
      </c>
      <c r="EM742" s="5">
        <v>0</v>
      </c>
      <c r="EN742" s="5">
        <v>0</v>
      </c>
      <c r="EO742" s="5">
        <v>0</v>
      </c>
      <c r="EP742" s="5">
        <v>0</v>
      </c>
      <c r="EQ742" s="5">
        <v>0</v>
      </c>
      <c r="ER742" s="5">
        <v>0</v>
      </c>
      <c r="ES742" s="5">
        <v>0</v>
      </c>
      <c r="ET742" s="5">
        <v>0</v>
      </c>
      <c r="EU742" s="5">
        <v>0</v>
      </c>
      <c r="EV742" s="5">
        <v>0</v>
      </c>
      <c r="EW742" s="5">
        <v>0</v>
      </c>
      <c r="EX742" s="5">
        <v>0</v>
      </c>
      <c r="EY742" s="5">
        <v>0</v>
      </c>
      <c r="EZ742" s="5">
        <v>0</v>
      </c>
      <c r="FA742" s="5">
        <v>0</v>
      </c>
      <c r="FB742" s="5">
        <v>0</v>
      </c>
      <c r="FC742" s="5">
        <v>0</v>
      </c>
      <c r="FD742" s="5">
        <v>0</v>
      </c>
      <c r="FE742" s="5">
        <v>0</v>
      </c>
      <c r="FF742" s="5">
        <v>0</v>
      </c>
      <c r="FG742" s="5">
        <v>0</v>
      </c>
      <c r="FH742" s="5">
        <v>0</v>
      </c>
      <c r="FI742" s="5">
        <v>0</v>
      </c>
      <c r="FJ742" s="5">
        <v>0</v>
      </c>
      <c r="FK742" s="5">
        <v>0</v>
      </c>
      <c r="FL742" s="5">
        <v>0</v>
      </c>
    </row>
    <row r="743" spans="1:168" x14ac:dyDescent="0.25">
      <c r="A743" s="6" t="s">
        <v>1326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1350.16</v>
      </c>
      <c r="T743" s="5">
        <v>90.01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1567.76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298.49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1090.6400000000001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>
        <v>0</v>
      </c>
      <c r="CS743" s="5">
        <v>0</v>
      </c>
      <c r="CT743" s="5">
        <v>0</v>
      </c>
      <c r="CU743" s="5">
        <v>0</v>
      </c>
      <c r="CV743" s="5">
        <v>0</v>
      </c>
      <c r="CW743" s="5">
        <v>0</v>
      </c>
      <c r="CX743" s="5">
        <v>0</v>
      </c>
      <c r="CY743" s="5">
        <v>0</v>
      </c>
      <c r="CZ743" s="5">
        <v>0</v>
      </c>
      <c r="DA743" s="5">
        <v>0</v>
      </c>
      <c r="DB743" s="5">
        <v>0</v>
      </c>
      <c r="DC743" s="5">
        <v>0</v>
      </c>
      <c r="DD743" s="5">
        <v>0</v>
      </c>
      <c r="DE743" s="5">
        <v>0</v>
      </c>
      <c r="DF743" s="5">
        <v>0</v>
      </c>
      <c r="DG743" s="5">
        <v>0</v>
      </c>
      <c r="DH743" s="5">
        <v>0</v>
      </c>
      <c r="DI743" s="5">
        <v>0</v>
      </c>
      <c r="DJ743" s="5">
        <v>0</v>
      </c>
      <c r="DK743" s="5">
        <v>0</v>
      </c>
      <c r="DL743" s="5">
        <v>0</v>
      </c>
      <c r="DM743" s="5">
        <v>0</v>
      </c>
      <c r="DN743" s="5">
        <v>0</v>
      </c>
      <c r="DO743" s="5">
        <v>0</v>
      </c>
      <c r="DP743" s="5">
        <v>0</v>
      </c>
      <c r="DQ743" s="5">
        <v>0</v>
      </c>
      <c r="DR743" s="5">
        <v>0</v>
      </c>
      <c r="DS743" s="5">
        <v>0</v>
      </c>
      <c r="DT743" s="5">
        <v>0</v>
      </c>
      <c r="DU743" s="5">
        <v>0</v>
      </c>
      <c r="DV743" s="5">
        <v>0</v>
      </c>
      <c r="DW743" s="5">
        <v>0</v>
      </c>
      <c r="DX743" s="5">
        <v>0</v>
      </c>
      <c r="DY743" s="5">
        <v>0</v>
      </c>
      <c r="DZ743" s="5">
        <v>0</v>
      </c>
      <c r="EA743" s="5">
        <v>0</v>
      </c>
      <c r="EB743" s="5">
        <v>0</v>
      </c>
      <c r="EC743" s="5">
        <v>0</v>
      </c>
      <c r="ED743" s="5">
        <v>0</v>
      </c>
      <c r="EE743" s="5">
        <v>0</v>
      </c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>
        <v>0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90.24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</row>
    <row r="744" spans="1:168" x14ac:dyDescent="0.25">
      <c r="A744" s="6" t="s">
        <v>1327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105.63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0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">
        <v>0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0</v>
      </c>
      <c r="CW744" s="5">
        <v>0</v>
      </c>
      <c r="CX744" s="5">
        <v>0</v>
      </c>
      <c r="CY744" s="5">
        <v>0</v>
      </c>
      <c r="CZ744" s="5">
        <v>0</v>
      </c>
      <c r="DA744" s="5">
        <v>0</v>
      </c>
      <c r="DB744" s="5">
        <v>0</v>
      </c>
      <c r="DC744" s="5">
        <v>0</v>
      </c>
      <c r="DD744" s="5">
        <v>0</v>
      </c>
      <c r="DE744" s="5">
        <v>0</v>
      </c>
      <c r="DF744" s="5">
        <v>0</v>
      </c>
      <c r="DG744" s="5">
        <v>0</v>
      </c>
      <c r="DH744" s="5">
        <v>0</v>
      </c>
      <c r="DI744" s="5">
        <v>0</v>
      </c>
      <c r="DJ744" s="5">
        <v>0</v>
      </c>
      <c r="DK744" s="5">
        <v>0</v>
      </c>
      <c r="DL744" s="5">
        <v>0</v>
      </c>
      <c r="DM744" s="5">
        <v>0</v>
      </c>
      <c r="DN744" s="5">
        <v>0</v>
      </c>
      <c r="DO744" s="5">
        <v>0</v>
      </c>
      <c r="DP744" s="5">
        <v>0</v>
      </c>
      <c r="DQ744" s="5">
        <v>0</v>
      </c>
      <c r="DR744" s="5">
        <v>0</v>
      </c>
      <c r="DS744" s="5">
        <v>0</v>
      </c>
      <c r="DT744" s="5">
        <v>0</v>
      </c>
      <c r="DU744" s="5">
        <v>0</v>
      </c>
      <c r="DV744" s="5">
        <v>0</v>
      </c>
      <c r="DW744" s="5">
        <v>0</v>
      </c>
      <c r="DX744" s="5">
        <v>0</v>
      </c>
      <c r="DY744" s="5">
        <v>0</v>
      </c>
      <c r="DZ744" s="5">
        <v>0</v>
      </c>
      <c r="EA744" s="5">
        <v>0</v>
      </c>
      <c r="EB744" s="5">
        <v>0</v>
      </c>
      <c r="EC744" s="5">
        <v>0</v>
      </c>
      <c r="ED744" s="5">
        <v>0</v>
      </c>
      <c r="EE744" s="5">
        <v>0</v>
      </c>
      <c r="EF744" s="5">
        <v>0</v>
      </c>
      <c r="EG744" s="5">
        <v>0</v>
      </c>
      <c r="EH744" s="5">
        <v>0</v>
      </c>
      <c r="EI744" s="5">
        <v>0</v>
      </c>
      <c r="EJ744" s="5">
        <v>0</v>
      </c>
      <c r="EK744" s="5">
        <v>0</v>
      </c>
      <c r="EL744" s="5">
        <v>0</v>
      </c>
      <c r="EM744" s="5">
        <v>0</v>
      </c>
      <c r="EN744" s="5">
        <v>0</v>
      </c>
      <c r="EO744" s="5">
        <v>0</v>
      </c>
      <c r="EP744" s="5">
        <v>0</v>
      </c>
      <c r="EQ744" s="5">
        <v>0</v>
      </c>
      <c r="ER744" s="5">
        <v>0</v>
      </c>
      <c r="ES744" s="5">
        <v>0</v>
      </c>
      <c r="ET744" s="5">
        <v>0</v>
      </c>
      <c r="EU744" s="5">
        <v>0</v>
      </c>
      <c r="EV744" s="5">
        <v>0</v>
      </c>
      <c r="EW744" s="5">
        <v>0</v>
      </c>
      <c r="EX744" s="5">
        <v>0</v>
      </c>
      <c r="EY744" s="5">
        <v>0</v>
      </c>
      <c r="EZ744" s="5">
        <v>0</v>
      </c>
      <c r="FA744" s="5">
        <v>0</v>
      </c>
      <c r="FB744" s="5">
        <v>0</v>
      </c>
      <c r="FC744" s="5">
        <v>0</v>
      </c>
      <c r="FD744" s="5">
        <v>0</v>
      </c>
      <c r="FE744" s="5">
        <v>0</v>
      </c>
      <c r="FF744" s="5">
        <v>0</v>
      </c>
      <c r="FG744" s="5">
        <v>0</v>
      </c>
      <c r="FH744" s="5">
        <v>0</v>
      </c>
      <c r="FI744" s="5">
        <v>0</v>
      </c>
      <c r="FJ744" s="5">
        <v>0</v>
      </c>
      <c r="FK744" s="5">
        <v>0</v>
      </c>
      <c r="FL744" s="5">
        <v>0</v>
      </c>
    </row>
    <row r="745" spans="1:168" x14ac:dyDescent="0.25">
      <c r="A745" s="6" t="s">
        <v>1328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159.06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5">
        <v>0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>
        <v>0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0</v>
      </c>
      <c r="DK745" s="5">
        <v>0</v>
      </c>
      <c r="DL745" s="5">
        <v>0</v>
      </c>
      <c r="DM745" s="5">
        <v>0</v>
      </c>
      <c r="DN745" s="5">
        <v>0</v>
      </c>
      <c r="DO745" s="5">
        <v>0</v>
      </c>
      <c r="DP745" s="5">
        <v>0</v>
      </c>
      <c r="DQ745" s="5">
        <v>0</v>
      </c>
      <c r="DR745" s="5">
        <v>0</v>
      </c>
      <c r="DS745" s="5">
        <v>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>
        <v>0</v>
      </c>
      <c r="EL745" s="5">
        <v>0</v>
      </c>
      <c r="EM745" s="5">
        <v>0</v>
      </c>
      <c r="EN745" s="5">
        <v>0</v>
      </c>
      <c r="EO745" s="5">
        <v>0</v>
      </c>
      <c r="EP745" s="5">
        <v>0</v>
      </c>
      <c r="EQ745" s="5">
        <v>0</v>
      </c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</row>
    <row r="746" spans="1:168" x14ac:dyDescent="0.25">
      <c r="A746" s="6" t="s">
        <v>1329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465.92</v>
      </c>
      <c r="BB746" s="5">
        <v>2508.4299999999998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0</v>
      </c>
      <c r="DK746" s="5">
        <v>0</v>
      </c>
      <c r="DL746" s="5">
        <v>0</v>
      </c>
      <c r="DM746" s="5">
        <v>0</v>
      </c>
      <c r="DN746" s="5">
        <v>0</v>
      </c>
      <c r="DO746" s="5">
        <v>0</v>
      </c>
      <c r="DP746" s="5">
        <v>0</v>
      </c>
      <c r="DQ746" s="5">
        <v>0</v>
      </c>
      <c r="DR746" s="5">
        <v>0</v>
      </c>
      <c r="DS746" s="5">
        <v>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0</v>
      </c>
      <c r="ED746" s="5">
        <v>0</v>
      </c>
      <c r="EE746" s="5">
        <v>0</v>
      </c>
      <c r="EF746" s="5">
        <v>0</v>
      </c>
      <c r="EG746" s="5">
        <v>0</v>
      </c>
      <c r="EH746" s="5">
        <v>0</v>
      </c>
      <c r="EI746" s="5">
        <v>0</v>
      </c>
      <c r="EJ746" s="5">
        <v>0</v>
      </c>
      <c r="EK746" s="5">
        <v>0</v>
      </c>
      <c r="EL746" s="5">
        <v>0</v>
      </c>
      <c r="EM746" s="5">
        <v>0</v>
      </c>
      <c r="EN746" s="5">
        <v>0</v>
      </c>
      <c r="EO746" s="5">
        <v>0</v>
      </c>
      <c r="EP746" s="5">
        <v>0</v>
      </c>
      <c r="EQ746" s="5">
        <v>0</v>
      </c>
      <c r="ER746" s="5">
        <v>0</v>
      </c>
      <c r="ES746" s="5">
        <v>0</v>
      </c>
      <c r="ET746" s="5">
        <v>0</v>
      </c>
      <c r="EU746" s="5">
        <v>0</v>
      </c>
      <c r="EV746" s="5">
        <v>0</v>
      </c>
      <c r="EW746" s="5">
        <v>0</v>
      </c>
      <c r="EX746" s="5">
        <v>0</v>
      </c>
      <c r="EY746" s="5">
        <v>0</v>
      </c>
      <c r="EZ746" s="5">
        <v>0</v>
      </c>
      <c r="FA746" s="5">
        <v>0</v>
      </c>
      <c r="FB746" s="5">
        <v>0</v>
      </c>
      <c r="FC746" s="5">
        <v>0</v>
      </c>
      <c r="FD746" s="5">
        <v>0</v>
      </c>
      <c r="FE746" s="5">
        <v>0</v>
      </c>
      <c r="FF746" s="5">
        <v>0</v>
      </c>
      <c r="FG746" s="5">
        <v>0</v>
      </c>
      <c r="FH746" s="5">
        <v>0</v>
      </c>
      <c r="FI746" s="5">
        <v>0</v>
      </c>
      <c r="FJ746" s="5">
        <v>0</v>
      </c>
      <c r="FK746" s="5">
        <v>0</v>
      </c>
      <c r="FL746" s="5">
        <v>0</v>
      </c>
    </row>
    <row r="747" spans="1:168" x14ac:dyDescent="0.25">
      <c r="A747" s="6" t="s">
        <v>1330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104.67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</row>
    <row r="748" spans="1:168" x14ac:dyDescent="0.25">
      <c r="A748" s="6" t="s">
        <v>1331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125.93</v>
      </c>
      <c r="BA748" s="5">
        <v>0</v>
      </c>
      <c r="BB748" s="5">
        <v>0</v>
      </c>
      <c r="BC748" s="5">
        <v>119.29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0</v>
      </c>
      <c r="DK748" s="5">
        <v>0</v>
      </c>
      <c r="DL748" s="5">
        <v>0</v>
      </c>
      <c r="DM748" s="5">
        <v>0</v>
      </c>
      <c r="DN748" s="5">
        <v>0</v>
      </c>
      <c r="DO748" s="5">
        <v>0</v>
      </c>
      <c r="DP748" s="5">
        <v>0</v>
      </c>
      <c r="DQ748" s="5">
        <v>0</v>
      </c>
      <c r="DR748" s="5">
        <v>0</v>
      </c>
      <c r="DS748" s="5">
        <v>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s="5">
        <v>0</v>
      </c>
      <c r="EF748" s="5">
        <v>0</v>
      </c>
      <c r="EG748" s="5">
        <v>0</v>
      </c>
      <c r="EH748" s="5">
        <v>0</v>
      </c>
      <c r="EI748" s="5">
        <v>0</v>
      </c>
      <c r="EJ748" s="5">
        <v>0</v>
      </c>
      <c r="EK748" s="5">
        <v>0</v>
      </c>
      <c r="EL748" s="5">
        <v>0</v>
      </c>
      <c r="EM748" s="5">
        <v>0</v>
      </c>
      <c r="EN748" s="5">
        <v>0</v>
      </c>
      <c r="EO748" s="5">
        <v>0</v>
      </c>
      <c r="EP748" s="5">
        <v>0</v>
      </c>
      <c r="EQ748" s="5">
        <v>0</v>
      </c>
      <c r="ER748" s="5">
        <v>0</v>
      </c>
      <c r="ES748" s="5">
        <v>0</v>
      </c>
      <c r="ET748" s="5">
        <v>0</v>
      </c>
      <c r="EU748" s="5">
        <v>0</v>
      </c>
      <c r="EV748" s="5">
        <v>0</v>
      </c>
      <c r="EW748" s="5">
        <v>0</v>
      </c>
      <c r="EX748" s="5">
        <v>0</v>
      </c>
      <c r="EY748" s="5">
        <v>0</v>
      </c>
      <c r="EZ748" s="5">
        <v>0</v>
      </c>
      <c r="FA748" s="5">
        <v>0</v>
      </c>
      <c r="FB748" s="5">
        <v>0</v>
      </c>
      <c r="FC748" s="5">
        <v>0</v>
      </c>
      <c r="FD748" s="5">
        <v>0</v>
      </c>
      <c r="FE748" s="5">
        <v>0</v>
      </c>
      <c r="FF748" s="5">
        <v>0</v>
      </c>
      <c r="FG748" s="5">
        <v>0</v>
      </c>
      <c r="FH748" s="5">
        <v>0</v>
      </c>
      <c r="FI748" s="5">
        <v>0</v>
      </c>
      <c r="FJ748" s="5">
        <v>0</v>
      </c>
      <c r="FK748" s="5">
        <v>0</v>
      </c>
      <c r="FL748" s="5">
        <v>0</v>
      </c>
    </row>
    <row r="749" spans="1:168" x14ac:dyDescent="0.25">
      <c r="A749" s="6" t="s">
        <v>1332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566.54</v>
      </c>
      <c r="M749" s="5">
        <v>0</v>
      </c>
      <c r="N749" s="5">
        <v>0</v>
      </c>
      <c r="O749" s="5">
        <v>1371.75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439.16</v>
      </c>
      <c r="BG749" s="5">
        <v>0</v>
      </c>
      <c r="BH749" s="5">
        <v>0</v>
      </c>
      <c r="BI749" s="5">
        <v>1891.23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0</v>
      </c>
      <c r="CO749" s="5">
        <v>141.82</v>
      </c>
      <c r="CP749" s="5">
        <v>0</v>
      </c>
      <c r="CQ749" s="5">
        <v>0</v>
      </c>
      <c r="CR749" s="5">
        <v>0</v>
      </c>
      <c r="CS749" s="5">
        <v>0</v>
      </c>
      <c r="CT749" s="5">
        <v>0</v>
      </c>
      <c r="CU749" s="5">
        <v>0</v>
      </c>
      <c r="CV749" s="5">
        <v>0</v>
      </c>
      <c r="CW749" s="5">
        <v>0</v>
      </c>
      <c r="CX749" s="5">
        <v>0</v>
      </c>
      <c r="CY749" s="5">
        <v>0</v>
      </c>
      <c r="CZ749" s="5">
        <v>0</v>
      </c>
      <c r="DA749" s="5">
        <v>0</v>
      </c>
      <c r="DB749" s="5">
        <v>0</v>
      </c>
      <c r="DC749" s="5">
        <v>0</v>
      </c>
      <c r="DD749" s="5">
        <v>0</v>
      </c>
      <c r="DE749" s="5">
        <v>0</v>
      </c>
      <c r="DF749" s="5">
        <v>0</v>
      </c>
      <c r="DG749" s="5">
        <v>0</v>
      </c>
      <c r="DH749" s="5">
        <v>0</v>
      </c>
      <c r="DI749" s="5">
        <v>0</v>
      </c>
      <c r="DJ749" s="5">
        <v>0</v>
      </c>
      <c r="DK749" s="5">
        <v>0</v>
      </c>
      <c r="DL749" s="5">
        <v>0</v>
      </c>
      <c r="DM749" s="5">
        <v>0</v>
      </c>
      <c r="DN749" s="5">
        <v>0</v>
      </c>
      <c r="DO749" s="5">
        <v>0</v>
      </c>
      <c r="DP749" s="5">
        <v>0</v>
      </c>
      <c r="DQ749" s="5">
        <v>0</v>
      </c>
      <c r="DR749" s="5">
        <v>0</v>
      </c>
      <c r="DS749" s="5">
        <v>0</v>
      </c>
      <c r="DT749" s="5">
        <v>0</v>
      </c>
      <c r="DU749" s="5">
        <v>0</v>
      </c>
      <c r="DV749" s="5">
        <v>0</v>
      </c>
      <c r="DW749" s="5">
        <v>0</v>
      </c>
      <c r="DX749" s="5">
        <v>0</v>
      </c>
      <c r="DY749" s="5">
        <v>0</v>
      </c>
      <c r="DZ749" s="5">
        <v>0</v>
      </c>
      <c r="EA749" s="5">
        <v>0</v>
      </c>
      <c r="EB749" s="5">
        <v>0</v>
      </c>
      <c r="EC749" s="5">
        <v>0</v>
      </c>
      <c r="ED749" s="5">
        <v>0</v>
      </c>
      <c r="EE749" s="5">
        <v>0</v>
      </c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>
        <v>0</v>
      </c>
      <c r="EL749" s="5">
        <v>0</v>
      </c>
      <c r="EM749" s="5">
        <v>0</v>
      </c>
      <c r="EN749" s="5">
        <v>0</v>
      </c>
      <c r="EO749" s="5">
        <v>0</v>
      </c>
      <c r="EP749" s="5">
        <v>0</v>
      </c>
      <c r="EQ749" s="5">
        <v>0</v>
      </c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</row>
    <row r="750" spans="1:168" x14ac:dyDescent="0.25">
      <c r="A750" s="6" t="s">
        <v>1333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234.22</v>
      </c>
      <c r="M750" s="5">
        <v>0</v>
      </c>
      <c r="N750" s="5">
        <v>0</v>
      </c>
      <c r="O750" s="5">
        <v>428.17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210.48</v>
      </c>
      <c r="BG750" s="5">
        <v>0</v>
      </c>
      <c r="BH750" s="5">
        <v>0</v>
      </c>
      <c r="BI750" s="5">
        <v>537.33000000000004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>
        <v>0</v>
      </c>
      <c r="CI750" s="5">
        <v>0</v>
      </c>
      <c r="CJ750" s="5">
        <v>0</v>
      </c>
      <c r="CK750" s="5">
        <v>0</v>
      </c>
      <c r="CL750" s="5">
        <v>0</v>
      </c>
      <c r="CM750" s="5">
        <v>0</v>
      </c>
      <c r="CN750" s="5">
        <v>0</v>
      </c>
      <c r="CO750" s="5">
        <v>0</v>
      </c>
      <c r="CP750" s="5">
        <v>0</v>
      </c>
      <c r="CQ750" s="5">
        <v>0</v>
      </c>
      <c r="CR750" s="5">
        <v>0</v>
      </c>
      <c r="CS750" s="5">
        <v>0</v>
      </c>
      <c r="CT750" s="5">
        <v>0</v>
      </c>
      <c r="CU750" s="5">
        <v>0</v>
      </c>
      <c r="CV750" s="5">
        <v>0</v>
      </c>
      <c r="CW750" s="5">
        <v>0</v>
      </c>
      <c r="CX750" s="5">
        <v>0</v>
      </c>
      <c r="CY750" s="5">
        <v>0</v>
      </c>
      <c r="CZ750" s="5">
        <v>0</v>
      </c>
      <c r="DA750" s="5">
        <v>0</v>
      </c>
      <c r="DB750" s="5">
        <v>0</v>
      </c>
      <c r="DC750" s="5">
        <v>0</v>
      </c>
      <c r="DD750" s="5">
        <v>0</v>
      </c>
      <c r="DE750" s="5">
        <v>0</v>
      </c>
      <c r="DF750" s="5">
        <v>0</v>
      </c>
      <c r="DG750" s="5">
        <v>0</v>
      </c>
      <c r="DH750" s="5">
        <v>0</v>
      </c>
      <c r="DI750" s="5">
        <v>0</v>
      </c>
      <c r="DJ750" s="5">
        <v>0</v>
      </c>
      <c r="DK750" s="5">
        <v>0</v>
      </c>
      <c r="DL750" s="5">
        <v>0</v>
      </c>
      <c r="DM750" s="5">
        <v>0</v>
      </c>
      <c r="DN750" s="5">
        <v>0</v>
      </c>
      <c r="DO750" s="5">
        <v>0</v>
      </c>
      <c r="DP750" s="5">
        <v>0</v>
      </c>
      <c r="DQ750" s="5">
        <v>0</v>
      </c>
      <c r="DR750" s="5">
        <v>0</v>
      </c>
      <c r="DS750" s="5">
        <v>0</v>
      </c>
      <c r="DT750" s="5">
        <v>0</v>
      </c>
      <c r="DU750" s="5">
        <v>0</v>
      </c>
      <c r="DV750" s="5">
        <v>0</v>
      </c>
      <c r="DW750" s="5">
        <v>0</v>
      </c>
      <c r="DX750" s="5">
        <v>0</v>
      </c>
      <c r="DY750" s="5">
        <v>0</v>
      </c>
      <c r="DZ750" s="5">
        <v>0</v>
      </c>
      <c r="EA750" s="5">
        <v>0</v>
      </c>
      <c r="EB750" s="5">
        <v>0</v>
      </c>
      <c r="EC750" s="5">
        <v>0</v>
      </c>
      <c r="ED750" s="5">
        <v>0</v>
      </c>
      <c r="EE750" s="5">
        <v>0</v>
      </c>
      <c r="EF750" s="5">
        <v>0</v>
      </c>
      <c r="EG750" s="5">
        <v>0</v>
      </c>
      <c r="EH750" s="5">
        <v>0</v>
      </c>
      <c r="EI750" s="5">
        <v>0</v>
      </c>
      <c r="EJ750" s="5">
        <v>0</v>
      </c>
      <c r="EK750" s="5">
        <v>0</v>
      </c>
      <c r="EL750" s="5">
        <v>0</v>
      </c>
      <c r="EM750" s="5">
        <v>0</v>
      </c>
      <c r="EN750" s="5">
        <v>0</v>
      </c>
      <c r="EO750" s="5">
        <v>0</v>
      </c>
      <c r="EP750" s="5">
        <v>0</v>
      </c>
      <c r="EQ750" s="5">
        <v>0</v>
      </c>
      <c r="ER750" s="5">
        <v>0</v>
      </c>
      <c r="ES750" s="5">
        <v>0</v>
      </c>
      <c r="ET750" s="5">
        <v>0</v>
      </c>
      <c r="EU750" s="5">
        <v>0</v>
      </c>
      <c r="EV750" s="5">
        <v>0</v>
      </c>
      <c r="EW750" s="5">
        <v>0</v>
      </c>
      <c r="EX750" s="5">
        <v>0</v>
      </c>
      <c r="EY750" s="5">
        <v>0</v>
      </c>
      <c r="EZ750" s="5">
        <v>0</v>
      </c>
      <c r="FA750" s="5">
        <v>0</v>
      </c>
      <c r="FB750" s="5">
        <v>0</v>
      </c>
      <c r="FC750" s="5">
        <v>0</v>
      </c>
      <c r="FD750" s="5">
        <v>0</v>
      </c>
      <c r="FE750" s="5">
        <v>0</v>
      </c>
      <c r="FF750" s="5">
        <v>0</v>
      </c>
      <c r="FG750" s="5">
        <v>0</v>
      </c>
      <c r="FH750" s="5">
        <v>0</v>
      </c>
      <c r="FI750" s="5">
        <v>0</v>
      </c>
      <c r="FJ750" s="5">
        <v>0</v>
      </c>
      <c r="FK750" s="5">
        <v>0</v>
      </c>
      <c r="FL750" s="5">
        <v>0</v>
      </c>
    </row>
    <row r="751" spans="1:168" x14ac:dyDescent="0.25">
      <c r="A751" s="6" t="s">
        <v>1334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2195.4499999999998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3334.99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431.09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2338.4499999999998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0</v>
      </c>
      <c r="CU751" s="5">
        <v>0</v>
      </c>
      <c r="CV751" s="5">
        <v>0</v>
      </c>
      <c r="CW751" s="5">
        <v>0</v>
      </c>
      <c r="CX751" s="5">
        <v>0</v>
      </c>
      <c r="CY751" s="5">
        <v>0</v>
      </c>
      <c r="CZ751" s="5">
        <v>0</v>
      </c>
      <c r="DA751" s="5">
        <v>0</v>
      </c>
      <c r="DB751" s="5">
        <v>0</v>
      </c>
      <c r="DC751" s="5">
        <v>0</v>
      </c>
      <c r="DD751" s="5">
        <v>0</v>
      </c>
      <c r="DE751" s="5">
        <v>0</v>
      </c>
      <c r="DF751" s="5">
        <v>0</v>
      </c>
      <c r="DG751" s="5">
        <v>0</v>
      </c>
      <c r="DH751" s="5">
        <v>0</v>
      </c>
      <c r="DI751" s="5">
        <v>0</v>
      </c>
      <c r="DJ751" s="5">
        <v>0</v>
      </c>
      <c r="DK751" s="5">
        <v>0</v>
      </c>
      <c r="DL751" s="5">
        <v>0</v>
      </c>
      <c r="DM751" s="5">
        <v>0</v>
      </c>
      <c r="DN751" s="5">
        <v>0</v>
      </c>
      <c r="DO751" s="5">
        <v>0</v>
      </c>
      <c r="DP751" s="5">
        <v>0</v>
      </c>
      <c r="DQ751" s="5">
        <v>0</v>
      </c>
      <c r="DR751" s="5">
        <v>0</v>
      </c>
      <c r="DS751" s="5">
        <v>0</v>
      </c>
      <c r="DT751" s="5">
        <v>0</v>
      </c>
      <c r="DU751" s="5">
        <v>0</v>
      </c>
      <c r="DV751" s="5">
        <v>0</v>
      </c>
      <c r="DW751" s="5">
        <v>0</v>
      </c>
      <c r="DX751" s="5">
        <v>0</v>
      </c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>
        <v>0</v>
      </c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>
        <v>0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>
        <v>0</v>
      </c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</row>
    <row r="752" spans="1:168" x14ac:dyDescent="0.25">
      <c r="A752" s="6" t="s">
        <v>1335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7812.88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0</v>
      </c>
      <c r="CW752" s="5">
        <v>0</v>
      </c>
      <c r="CX752" s="5">
        <v>0</v>
      </c>
      <c r="CY752" s="5">
        <v>0</v>
      </c>
      <c r="CZ752" s="5">
        <v>0</v>
      </c>
      <c r="DA752" s="5">
        <v>0</v>
      </c>
      <c r="DB752" s="5">
        <v>0</v>
      </c>
      <c r="DC752" s="5">
        <v>0</v>
      </c>
      <c r="DD752" s="5">
        <v>0</v>
      </c>
      <c r="DE752" s="5">
        <v>0</v>
      </c>
      <c r="DF752" s="5">
        <v>0</v>
      </c>
      <c r="DG752" s="5">
        <v>0</v>
      </c>
      <c r="DH752" s="5">
        <v>0</v>
      </c>
      <c r="DI752" s="5">
        <v>0</v>
      </c>
      <c r="DJ752" s="5">
        <v>0</v>
      </c>
      <c r="DK752" s="5">
        <v>0</v>
      </c>
      <c r="DL752" s="5">
        <v>0</v>
      </c>
      <c r="DM752" s="5">
        <v>0</v>
      </c>
      <c r="DN752" s="5">
        <v>0</v>
      </c>
      <c r="DO752" s="5">
        <v>0</v>
      </c>
      <c r="DP752" s="5">
        <v>0</v>
      </c>
      <c r="DQ752" s="5">
        <v>0</v>
      </c>
      <c r="DR752" s="5">
        <v>0</v>
      </c>
      <c r="DS752" s="5">
        <v>0</v>
      </c>
      <c r="DT752" s="5">
        <v>0</v>
      </c>
      <c r="DU752" s="5">
        <v>0</v>
      </c>
      <c r="DV752" s="5">
        <v>0</v>
      </c>
      <c r="DW752" s="5">
        <v>0</v>
      </c>
      <c r="DX752" s="5">
        <v>0</v>
      </c>
      <c r="DY752" s="5">
        <v>0</v>
      </c>
      <c r="DZ752" s="5">
        <v>0</v>
      </c>
      <c r="EA752" s="5">
        <v>0</v>
      </c>
      <c r="EB752" s="5">
        <v>0</v>
      </c>
      <c r="EC752" s="5">
        <v>0</v>
      </c>
      <c r="ED752" s="5">
        <v>0</v>
      </c>
      <c r="EE752" s="5">
        <v>0</v>
      </c>
      <c r="EF752" s="5">
        <v>0</v>
      </c>
      <c r="EG752" s="5">
        <v>0</v>
      </c>
      <c r="EH752" s="5">
        <v>0</v>
      </c>
      <c r="EI752" s="5">
        <v>0</v>
      </c>
      <c r="EJ752" s="5">
        <v>0</v>
      </c>
      <c r="EK752" s="5">
        <v>0</v>
      </c>
      <c r="EL752" s="5">
        <v>0</v>
      </c>
      <c r="EM752" s="5">
        <v>0</v>
      </c>
      <c r="EN752" s="5">
        <v>0</v>
      </c>
      <c r="EO752" s="5">
        <v>0</v>
      </c>
      <c r="EP752" s="5">
        <v>0</v>
      </c>
      <c r="EQ752" s="5">
        <v>0</v>
      </c>
      <c r="ER752" s="5">
        <v>0</v>
      </c>
      <c r="ES752" s="5">
        <v>0</v>
      </c>
      <c r="ET752" s="5">
        <v>0</v>
      </c>
      <c r="EU752" s="5">
        <v>0</v>
      </c>
      <c r="EV752" s="5">
        <v>0</v>
      </c>
      <c r="EW752" s="5">
        <v>0</v>
      </c>
      <c r="EX752" s="5">
        <v>0</v>
      </c>
      <c r="EY752" s="5">
        <v>0</v>
      </c>
      <c r="EZ752" s="5">
        <v>0</v>
      </c>
      <c r="FA752" s="5">
        <v>0</v>
      </c>
      <c r="FB752" s="5">
        <v>0</v>
      </c>
      <c r="FC752" s="5">
        <v>5852.21</v>
      </c>
      <c r="FD752" s="5">
        <v>3229.29</v>
      </c>
      <c r="FE752" s="5">
        <v>0</v>
      </c>
      <c r="FF752" s="5">
        <v>0</v>
      </c>
      <c r="FG752" s="5">
        <v>0</v>
      </c>
      <c r="FH752" s="5">
        <v>0</v>
      </c>
      <c r="FI752" s="5">
        <v>0</v>
      </c>
      <c r="FJ752" s="5">
        <v>0</v>
      </c>
      <c r="FK752" s="5">
        <v>0</v>
      </c>
      <c r="FL752" s="5">
        <v>0</v>
      </c>
    </row>
    <row r="753" spans="1:168" x14ac:dyDescent="0.25">
      <c r="A753" s="6" t="s">
        <v>1336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2127.21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175.52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>
        <v>0</v>
      </c>
      <c r="CS753" s="5">
        <v>0</v>
      </c>
      <c r="CT753" s="5">
        <v>0</v>
      </c>
      <c r="CU753" s="5">
        <v>0</v>
      </c>
      <c r="CV753" s="5">
        <v>0</v>
      </c>
      <c r="CW753" s="5">
        <v>0</v>
      </c>
      <c r="CX753" s="5">
        <v>0</v>
      </c>
      <c r="CY753" s="5">
        <v>0</v>
      </c>
      <c r="CZ753" s="5">
        <v>0</v>
      </c>
      <c r="DA753" s="5">
        <v>0</v>
      </c>
      <c r="DB753" s="5">
        <v>491.58</v>
      </c>
      <c r="DC753" s="5">
        <v>1800.08</v>
      </c>
      <c r="DD753" s="5">
        <v>0</v>
      </c>
      <c r="DE753" s="5">
        <v>0</v>
      </c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>
        <v>0</v>
      </c>
      <c r="DL753" s="5">
        <v>0</v>
      </c>
      <c r="DM753" s="5">
        <v>0</v>
      </c>
      <c r="DN753" s="5">
        <v>0</v>
      </c>
      <c r="DO753" s="5">
        <v>0</v>
      </c>
      <c r="DP753" s="5">
        <v>0</v>
      </c>
      <c r="DQ753" s="5">
        <v>0</v>
      </c>
      <c r="DR753" s="5">
        <v>0</v>
      </c>
      <c r="DS753" s="5">
        <v>0</v>
      </c>
      <c r="DT753" s="5">
        <v>0</v>
      </c>
      <c r="DU753" s="5">
        <v>0</v>
      </c>
      <c r="DV753" s="5">
        <v>0</v>
      </c>
      <c r="DW753" s="5">
        <v>0</v>
      </c>
      <c r="DX753" s="5">
        <v>0</v>
      </c>
      <c r="DY753" s="5">
        <v>0</v>
      </c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>
        <v>0</v>
      </c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>
        <v>0</v>
      </c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</row>
    <row r="754" spans="1:168" x14ac:dyDescent="0.25">
      <c r="A754" s="6" t="s">
        <v>1337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1440.09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3004.71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339.64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627.15</v>
      </c>
      <c r="BP754" s="5">
        <v>0</v>
      </c>
      <c r="BQ754" s="5">
        <v>0</v>
      </c>
      <c r="BR754" s="5">
        <v>0</v>
      </c>
      <c r="BS754" s="5">
        <v>0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  <c r="DB754" s="5">
        <v>0</v>
      </c>
      <c r="DC754" s="5">
        <v>0</v>
      </c>
      <c r="DD754" s="5">
        <v>0</v>
      </c>
      <c r="DE754" s="5">
        <v>0</v>
      </c>
      <c r="DF754" s="5">
        <v>0</v>
      </c>
      <c r="DG754" s="5">
        <v>0</v>
      </c>
      <c r="DH754" s="5">
        <v>0</v>
      </c>
      <c r="DI754" s="5">
        <v>0</v>
      </c>
      <c r="DJ754" s="5">
        <v>0</v>
      </c>
      <c r="DK754" s="5">
        <v>0</v>
      </c>
      <c r="DL754" s="5">
        <v>0</v>
      </c>
      <c r="DM754" s="5">
        <v>0</v>
      </c>
      <c r="DN754" s="5">
        <v>0</v>
      </c>
      <c r="DO754" s="5">
        <v>0</v>
      </c>
      <c r="DP754" s="5">
        <v>0</v>
      </c>
      <c r="DQ754" s="5">
        <v>0</v>
      </c>
      <c r="DR754" s="5">
        <v>0</v>
      </c>
      <c r="DS754" s="5">
        <v>0</v>
      </c>
      <c r="DT754" s="5">
        <v>0</v>
      </c>
      <c r="DU754" s="5">
        <v>0</v>
      </c>
      <c r="DV754" s="5">
        <v>0</v>
      </c>
      <c r="DW754" s="5">
        <v>0</v>
      </c>
      <c r="DX754" s="5">
        <v>0</v>
      </c>
      <c r="DY754" s="5">
        <v>0</v>
      </c>
      <c r="DZ754" s="5">
        <v>0</v>
      </c>
      <c r="EA754" s="5">
        <v>0</v>
      </c>
      <c r="EB754" s="5">
        <v>0</v>
      </c>
      <c r="EC754" s="5">
        <v>0</v>
      </c>
      <c r="ED754" s="5">
        <v>0</v>
      </c>
      <c r="EE754" s="5">
        <v>0</v>
      </c>
      <c r="EF754" s="5">
        <v>0</v>
      </c>
      <c r="EG754" s="5">
        <v>0</v>
      </c>
      <c r="EH754" s="5">
        <v>0</v>
      </c>
      <c r="EI754" s="5">
        <v>0</v>
      </c>
      <c r="EJ754" s="5">
        <v>0</v>
      </c>
      <c r="EK754" s="5">
        <v>0</v>
      </c>
      <c r="EL754" s="5">
        <v>0</v>
      </c>
      <c r="EM754" s="5">
        <v>0</v>
      </c>
      <c r="EN754" s="5">
        <v>0</v>
      </c>
      <c r="EO754" s="5">
        <v>0</v>
      </c>
      <c r="EP754" s="5">
        <v>0</v>
      </c>
      <c r="EQ754" s="5">
        <v>0</v>
      </c>
      <c r="ER754" s="5">
        <v>0</v>
      </c>
      <c r="ES754" s="5">
        <v>0</v>
      </c>
      <c r="ET754" s="5">
        <v>0</v>
      </c>
      <c r="EU754" s="5">
        <v>0</v>
      </c>
      <c r="EV754" s="5">
        <v>0</v>
      </c>
      <c r="EW754" s="5">
        <v>0</v>
      </c>
      <c r="EX754" s="5">
        <v>0</v>
      </c>
      <c r="EY754" s="5">
        <v>0</v>
      </c>
      <c r="EZ754" s="5">
        <v>0</v>
      </c>
      <c r="FA754" s="5">
        <v>0</v>
      </c>
      <c r="FB754" s="5">
        <v>0</v>
      </c>
      <c r="FC754" s="5">
        <v>0</v>
      </c>
      <c r="FD754" s="5">
        <v>0</v>
      </c>
      <c r="FE754" s="5">
        <v>0</v>
      </c>
      <c r="FF754" s="5">
        <v>0</v>
      </c>
      <c r="FG754" s="5">
        <v>0</v>
      </c>
      <c r="FH754" s="5">
        <v>0</v>
      </c>
      <c r="FI754" s="5">
        <v>0</v>
      </c>
      <c r="FJ754" s="5">
        <v>0</v>
      </c>
      <c r="FK754" s="5">
        <v>0</v>
      </c>
      <c r="FL754" s="5">
        <v>0</v>
      </c>
    </row>
    <row r="755" spans="1:168" x14ac:dyDescent="0.25">
      <c r="A755" s="6" t="s">
        <v>1338</v>
      </c>
      <c r="B755" s="5">
        <v>4515.1000000000004</v>
      </c>
      <c r="C755" s="5">
        <v>3581.94</v>
      </c>
      <c r="D755" s="5">
        <v>5544.86</v>
      </c>
      <c r="E755" s="5">
        <v>4926.6000000000004</v>
      </c>
      <c r="F755" s="5">
        <v>1402.88</v>
      </c>
      <c r="G755" s="5">
        <v>1685.33</v>
      </c>
      <c r="H755" s="5">
        <v>2629.05</v>
      </c>
      <c r="I755" s="5">
        <v>0</v>
      </c>
      <c r="J755" s="5">
        <v>0</v>
      </c>
      <c r="K755" s="5">
        <v>2321.02</v>
      </c>
      <c r="L755" s="5">
        <v>3494.14</v>
      </c>
      <c r="M755" s="5">
        <v>1880.64</v>
      </c>
      <c r="N755" s="5">
        <v>2149.7600000000002</v>
      </c>
      <c r="O755" s="5">
        <v>1079.56</v>
      </c>
      <c r="P755" s="5">
        <v>0</v>
      </c>
      <c r="Q755" s="5">
        <v>0</v>
      </c>
      <c r="R755" s="5">
        <v>4906.29</v>
      </c>
      <c r="S755" s="5">
        <v>6267.23</v>
      </c>
      <c r="T755" s="5">
        <v>1623.15</v>
      </c>
      <c r="U755" s="5">
        <v>0</v>
      </c>
      <c r="V755" s="5">
        <v>0</v>
      </c>
      <c r="W755" s="5">
        <v>2236.5500000000002</v>
      </c>
      <c r="X755" s="5">
        <v>3486.26</v>
      </c>
      <c r="Y755" s="5">
        <v>1486.5</v>
      </c>
      <c r="Z755" s="5">
        <v>0</v>
      </c>
      <c r="AA755" s="5">
        <v>0</v>
      </c>
      <c r="AB755" s="5">
        <v>0</v>
      </c>
      <c r="AC755" s="5">
        <v>2661.27</v>
      </c>
      <c r="AD755" s="5">
        <v>3991.53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642.79999999999995</v>
      </c>
      <c r="AM755" s="5">
        <v>1107.78</v>
      </c>
      <c r="AN755" s="5">
        <v>0</v>
      </c>
      <c r="AO755" s="5">
        <v>0</v>
      </c>
      <c r="AP755" s="5">
        <v>0</v>
      </c>
      <c r="AQ755" s="5">
        <v>0</v>
      </c>
      <c r="AR755" s="5">
        <v>1370.98</v>
      </c>
      <c r="AS755" s="5">
        <v>767.34</v>
      </c>
      <c r="AT755" s="5">
        <v>0</v>
      </c>
      <c r="AU755" s="5">
        <v>1945.66</v>
      </c>
      <c r="AV755" s="5">
        <v>0</v>
      </c>
      <c r="AW755" s="5">
        <v>1187.83</v>
      </c>
      <c r="AX755" s="5">
        <v>4528.1400000000003</v>
      </c>
      <c r="AY755" s="5">
        <v>6210.06</v>
      </c>
      <c r="AZ755" s="5">
        <v>5523.26</v>
      </c>
      <c r="BA755" s="5">
        <v>3518.17</v>
      </c>
      <c r="BB755" s="5">
        <v>519.65</v>
      </c>
      <c r="BC755" s="5">
        <v>7741.52</v>
      </c>
      <c r="BD755" s="5">
        <v>1802.44</v>
      </c>
      <c r="BE755" s="5">
        <v>665.99</v>
      </c>
      <c r="BF755" s="5">
        <v>3822.86</v>
      </c>
      <c r="BG755" s="5">
        <v>2255.2800000000002</v>
      </c>
      <c r="BH755" s="5">
        <v>2581.6999999999998</v>
      </c>
      <c r="BI755" s="5">
        <v>911.64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1828.34</v>
      </c>
      <c r="BP755" s="5">
        <v>0</v>
      </c>
      <c r="BQ755" s="5">
        <v>2171.94</v>
      </c>
      <c r="BR755" s="5">
        <v>2147.75</v>
      </c>
      <c r="BS755" s="5">
        <v>2177.44</v>
      </c>
      <c r="BT755" s="5">
        <v>0</v>
      </c>
      <c r="BU755" s="5">
        <v>2538.58</v>
      </c>
      <c r="BV755" s="5">
        <v>2488.46</v>
      </c>
      <c r="BW755" s="5">
        <v>2067.13</v>
      </c>
      <c r="BX755" s="5">
        <v>0</v>
      </c>
      <c r="BY755" s="5">
        <v>2105.25</v>
      </c>
      <c r="BZ755" s="5">
        <v>2395.34</v>
      </c>
      <c r="CA755" s="5">
        <v>0</v>
      </c>
      <c r="CB755" s="5">
        <v>538.83000000000004</v>
      </c>
      <c r="CC755" s="5">
        <v>0</v>
      </c>
      <c r="CD755" s="5">
        <v>1765.91</v>
      </c>
      <c r="CE755" s="5">
        <v>0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2053.11</v>
      </c>
      <c r="CL755" s="5">
        <v>2344.79</v>
      </c>
      <c r="CM755" s="5">
        <v>2016.31</v>
      </c>
      <c r="CN755" s="5">
        <v>2730.8</v>
      </c>
      <c r="CO755" s="5">
        <v>4309.6499999999996</v>
      </c>
      <c r="CP755" s="5">
        <v>3137.9</v>
      </c>
      <c r="CQ755" s="5">
        <v>0</v>
      </c>
      <c r="CR755" s="5">
        <v>841.84</v>
      </c>
      <c r="CS755" s="5">
        <v>427.6</v>
      </c>
      <c r="CT755" s="5">
        <v>2014.41</v>
      </c>
      <c r="CU755" s="5">
        <v>0</v>
      </c>
      <c r="CV755" s="5">
        <v>0</v>
      </c>
      <c r="CW755" s="5">
        <v>1214.6500000000001</v>
      </c>
      <c r="CX755" s="5">
        <v>0</v>
      </c>
      <c r="CY755" s="5">
        <v>1902.82</v>
      </c>
      <c r="CZ755" s="5">
        <v>1981.52</v>
      </c>
      <c r="DA755" s="5">
        <v>1195.0899999999999</v>
      </c>
      <c r="DB755" s="5">
        <v>5887.65</v>
      </c>
      <c r="DC755" s="5">
        <v>5131.26</v>
      </c>
      <c r="DD755" s="5">
        <v>2283.6999999999998</v>
      </c>
      <c r="DE755" s="5">
        <v>2169.89</v>
      </c>
      <c r="DF755" s="5">
        <v>0</v>
      </c>
      <c r="DG755" s="5">
        <v>1201.95</v>
      </c>
      <c r="DH755" s="5">
        <v>1767.06</v>
      </c>
      <c r="DI755" s="5">
        <v>1979.82</v>
      </c>
      <c r="DJ755" s="5">
        <v>0</v>
      </c>
      <c r="DK755" s="5">
        <v>0</v>
      </c>
      <c r="DL755" s="5">
        <v>0</v>
      </c>
      <c r="DM755" s="5">
        <v>0</v>
      </c>
      <c r="DN755" s="5">
        <v>1335.82</v>
      </c>
      <c r="DO755" s="5">
        <v>0</v>
      </c>
      <c r="DP755" s="5">
        <v>0</v>
      </c>
      <c r="DQ755" s="5">
        <v>5276.28</v>
      </c>
      <c r="DR755" s="5">
        <v>0</v>
      </c>
      <c r="DS755" s="5">
        <v>0</v>
      </c>
      <c r="DT755" s="5">
        <v>0</v>
      </c>
      <c r="DU755" s="5">
        <v>0</v>
      </c>
      <c r="DV755" s="5">
        <v>0</v>
      </c>
      <c r="DW755" s="5">
        <v>4835.2</v>
      </c>
      <c r="DX755" s="5">
        <v>2631.95</v>
      </c>
      <c r="DY755" s="5">
        <v>562.99</v>
      </c>
      <c r="DZ755" s="5">
        <v>5908.65</v>
      </c>
      <c r="EA755" s="5">
        <v>0</v>
      </c>
      <c r="EB755" s="5">
        <v>0</v>
      </c>
      <c r="EC755" s="5">
        <v>0</v>
      </c>
      <c r="ED755" s="5">
        <v>979.58</v>
      </c>
      <c r="EE755" s="5">
        <v>2414.3000000000002</v>
      </c>
      <c r="EF755" s="5">
        <v>3086.97</v>
      </c>
      <c r="EG755" s="5">
        <v>0</v>
      </c>
      <c r="EH755" s="5">
        <v>0</v>
      </c>
      <c r="EI755" s="5">
        <v>2058.08</v>
      </c>
      <c r="EJ755" s="5">
        <v>591.13</v>
      </c>
      <c r="EK755" s="5">
        <v>542.72</v>
      </c>
      <c r="EL755" s="5">
        <v>430.39</v>
      </c>
      <c r="EM755" s="5">
        <v>364.02</v>
      </c>
      <c r="EN755" s="5">
        <v>2129.9699999999998</v>
      </c>
      <c r="EO755" s="5">
        <v>0</v>
      </c>
      <c r="EP755" s="5">
        <v>0</v>
      </c>
      <c r="EQ755" s="5">
        <v>1515.45</v>
      </c>
      <c r="ER755" s="5">
        <v>1603.32</v>
      </c>
      <c r="ES755" s="5">
        <v>1227.54</v>
      </c>
      <c r="ET755" s="5">
        <v>0</v>
      </c>
      <c r="EU755" s="5">
        <v>724.36</v>
      </c>
      <c r="EV755" s="5">
        <v>0</v>
      </c>
      <c r="EW755" s="5">
        <v>3386.48</v>
      </c>
      <c r="EX755" s="5">
        <v>0</v>
      </c>
      <c r="EY755" s="5">
        <v>0</v>
      </c>
      <c r="EZ755" s="5">
        <v>1606.34</v>
      </c>
      <c r="FA755" s="5">
        <v>1563.57</v>
      </c>
      <c r="FB755" s="5">
        <v>812.99</v>
      </c>
      <c r="FC755" s="5">
        <v>1367.11</v>
      </c>
      <c r="FD755" s="5">
        <v>1113.6099999999999</v>
      </c>
      <c r="FE755" s="5">
        <v>0</v>
      </c>
      <c r="FF755" s="5">
        <v>888.09</v>
      </c>
      <c r="FG755" s="5">
        <v>0</v>
      </c>
      <c r="FH755" s="5">
        <v>635.08000000000004</v>
      </c>
      <c r="FI755" s="5">
        <v>920.8</v>
      </c>
      <c r="FJ755" s="5">
        <v>854.53</v>
      </c>
      <c r="FK755" s="5">
        <v>0</v>
      </c>
      <c r="FL755" s="5">
        <v>510.06</v>
      </c>
    </row>
    <row r="756" spans="1:168" x14ac:dyDescent="0.25">
      <c r="A756" s="6" t="s">
        <v>1339</v>
      </c>
      <c r="B756" s="5">
        <v>0</v>
      </c>
      <c r="C756" s="5">
        <v>3292.63</v>
      </c>
      <c r="D756" s="5">
        <v>3519.42</v>
      </c>
      <c r="E756" s="5">
        <v>1471.71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7919.27</v>
      </c>
      <c r="M756" s="5">
        <v>756.76</v>
      </c>
      <c r="N756" s="5">
        <v>926.61</v>
      </c>
      <c r="O756" s="5">
        <v>0</v>
      </c>
      <c r="P756" s="5">
        <v>0</v>
      </c>
      <c r="Q756" s="5">
        <v>0</v>
      </c>
      <c r="R756" s="5">
        <v>0</v>
      </c>
      <c r="S756" s="5">
        <v>10426.07</v>
      </c>
      <c r="T756" s="5">
        <v>3072.32</v>
      </c>
      <c r="U756" s="5">
        <v>3899.47</v>
      </c>
      <c r="V756" s="5">
        <v>5215.24</v>
      </c>
      <c r="W756" s="5">
        <v>8950.2800000000007</v>
      </c>
      <c r="X756" s="5">
        <v>0</v>
      </c>
      <c r="Y756" s="5">
        <v>312.01</v>
      </c>
      <c r="Z756" s="5">
        <v>0</v>
      </c>
      <c r="AA756" s="5">
        <v>0</v>
      </c>
      <c r="AB756" s="5">
        <v>0</v>
      </c>
      <c r="AC756" s="5">
        <v>8509.7900000000009</v>
      </c>
      <c r="AD756" s="5">
        <v>8581.7000000000007</v>
      </c>
      <c r="AE756" s="5">
        <v>980.44</v>
      </c>
      <c r="AF756" s="5">
        <v>2577.9699999999998</v>
      </c>
      <c r="AG756" s="5">
        <v>409.48</v>
      </c>
      <c r="AH756" s="5">
        <v>0</v>
      </c>
      <c r="AI756" s="5">
        <v>3627.09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3181.63</v>
      </c>
      <c r="AT756" s="5">
        <v>8155.88</v>
      </c>
      <c r="AU756" s="5">
        <v>3542.78</v>
      </c>
      <c r="AV756" s="5">
        <v>8900.1200000000008</v>
      </c>
      <c r="AW756" s="5">
        <v>0</v>
      </c>
      <c r="AX756" s="5">
        <v>3085.97</v>
      </c>
      <c r="AY756" s="5">
        <v>6742.54</v>
      </c>
      <c r="AZ756" s="5">
        <v>6068.21</v>
      </c>
      <c r="BA756" s="5">
        <v>3011.32</v>
      </c>
      <c r="BB756" s="5">
        <v>0</v>
      </c>
      <c r="BC756" s="5">
        <v>6354.54</v>
      </c>
      <c r="BD756" s="5">
        <v>0</v>
      </c>
      <c r="BE756" s="5">
        <v>491.68</v>
      </c>
      <c r="BF756" s="5">
        <v>7901.24</v>
      </c>
      <c r="BG756" s="5">
        <v>634.66</v>
      </c>
      <c r="BH756" s="5">
        <v>1066.23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1012.63</v>
      </c>
      <c r="BO756" s="5">
        <v>0</v>
      </c>
      <c r="BP756" s="5">
        <v>0</v>
      </c>
      <c r="BQ756" s="5">
        <v>0</v>
      </c>
      <c r="BR756" s="5">
        <v>2045.75</v>
      </c>
      <c r="BS756" s="5">
        <v>332.85</v>
      </c>
      <c r="BT756" s="5">
        <v>390.88</v>
      </c>
      <c r="BU756" s="5">
        <v>0</v>
      </c>
      <c r="BV756" s="5">
        <v>1480.51</v>
      </c>
      <c r="BW756" s="5">
        <v>0</v>
      </c>
      <c r="BX756" s="5">
        <v>0</v>
      </c>
      <c r="BY756" s="5">
        <v>0</v>
      </c>
      <c r="BZ756" s="5">
        <v>1367.89</v>
      </c>
      <c r="CA756" s="5">
        <v>0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0</v>
      </c>
      <c r="CN756" s="5">
        <v>4939.6499999999996</v>
      </c>
      <c r="CO756" s="5">
        <v>0</v>
      </c>
      <c r="CP756" s="5">
        <v>0</v>
      </c>
      <c r="CQ756" s="5">
        <v>0</v>
      </c>
      <c r="CR756" s="5">
        <v>0</v>
      </c>
      <c r="CS756" s="5">
        <v>0</v>
      </c>
      <c r="CT756" s="5">
        <v>1271.98</v>
      </c>
      <c r="CU756" s="5">
        <v>0</v>
      </c>
      <c r="CV756" s="5">
        <v>0</v>
      </c>
      <c r="CW756" s="5">
        <v>7053.57</v>
      </c>
      <c r="CX756" s="5">
        <v>0</v>
      </c>
      <c r="CY756" s="5">
        <v>0</v>
      </c>
      <c r="CZ756" s="5">
        <v>1482.03</v>
      </c>
      <c r="DA756" s="5">
        <v>1048.71</v>
      </c>
      <c r="DB756" s="5">
        <v>5843.53</v>
      </c>
      <c r="DC756" s="5">
        <v>2132.81</v>
      </c>
      <c r="DD756" s="5">
        <v>3796.55</v>
      </c>
      <c r="DE756" s="5">
        <v>5791.93</v>
      </c>
      <c r="DF756" s="5">
        <v>0</v>
      </c>
      <c r="DG756" s="5">
        <v>0</v>
      </c>
      <c r="DH756" s="5">
        <v>0</v>
      </c>
      <c r="DI756" s="5">
        <v>0</v>
      </c>
      <c r="DJ756" s="5">
        <v>0</v>
      </c>
      <c r="DK756" s="5">
        <v>0</v>
      </c>
      <c r="DL756" s="5">
        <v>0</v>
      </c>
      <c r="DM756" s="5">
        <v>332.92</v>
      </c>
      <c r="DN756" s="5">
        <v>0</v>
      </c>
      <c r="DO756" s="5">
        <v>0</v>
      </c>
      <c r="DP756" s="5">
        <v>0</v>
      </c>
      <c r="DQ756" s="5">
        <v>0</v>
      </c>
      <c r="DR756" s="5">
        <v>0</v>
      </c>
      <c r="DS756" s="5">
        <v>0</v>
      </c>
      <c r="DT756" s="5">
        <v>0</v>
      </c>
      <c r="DU756" s="5">
        <v>0</v>
      </c>
      <c r="DV756" s="5">
        <v>0</v>
      </c>
      <c r="DW756" s="5">
        <v>1086.9000000000001</v>
      </c>
      <c r="DX756" s="5">
        <v>0</v>
      </c>
      <c r="DY756" s="5">
        <v>0</v>
      </c>
      <c r="DZ756" s="5">
        <v>0</v>
      </c>
      <c r="EA756" s="5">
        <v>0</v>
      </c>
      <c r="EB756" s="5">
        <v>0</v>
      </c>
      <c r="EC756" s="5">
        <v>0</v>
      </c>
      <c r="ED756" s="5">
        <v>0</v>
      </c>
      <c r="EE756" s="5">
        <v>7206.48</v>
      </c>
      <c r="EF756" s="5">
        <v>0</v>
      </c>
      <c r="EG756" s="5">
        <v>0</v>
      </c>
      <c r="EH756" s="5">
        <v>0</v>
      </c>
      <c r="EI756" s="5">
        <v>0</v>
      </c>
      <c r="EJ756" s="5">
        <v>0</v>
      </c>
      <c r="EK756" s="5">
        <v>0</v>
      </c>
      <c r="EL756" s="5">
        <v>0</v>
      </c>
      <c r="EM756" s="5">
        <v>1265.32</v>
      </c>
      <c r="EN756" s="5">
        <v>938.08</v>
      </c>
      <c r="EO756" s="5">
        <v>500.25</v>
      </c>
      <c r="EP756" s="5">
        <v>0</v>
      </c>
      <c r="EQ756" s="5">
        <v>0</v>
      </c>
      <c r="ER756" s="5">
        <v>0</v>
      </c>
      <c r="ES756" s="5">
        <v>568.4</v>
      </c>
      <c r="ET756" s="5">
        <v>0</v>
      </c>
      <c r="EU756" s="5">
        <v>0</v>
      </c>
      <c r="EV756" s="5">
        <v>0</v>
      </c>
      <c r="EW756" s="5">
        <v>117.52</v>
      </c>
      <c r="EX756" s="5">
        <v>0</v>
      </c>
      <c r="EY756" s="5">
        <v>0</v>
      </c>
      <c r="EZ756" s="5">
        <v>0</v>
      </c>
      <c r="FA756" s="5">
        <v>0</v>
      </c>
      <c r="FB756" s="5">
        <v>0</v>
      </c>
      <c r="FC756" s="5">
        <v>992.83</v>
      </c>
      <c r="FD756" s="5">
        <v>1726.05</v>
      </c>
      <c r="FE756" s="5">
        <v>0</v>
      </c>
      <c r="FF756" s="5">
        <v>2876.84</v>
      </c>
      <c r="FG756" s="5">
        <v>0</v>
      </c>
      <c r="FH756" s="5">
        <v>0</v>
      </c>
      <c r="FI756" s="5">
        <v>1494.79</v>
      </c>
      <c r="FJ756" s="5">
        <v>0</v>
      </c>
      <c r="FK756" s="5">
        <v>0</v>
      </c>
      <c r="FL756" s="5">
        <v>0</v>
      </c>
    </row>
    <row r="757" spans="1:168" x14ac:dyDescent="0.25">
      <c r="A757" s="6" t="s">
        <v>1340</v>
      </c>
      <c r="B757" s="5">
        <v>0</v>
      </c>
      <c r="C757" s="5">
        <v>4655.1899999999996</v>
      </c>
      <c r="D757" s="5">
        <v>5548.59</v>
      </c>
      <c r="E757" s="5">
        <v>3021.18</v>
      </c>
      <c r="F757" s="5">
        <v>0</v>
      </c>
      <c r="G757" s="5">
        <v>0</v>
      </c>
      <c r="H757" s="5">
        <v>1105.02</v>
      </c>
      <c r="I757" s="5">
        <v>0</v>
      </c>
      <c r="J757" s="5">
        <v>0</v>
      </c>
      <c r="K757" s="5">
        <v>2817.11</v>
      </c>
      <c r="L757" s="5">
        <v>6078.91</v>
      </c>
      <c r="M757" s="5">
        <v>471.77</v>
      </c>
      <c r="N757" s="5">
        <v>688.25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1183.31</v>
      </c>
      <c r="U757" s="5">
        <v>0</v>
      </c>
      <c r="V757" s="5">
        <v>1863.76</v>
      </c>
      <c r="W757" s="5">
        <v>0</v>
      </c>
      <c r="X757" s="5">
        <v>0</v>
      </c>
      <c r="Y757" s="5">
        <v>175.32</v>
      </c>
      <c r="Z757" s="5">
        <v>0</v>
      </c>
      <c r="AA757" s="5">
        <v>0</v>
      </c>
      <c r="AB757" s="5">
        <v>0</v>
      </c>
      <c r="AC757" s="5">
        <v>4921.21</v>
      </c>
      <c r="AD757" s="5">
        <v>4364.1899999999996</v>
      </c>
      <c r="AE757" s="5">
        <v>563.03</v>
      </c>
      <c r="AF757" s="5">
        <v>1244.04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2039.19</v>
      </c>
      <c r="AT757" s="5">
        <v>0</v>
      </c>
      <c r="AU757" s="5">
        <v>1550.31</v>
      </c>
      <c r="AV757" s="5">
        <v>3758.9</v>
      </c>
      <c r="AW757" s="5">
        <v>0</v>
      </c>
      <c r="AX757" s="5">
        <v>1374.04</v>
      </c>
      <c r="AY757" s="5">
        <v>5158.2299999999996</v>
      </c>
      <c r="AZ757" s="5">
        <v>3189.75</v>
      </c>
      <c r="BA757" s="5">
        <v>1473.09</v>
      </c>
      <c r="BB757" s="5">
        <v>250.8</v>
      </c>
      <c r="BC757" s="5">
        <v>2001.36</v>
      </c>
      <c r="BD757" s="5">
        <v>0</v>
      </c>
      <c r="BE757" s="5">
        <v>336.82</v>
      </c>
      <c r="BF757" s="5">
        <v>5995.71</v>
      </c>
      <c r="BG757" s="5">
        <v>406.11</v>
      </c>
      <c r="BH757" s="5">
        <v>930.6</v>
      </c>
      <c r="BI757" s="5">
        <v>0</v>
      </c>
      <c r="BJ757" s="5">
        <v>0</v>
      </c>
      <c r="BK757" s="5">
        <v>127.74</v>
      </c>
      <c r="BL757" s="5">
        <v>0</v>
      </c>
      <c r="BM757" s="5">
        <v>0</v>
      </c>
      <c r="BN757" s="5">
        <v>984.63</v>
      </c>
      <c r="BO757" s="5">
        <v>224.62</v>
      </c>
      <c r="BP757" s="5">
        <v>0</v>
      </c>
      <c r="BQ757" s="5">
        <v>0</v>
      </c>
      <c r="BR757" s="5">
        <v>1439.16</v>
      </c>
      <c r="BS757" s="5">
        <v>289.25</v>
      </c>
      <c r="BT757" s="5">
        <v>387.12</v>
      </c>
      <c r="BU757" s="5">
        <v>0</v>
      </c>
      <c r="BV757" s="5">
        <v>952.48</v>
      </c>
      <c r="BW757" s="5">
        <v>919.43</v>
      </c>
      <c r="BX757" s="5">
        <v>0</v>
      </c>
      <c r="BY757" s="5">
        <v>0</v>
      </c>
      <c r="BZ757" s="5">
        <v>4641.83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778.15</v>
      </c>
      <c r="CN757" s="5">
        <v>4918.62</v>
      </c>
      <c r="CO757" s="5">
        <v>0</v>
      </c>
      <c r="CP757" s="5">
        <v>202.88</v>
      </c>
      <c r="CQ757" s="5">
        <v>0</v>
      </c>
      <c r="CR757" s="5">
        <v>0</v>
      </c>
      <c r="CS757" s="5">
        <v>0</v>
      </c>
      <c r="CT757" s="5">
        <v>868.76</v>
      </c>
      <c r="CU757" s="5">
        <v>0</v>
      </c>
      <c r="CV757" s="5">
        <v>0</v>
      </c>
      <c r="CW757" s="5">
        <v>2248.7399999999998</v>
      </c>
      <c r="CX757" s="5">
        <v>0</v>
      </c>
      <c r="CY757" s="5">
        <v>0</v>
      </c>
      <c r="CZ757" s="5">
        <v>2728.48</v>
      </c>
      <c r="DA757" s="5">
        <v>1494.02</v>
      </c>
      <c r="DB757" s="5">
        <v>4817.29</v>
      </c>
      <c r="DC757" s="5">
        <v>1208.01</v>
      </c>
      <c r="DD757" s="5">
        <v>1871.42</v>
      </c>
      <c r="DE757" s="5">
        <v>3596.66</v>
      </c>
      <c r="DF757" s="5">
        <v>0</v>
      </c>
      <c r="DG757" s="5">
        <v>0</v>
      </c>
      <c r="DH757" s="5">
        <v>1407.81</v>
      </c>
      <c r="DI757" s="5">
        <v>285.87</v>
      </c>
      <c r="DJ757" s="5">
        <v>0</v>
      </c>
      <c r="DK757" s="5">
        <v>0</v>
      </c>
      <c r="DL757" s="5">
        <v>0</v>
      </c>
      <c r="DM757" s="5">
        <v>0</v>
      </c>
      <c r="DN757" s="5">
        <v>0</v>
      </c>
      <c r="DO757" s="5">
        <v>0</v>
      </c>
      <c r="DP757" s="5">
        <v>85.15</v>
      </c>
      <c r="DQ757" s="5">
        <v>0</v>
      </c>
      <c r="DR757" s="5">
        <v>0</v>
      </c>
      <c r="DS757" s="5">
        <v>0</v>
      </c>
      <c r="DT757" s="5">
        <v>0</v>
      </c>
      <c r="DU757" s="5">
        <v>0</v>
      </c>
      <c r="DV757" s="5">
        <v>0</v>
      </c>
      <c r="DW757" s="5">
        <v>0</v>
      </c>
      <c r="DX757" s="5">
        <v>0</v>
      </c>
      <c r="DY757" s="5">
        <v>660.5</v>
      </c>
      <c r="DZ757" s="5">
        <v>4183.43</v>
      </c>
      <c r="EA757" s="5">
        <v>0</v>
      </c>
      <c r="EB757" s="5">
        <v>0</v>
      </c>
      <c r="EC757" s="5">
        <v>0</v>
      </c>
      <c r="ED757" s="5">
        <v>192.32</v>
      </c>
      <c r="EE757" s="5">
        <v>4406.93</v>
      </c>
      <c r="EF757" s="5">
        <v>277.19</v>
      </c>
      <c r="EG757" s="5">
        <v>0</v>
      </c>
      <c r="EH757" s="5">
        <v>87.84</v>
      </c>
      <c r="EI757" s="5">
        <v>0</v>
      </c>
      <c r="EJ757" s="5">
        <v>0</v>
      </c>
      <c r="EK757" s="5">
        <v>0</v>
      </c>
      <c r="EL757" s="5">
        <v>0</v>
      </c>
      <c r="EM757" s="5">
        <v>0</v>
      </c>
      <c r="EN757" s="5">
        <v>722.02</v>
      </c>
      <c r="EO757" s="5">
        <v>0</v>
      </c>
      <c r="EP757" s="5">
        <v>0</v>
      </c>
      <c r="EQ757" s="5">
        <v>630.59</v>
      </c>
      <c r="ER757" s="5">
        <v>0</v>
      </c>
      <c r="ES757" s="5">
        <v>253.46</v>
      </c>
      <c r="ET757" s="5">
        <v>0</v>
      </c>
      <c r="EU757" s="5">
        <v>269.08</v>
      </c>
      <c r="EV757" s="5">
        <v>0</v>
      </c>
      <c r="EW757" s="5">
        <v>157.03</v>
      </c>
      <c r="EX757" s="5">
        <v>0</v>
      </c>
      <c r="EY757" s="5">
        <v>0</v>
      </c>
      <c r="EZ757" s="5">
        <v>0</v>
      </c>
      <c r="FA757" s="5">
        <v>430.77</v>
      </c>
      <c r="FB757" s="5">
        <v>0</v>
      </c>
      <c r="FC757" s="5">
        <v>547.02</v>
      </c>
      <c r="FD757" s="5">
        <v>1037.2</v>
      </c>
      <c r="FE757" s="5">
        <v>0</v>
      </c>
      <c r="FF757" s="5">
        <v>1373.6</v>
      </c>
      <c r="FG757" s="5">
        <v>0</v>
      </c>
      <c r="FH757" s="5">
        <v>0</v>
      </c>
      <c r="FI757" s="5">
        <v>0</v>
      </c>
      <c r="FJ757" s="5">
        <v>536.23</v>
      </c>
      <c r="FK757" s="5">
        <v>0</v>
      </c>
      <c r="FL757" s="5">
        <v>0</v>
      </c>
    </row>
    <row r="758" spans="1:168" x14ac:dyDescent="0.25">
      <c r="A758" s="6" t="s">
        <v>1341</v>
      </c>
      <c r="B758" s="5">
        <v>0</v>
      </c>
      <c r="C758" s="5">
        <v>0</v>
      </c>
      <c r="D758" s="5">
        <v>0</v>
      </c>
      <c r="E758" s="5">
        <v>6015.15</v>
      </c>
      <c r="F758" s="5">
        <v>4972.6099999999997</v>
      </c>
      <c r="G758" s="5">
        <v>547.96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2382.0700000000002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6297.53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1834.36</v>
      </c>
      <c r="BH758" s="5">
        <v>76.02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6869.32</v>
      </c>
      <c r="BP758" s="5">
        <v>80.12</v>
      </c>
      <c r="BQ758" s="5">
        <v>1009.59</v>
      </c>
      <c r="BR758" s="5">
        <v>6884.71</v>
      </c>
      <c r="BS758" s="5">
        <v>6567.66</v>
      </c>
      <c r="BT758" s="5">
        <v>6593.23</v>
      </c>
      <c r="BU758" s="5">
        <v>1534.71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T758" s="5">
        <v>0</v>
      </c>
      <c r="CU758" s="5">
        <v>0</v>
      </c>
      <c r="CV758" s="5">
        <v>0</v>
      </c>
      <c r="CW758" s="5">
        <v>0</v>
      </c>
      <c r="CX758" s="5">
        <v>0</v>
      </c>
      <c r="CY758" s="5">
        <v>0</v>
      </c>
      <c r="CZ758" s="5">
        <v>0</v>
      </c>
      <c r="DA758" s="5">
        <v>0</v>
      </c>
      <c r="DB758" s="5">
        <v>0</v>
      </c>
      <c r="DC758" s="5">
        <v>0</v>
      </c>
      <c r="DD758" s="5">
        <v>0</v>
      </c>
      <c r="DE758" s="5">
        <v>0</v>
      </c>
      <c r="DF758" s="5">
        <v>0</v>
      </c>
      <c r="DG758" s="5">
        <v>0</v>
      </c>
      <c r="DH758" s="5">
        <v>0</v>
      </c>
      <c r="DI758" s="5">
        <v>0</v>
      </c>
      <c r="DJ758" s="5">
        <v>0</v>
      </c>
      <c r="DK758" s="5">
        <v>0</v>
      </c>
      <c r="DL758" s="5">
        <v>0</v>
      </c>
      <c r="DM758" s="5">
        <v>0</v>
      </c>
      <c r="DN758" s="5">
        <v>0</v>
      </c>
      <c r="DO758" s="5">
        <v>0</v>
      </c>
      <c r="DP758" s="5">
        <v>0</v>
      </c>
      <c r="DQ758" s="5">
        <v>0</v>
      </c>
      <c r="DR758" s="5">
        <v>0</v>
      </c>
      <c r="DS758" s="5">
        <v>0</v>
      </c>
      <c r="DT758" s="5">
        <v>0</v>
      </c>
      <c r="DU758" s="5">
        <v>0</v>
      </c>
      <c r="DV758" s="5">
        <v>0</v>
      </c>
      <c r="DW758" s="5">
        <v>0</v>
      </c>
      <c r="DX758" s="5">
        <v>0</v>
      </c>
      <c r="DY758" s="5">
        <v>0</v>
      </c>
      <c r="DZ758" s="5">
        <v>0</v>
      </c>
      <c r="EA758" s="5">
        <v>0</v>
      </c>
      <c r="EB758" s="5">
        <v>0</v>
      </c>
      <c r="EC758" s="5">
        <v>0</v>
      </c>
      <c r="ED758" s="5">
        <v>0</v>
      </c>
      <c r="EE758" s="5">
        <v>6888.85</v>
      </c>
      <c r="EF758" s="5">
        <v>0</v>
      </c>
      <c r="EG758" s="5">
        <v>0</v>
      </c>
      <c r="EH758" s="5">
        <v>0</v>
      </c>
      <c r="EI758" s="5">
        <v>0</v>
      </c>
      <c r="EJ758" s="5">
        <v>0</v>
      </c>
      <c r="EK758" s="5">
        <v>0</v>
      </c>
      <c r="EL758" s="5">
        <v>0</v>
      </c>
      <c r="EM758" s="5">
        <v>0</v>
      </c>
      <c r="EN758" s="5">
        <v>0</v>
      </c>
      <c r="EO758" s="5">
        <v>0</v>
      </c>
      <c r="EP758" s="5">
        <v>0</v>
      </c>
      <c r="EQ758" s="5">
        <v>0</v>
      </c>
      <c r="ER758" s="5">
        <v>0</v>
      </c>
      <c r="ES758" s="5">
        <v>0</v>
      </c>
      <c r="ET758" s="5">
        <v>0</v>
      </c>
      <c r="EU758" s="5">
        <v>362.48</v>
      </c>
      <c r="EV758" s="5">
        <v>0</v>
      </c>
      <c r="EW758" s="5">
        <v>5305.13</v>
      </c>
      <c r="EX758" s="5">
        <v>92.55</v>
      </c>
      <c r="EY758" s="5">
        <v>0</v>
      </c>
      <c r="EZ758" s="5">
        <v>0</v>
      </c>
      <c r="FA758" s="5">
        <v>0</v>
      </c>
      <c r="FB758" s="5">
        <v>0</v>
      </c>
      <c r="FC758" s="5">
        <v>0</v>
      </c>
      <c r="FD758" s="5">
        <v>0</v>
      </c>
      <c r="FE758" s="5">
        <v>0</v>
      </c>
      <c r="FF758" s="5">
        <v>0</v>
      </c>
      <c r="FG758" s="5">
        <v>0</v>
      </c>
      <c r="FH758" s="5">
        <v>0</v>
      </c>
      <c r="FI758" s="5">
        <v>0</v>
      </c>
      <c r="FJ758" s="5">
        <v>0</v>
      </c>
      <c r="FK758" s="5">
        <v>0</v>
      </c>
      <c r="FL758" s="5">
        <v>130.02000000000001</v>
      </c>
    </row>
    <row r="759" spans="1:168" x14ac:dyDescent="0.25">
      <c r="A759" s="6" t="s">
        <v>1342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7072.49</v>
      </c>
      <c r="N759" s="5">
        <v>6977.07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187.64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7071.2</v>
      </c>
      <c r="BH759" s="5">
        <v>7062.86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832.73</v>
      </c>
      <c r="CT759" s="5">
        <v>0</v>
      </c>
      <c r="CU759" s="5">
        <v>0</v>
      </c>
      <c r="CV759" s="5">
        <v>0</v>
      </c>
      <c r="CW759" s="5">
        <v>0</v>
      </c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>
        <v>0</v>
      </c>
      <c r="DE759" s="5">
        <v>0</v>
      </c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>
        <v>0</v>
      </c>
      <c r="DL759" s="5">
        <v>0</v>
      </c>
      <c r="DM759" s="5">
        <v>0</v>
      </c>
      <c r="DN759" s="5">
        <v>0</v>
      </c>
      <c r="DO759" s="5">
        <v>0</v>
      </c>
      <c r="DP759" s="5">
        <v>0</v>
      </c>
      <c r="DQ759" s="5">
        <v>0</v>
      </c>
      <c r="DR759" s="5">
        <v>0</v>
      </c>
      <c r="DS759" s="5">
        <v>0</v>
      </c>
      <c r="DT759" s="5">
        <v>0</v>
      </c>
      <c r="DU759" s="5">
        <v>0</v>
      </c>
      <c r="DV759" s="5">
        <v>0</v>
      </c>
      <c r="DW759" s="5">
        <v>0</v>
      </c>
      <c r="DX759" s="5">
        <v>0</v>
      </c>
      <c r="DY759" s="5">
        <v>1478.27</v>
      </c>
      <c r="DZ759" s="5">
        <v>0</v>
      </c>
      <c r="EA759" s="5">
        <v>0</v>
      </c>
      <c r="EB759" s="5">
        <v>0</v>
      </c>
      <c r="EC759" s="5">
        <v>0</v>
      </c>
      <c r="ED759" s="5">
        <v>0</v>
      </c>
      <c r="EE759" s="5">
        <v>0</v>
      </c>
      <c r="EF759" s="5">
        <v>0</v>
      </c>
      <c r="EG759" s="5">
        <v>0</v>
      </c>
      <c r="EH759" s="5">
        <v>0</v>
      </c>
      <c r="EI759" s="5">
        <v>0</v>
      </c>
      <c r="EJ759" s="5">
        <v>7296.84</v>
      </c>
      <c r="EK759" s="5">
        <v>0</v>
      </c>
      <c r="EL759" s="5">
        <v>0</v>
      </c>
      <c r="EM759" s="5">
        <v>501.15</v>
      </c>
      <c r="EN759" s="5">
        <v>0</v>
      </c>
      <c r="EO759" s="5">
        <v>0</v>
      </c>
      <c r="EP759" s="5">
        <v>0</v>
      </c>
      <c r="EQ759" s="5">
        <v>0</v>
      </c>
      <c r="ER759" s="5">
        <v>6840.27</v>
      </c>
      <c r="ES759" s="5">
        <v>2762.53</v>
      </c>
      <c r="ET759" s="5">
        <v>4125.5200000000004</v>
      </c>
      <c r="EU759" s="5">
        <v>644.58000000000004</v>
      </c>
      <c r="EV759" s="5">
        <v>0</v>
      </c>
      <c r="EW759" s="5">
        <v>0</v>
      </c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</row>
    <row r="760" spans="1:168" x14ac:dyDescent="0.25">
      <c r="A760" s="6" t="s">
        <v>1343</v>
      </c>
      <c r="B760" s="5">
        <v>730.98</v>
      </c>
      <c r="C760" s="5">
        <v>5798.06</v>
      </c>
      <c r="D760" s="5">
        <v>5572.55</v>
      </c>
      <c r="E760" s="5">
        <v>2697.56</v>
      </c>
      <c r="F760" s="5">
        <v>0</v>
      </c>
      <c r="G760" s="5">
        <v>0</v>
      </c>
      <c r="H760" s="5">
        <v>4176.29</v>
      </c>
      <c r="I760" s="5">
        <v>605.69000000000005</v>
      </c>
      <c r="J760" s="5">
        <v>0</v>
      </c>
      <c r="K760" s="5">
        <v>0</v>
      </c>
      <c r="L760" s="5">
        <v>8023.78</v>
      </c>
      <c r="M760" s="5">
        <v>912.67</v>
      </c>
      <c r="N760" s="5">
        <v>1254.6300000000001</v>
      </c>
      <c r="O760" s="5">
        <v>181.42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1527.48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9500.85</v>
      </c>
      <c r="AD760" s="5">
        <v>7712.19</v>
      </c>
      <c r="AE760" s="5">
        <v>886.87</v>
      </c>
      <c r="AF760" s="5">
        <v>2114.21</v>
      </c>
      <c r="AG760" s="5">
        <v>0</v>
      </c>
      <c r="AH760" s="5">
        <v>0</v>
      </c>
      <c r="AI760" s="5">
        <v>3348.7</v>
      </c>
      <c r="AJ760" s="5">
        <v>7916.4</v>
      </c>
      <c r="AK760" s="5">
        <v>0</v>
      </c>
      <c r="AL760" s="5">
        <v>5716.26</v>
      </c>
      <c r="AM760" s="5">
        <v>0</v>
      </c>
      <c r="AN760" s="5">
        <v>0</v>
      </c>
      <c r="AO760" s="5">
        <v>304.33999999999997</v>
      </c>
      <c r="AP760" s="5">
        <v>0</v>
      </c>
      <c r="AQ760" s="5">
        <v>0</v>
      </c>
      <c r="AR760" s="5">
        <v>0</v>
      </c>
      <c r="AS760" s="5">
        <v>3290.66</v>
      </c>
      <c r="AT760" s="5">
        <v>7758.24</v>
      </c>
      <c r="AU760" s="5">
        <v>3511.55</v>
      </c>
      <c r="AV760" s="5">
        <v>8028.32</v>
      </c>
      <c r="AW760" s="5">
        <v>319.82</v>
      </c>
      <c r="AX760" s="5">
        <v>0</v>
      </c>
      <c r="AY760" s="5">
        <v>8899.0499999999993</v>
      </c>
      <c r="AZ760" s="5">
        <v>10156.74</v>
      </c>
      <c r="BA760" s="5">
        <v>2856.09</v>
      </c>
      <c r="BB760" s="5">
        <v>0</v>
      </c>
      <c r="BC760" s="5">
        <v>4920.54</v>
      </c>
      <c r="BD760" s="5">
        <v>0</v>
      </c>
      <c r="BE760" s="5">
        <v>703.65</v>
      </c>
      <c r="BF760" s="5">
        <v>8026.72</v>
      </c>
      <c r="BG760" s="5">
        <v>784.08</v>
      </c>
      <c r="BH760" s="5">
        <v>1435.77</v>
      </c>
      <c r="BI760" s="5">
        <v>182.41</v>
      </c>
      <c r="BJ760" s="5">
        <v>0</v>
      </c>
      <c r="BK760" s="5">
        <v>313.27999999999997</v>
      </c>
      <c r="BL760" s="5">
        <v>0</v>
      </c>
      <c r="BM760" s="5">
        <v>0</v>
      </c>
      <c r="BN760" s="5">
        <v>894.86</v>
      </c>
      <c r="BO760" s="5">
        <v>303.93</v>
      </c>
      <c r="BP760" s="5">
        <v>0</v>
      </c>
      <c r="BQ760" s="5">
        <v>0</v>
      </c>
      <c r="BR760" s="5">
        <v>3968.27</v>
      </c>
      <c r="BS760" s="5">
        <v>489.04</v>
      </c>
      <c r="BT760" s="5">
        <v>568.67999999999995</v>
      </c>
      <c r="BU760" s="5">
        <v>0</v>
      </c>
      <c r="BV760" s="5">
        <v>1927.67</v>
      </c>
      <c r="BW760" s="5">
        <v>1603.38</v>
      </c>
      <c r="BX760" s="5">
        <v>0</v>
      </c>
      <c r="BY760" s="5">
        <v>0</v>
      </c>
      <c r="BZ760" s="5">
        <v>10974.79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201.77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1763.68</v>
      </c>
      <c r="CN760" s="5">
        <v>9241.2999999999993</v>
      </c>
      <c r="CO760" s="5">
        <v>0</v>
      </c>
      <c r="CP760" s="5">
        <v>357.92</v>
      </c>
      <c r="CQ760" s="5">
        <v>0</v>
      </c>
      <c r="CR760" s="5">
        <v>752.54</v>
      </c>
      <c r="CS760" s="5">
        <v>911.7</v>
      </c>
      <c r="CT760" s="5">
        <v>1787.92</v>
      </c>
      <c r="CU760" s="5">
        <v>0</v>
      </c>
      <c r="CV760" s="5">
        <v>0</v>
      </c>
      <c r="CW760" s="5">
        <v>5181.82</v>
      </c>
      <c r="CX760" s="5">
        <v>0</v>
      </c>
      <c r="CY760" s="5">
        <v>0</v>
      </c>
      <c r="CZ760" s="5">
        <v>1559.15</v>
      </c>
      <c r="DA760" s="5">
        <v>1212.46</v>
      </c>
      <c r="DB760" s="5">
        <v>6445.15</v>
      </c>
      <c r="DC760" s="5">
        <v>1777.34</v>
      </c>
      <c r="DD760" s="5">
        <v>3462.07</v>
      </c>
      <c r="DE760" s="5">
        <v>7274.86</v>
      </c>
      <c r="DF760" s="5">
        <v>0</v>
      </c>
      <c r="DG760" s="5">
        <v>507.85</v>
      </c>
      <c r="DH760" s="5">
        <v>1549.86</v>
      </c>
      <c r="DI760" s="5">
        <v>423.2</v>
      </c>
      <c r="DJ760" s="5">
        <v>0</v>
      </c>
      <c r="DK760" s="5">
        <v>0</v>
      </c>
      <c r="DL760" s="5">
        <v>0</v>
      </c>
      <c r="DM760" s="5">
        <v>0</v>
      </c>
      <c r="DN760" s="5">
        <v>0</v>
      </c>
      <c r="DO760" s="5">
        <v>0</v>
      </c>
      <c r="DP760" s="5">
        <v>122.83</v>
      </c>
      <c r="DQ760" s="5">
        <v>0</v>
      </c>
      <c r="DR760" s="5">
        <v>0</v>
      </c>
      <c r="DS760" s="5">
        <v>0</v>
      </c>
      <c r="DT760" s="5">
        <v>0</v>
      </c>
      <c r="DU760" s="5">
        <v>0</v>
      </c>
      <c r="DV760" s="5">
        <v>0</v>
      </c>
      <c r="DW760" s="5">
        <v>0</v>
      </c>
      <c r="DX760" s="5">
        <v>0</v>
      </c>
      <c r="DY760" s="5">
        <v>1500.09</v>
      </c>
      <c r="DZ760" s="5">
        <v>10999.01</v>
      </c>
      <c r="EA760" s="5">
        <v>0</v>
      </c>
      <c r="EB760" s="5">
        <v>0</v>
      </c>
      <c r="EC760" s="5">
        <v>0</v>
      </c>
      <c r="ED760" s="5">
        <v>0</v>
      </c>
      <c r="EE760" s="5">
        <v>9508.98</v>
      </c>
      <c r="EF760" s="5">
        <v>532.29999999999995</v>
      </c>
      <c r="EG760" s="5">
        <v>0</v>
      </c>
      <c r="EH760" s="5">
        <v>0</v>
      </c>
      <c r="EI760" s="5">
        <v>0</v>
      </c>
      <c r="EJ760" s="5">
        <v>0</v>
      </c>
      <c r="EK760" s="5">
        <v>0</v>
      </c>
      <c r="EL760" s="5">
        <v>0</v>
      </c>
      <c r="EM760" s="5">
        <v>1262.81</v>
      </c>
      <c r="EN760" s="5">
        <v>1274.22</v>
      </c>
      <c r="EO760" s="5">
        <v>0</v>
      </c>
      <c r="EP760" s="5">
        <v>0</v>
      </c>
      <c r="EQ760" s="5">
        <v>1290.52</v>
      </c>
      <c r="ER760" s="5">
        <v>1164.99</v>
      </c>
      <c r="ES760" s="5">
        <v>692.89</v>
      </c>
      <c r="ET760" s="5">
        <v>459.64</v>
      </c>
      <c r="EU760" s="5">
        <v>440.56</v>
      </c>
      <c r="EV760" s="5">
        <v>0</v>
      </c>
      <c r="EW760" s="5">
        <v>256.20999999999998</v>
      </c>
      <c r="EX760" s="5">
        <v>0</v>
      </c>
      <c r="EY760" s="5">
        <v>0</v>
      </c>
      <c r="EZ760" s="5">
        <v>441.65</v>
      </c>
      <c r="FA760" s="5">
        <v>691.04</v>
      </c>
      <c r="FB760" s="5">
        <v>148.44</v>
      </c>
      <c r="FC760" s="5">
        <v>0</v>
      </c>
      <c r="FD760" s="5">
        <v>0</v>
      </c>
      <c r="FE760" s="5">
        <v>0</v>
      </c>
      <c r="FF760" s="5">
        <v>0</v>
      </c>
      <c r="FG760" s="5">
        <v>482.95</v>
      </c>
      <c r="FH760" s="5">
        <v>1565.61</v>
      </c>
      <c r="FI760" s="5">
        <v>1489.5</v>
      </c>
      <c r="FJ760" s="5">
        <v>1039.83</v>
      </c>
      <c r="FK760" s="5">
        <v>0</v>
      </c>
      <c r="FL760" s="5">
        <v>0</v>
      </c>
    </row>
    <row r="761" spans="1:168" x14ac:dyDescent="0.25">
      <c r="A761" s="6" t="s">
        <v>1344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127.83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>
        <v>0</v>
      </c>
      <c r="CS761" s="5">
        <v>0</v>
      </c>
      <c r="CT761" s="5">
        <v>0</v>
      </c>
      <c r="CU761" s="5">
        <v>0</v>
      </c>
      <c r="CV761" s="5">
        <v>0</v>
      </c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>
        <v>0</v>
      </c>
      <c r="DC761" s="5">
        <v>0</v>
      </c>
      <c r="DD761" s="5">
        <v>0</v>
      </c>
      <c r="DE761" s="5">
        <v>0</v>
      </c>
      <c r="DF761" s="5">
        <v>0</v>
      </c>
      <c r="DG761" s="5">
        <v>0</v>
      </c>
      <c r="DH761" s="5">
        <v>0</v>
      </c>
      <c r="DI761" s="5">
        <v>0</v>
      </c>
      <c r="DJ761" s="5">
        <v>0</v>
      </c>
      <c r="DK761" s="5">
        <v>0</v>
      </c>
      <c r="DL761" s="5">
        <v>0</v>
      </c>
      <c r="DM761" s="5">
        <v>0</v>
      </c>
      <c r="DN761" s="5">
        <v>0</v>
      </c>
      <c r="DO761" s="5">
        <v>0</v>
      </c>
      <c r="DP761" s="5">
        <v>0</v>
      </c>
      <c r="DQ761" s="5">
        <v>0</v>
      </c>
      <c r="DR761" s="5">
        <v>0</v>
      </c>
      <c r="DS761" s="5">
        <v>0</v>
      </c>
      <c r="DT761" s="5">
        <v>0</v>
      </c>
      <c r="DU761" s="5">
        <v>0</v>
      </c>
      <c r="DV761" s="5">
        <v>0</v>
      </c>
      <c r="DW761" s="5">
        <v>0</v>
      </c>
      <c r="DX761" s="5">
        <v>0</v>
      </c>
      <c r="DY761" s="5">
        <v>0</v>
      </c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</v>
      </c>
      <c r="EM761" s="5">
        <v>0</v>
      </c>
      <c r="EN761" s="5">
        <v>0</v>
      </c>
      <c r="EO761" s="5">
        <v>0</v>
      </c>
      <c r="EP761" s="5">
        <v>0</v>
      </c>
      <c r="EQ761" s="5">
        <v>0</v>
      </c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>
        <v>0</v>
      </c>
      <c r="EX761" s="5">
        <v>0</v>
      </c>
      <c r="EY761" s="5">
        <v>0</v>
      </c>
      <c r="EZ761" s="5">
        <v>0</v>
      </c>
      <c r="FA761" s="5">
        <v>0</v>
      </c>
      <c r="FB761" s="5">
        <v>0</v>
      </c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99.01</v>
      </c>
    </row>
    <row r="762" spans="1:168" x14ac:dyDescent="0.25">
      <c r="A762" s="6" t="s">
        <v>1345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893.43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 s="5">
        <v>0</v>
      </c>
      <c r="CP762" s="5">
        <v>0</v>
      </c>
      <c r="CQ762" s="5">
        <v>0</v>
      </c>
      <c r="CR762" s="5">
        <v>0</v>
      </c>
      <c r="CS762" s="5">
        <v>0</v>
      </c>
      <c r="CT762" s="5">
        <v>0</v>
      </c>
      <c r="CU762" s="5">
        <v>0</v>
      </c>
      <c r="CV762" s="5">
        <v>0</v>
      </c>
      <c r="CW762" s="5">
        <v>0</v>
      </c>
      <c r="CX762" s="5">
        <v>0</v>
      </c>
      <c r="CY762" s="5">
        <v>0</v>
      </c>
      <c r="CZ762" s="5">
        <v>0</v>
      </c>
      <c r="DA762" s="5">
        <v>0</v>
      </c>
      <c r="DB762" s="5">
        <v>0</v>
      </c>
      <c r="DC762" s="5">
        <v>0</v>
      </c>
      <c r="DD762" s="5">
        <v>0</v>
      </c>
      <c r="DE762" s="5">
        <v>0</v>
      </c>
      <c r="DF762" s="5">
        <v>0</v>
      </c>
      <c r="DG762" s="5">
        <v>0</v>
      </c>
      <c r="DH762" s="5">
        <v>0</v>
      </c>
      <c r="DI762" s="5">
        <v>0</v>
      </c>
      <c r="DJ762" s="5">
        <v>0</v>
      </c>
      <c r="DK762" s="5">
        <v>0</v>
      </c>
      <c r="DL762" s="5">
        <v>0</v>
      </c>
      <c r="DM762" s="5">
        <v>0</v>
      </c>
      <c r="DN762" s="5">
        <v>0</v>
      </c>
      <c r="DO762" s="5">
        <v>0</v>
      </c>
      <c r="DP762" s="5">
        <v>0</v>
      </c>
      <c r="DQ762" s="5">
        <v>0</v>
      </c>
      <c r="DR762" s="5">
        <v>0</v>
      </c>
      <c r="DS762" s="5">
        <v>0</v>
      </c>
      <c r="DT762" s="5">
        <v>0</v>
      </c>
      <c r="DU762" s="5">
        <v>0</v>
      </c>
      <c r="DV762" s="5">
        <v>0</v>
      </c>
      <c r="DW762" s="5">
        <v>0</v>
      </c>
      <c r="DX762" s="5">
        <v>0</v>
      </c>
      <c r="DY762" s="5">
        <v>0</v>
      </c>
      <c r="DZ762" s="5">
        <v>0</v>
      </c>
      <c r="EA762" s="5">
        <v>0</v>
      </c>
      <c r="EB762" s="5">
        <v>0</v>
      </c>
      <c r="EC762" s="5">
        <v>0</v>
      </c>
      <c r="ED762" s="5">
        <v>0</v>
      </c>
      <c r="EE762" s="5">
        <v>0</v>
      </c>
      <c r="EF762" s="5">
        <v>0</v>
      </c>
      <c r="EG762" s="5">
        <v>0</v>
      </c>
      <c r="EH762" s="5">
        <v>0</v>
      </c>
      <c r="EI762" s="5">
        <v>0</v>
      </c>
      <c r="EJ762" s="5">
        <v>0</v>
      </c>
      <c r="EK762" s="5">
        <v>0</v>
      </c>
      <c r="EL762" s="5">
        <v>0</v>
      </c>
      <c r="EM762" s="5">
        <v>0</v>
      </c>
      <c r="EN762" s="5">
        <v>0</v>
      </c>
      <c r="EO762" s="5">
        <v>0</v>
      </c>
      <c r="EP762" s="5">
        <v>0</v>
      </c>
      <c r="EQ762" s="5">
        <v>0</v>
      </c>
      <c r="ER762" s="5">
        <v>0</v>
      </c>
      <c r="ES762" s="5">
        <v>0</v>
      </c>
      <c r="ET762" s="5">
        <v>0</v>
      </c>
      <c r="EU762" s="5">
        <v>0</v>
      </c>
      <c r="EV762" s="5">
        <v>0</v>
      </c>
      <c r="EW762" s="5">
        <v>0</v>
      </c>
      <c r="EX762" s="5">
        <v>0</v>
      </c>
      <c r="EY762" s="5">
        <v>0</v>
      </c>
      <c r="EZ762" s="5">
        <v>0</v>
      </c>
      <c r="FA762" s="5">
        <v>0</v>
      </c>
      <c r="FB762" s="5">
        <v>0</v>
      </c>
      <c r="FC762" s="5">
        <v>0</v>
      </c>
      <c r="FD762" s="5">
        <v>0</v>
      </c>
      <c r="FE762" s="5">
        <v>0</v>
      </c>
      <c r="FF762" s="5">
        <v>0</v>
      </c>
      <c r="FG762" s="5">
        <v>0</v>
      </c>
      <c r="FH762" s="5">
        <v>0</v>
      </c>
      <c r="FI762" s="5">
        <v>0</v>
      </c>
      <c r="FJ762" s="5">
        <v>0</v>
      </c>
      <c r="FK762" s="5">
        <v>0</v>
      </c>
      <c r="FL762" s="5">
        <v>0</v>
      </c>
    </row>
    <row r="763" spans="1:168" x14ac:dyDescent="0.25">
      <c r="A763" s="6" t="s">
        <v>1346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162.47999999999999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>
        <v>0</v>
      </c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>
        <v>0</v>
      </c>
      <c r="CS763" s="5">
        <v>0</v>
      </c>
      <c r="CT763" s="5">
        <v>0</v>
      </c>
      <c r="CU763" s="5">
        <v>0</v>
      </c>
      <c r="CV763" s="5">
        <v>0</v>
      </c>
      <c r="CW763" s="5">
        <v>0</v>
      </c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>
        <v>0</v>
      </c>
      <c r="DE763" s="5">
        <v>0</v>
      </c>
      <c r="DF763" s="5">
        <v>0</v>
      </c>
      <c r="DG763" s="5">
        <v>0</v>
      </c>
      <c r="DH763" s="5">
        <v>0</v>
      </c>
      <c r="DI763" s="5">
        <v>0</v>
      </c>
      <c r="DJ763" s="5">
        <v>0</v>
      </c>
      <c r="DK763" s="5">
        <v>0</v>
      </c>
      <c r="DL763" s="5">
        <v>0</v>
      </c>
      <c r="DM763" s="5">
        <v>0</v>
      </c>
      <c r="DN763" s="5">
        <v>0</v>
      </c>
      <c r="DO763" s="5">
        <v>0</v>
      </c>
      <c r="DP763" s="5">
        <v>0</v>
      </c>
      <c r="DQ763" s="5">
        <v>0</v>
      </c>
      <c r="DR763" s="5">
        <v>0</v>
      </c>
      <c r="DS763" s="5">
        <v>0</v>
      </c>
      <c r="DT763" s="5">
        <v>0</v>
      </c>
      <c r="DU763" s="5">
        <v>0</v>
      </c>
      <c r="DV763" s="5">
        <v>0</v>
      </c>
      <c r="DW763" s="5">
        <v>0</v>
      </c>
      <c r="DX763" s="5">
        <v>0</v>
      </c>
      <c r="DY763" s="5">
        <v>0</v>
      </c>
      <c r="DZ763" s="5">
        <v>0</v>
      </c>
      <c r="EA763" s="5">
        <v>0</v>
      </c>
      <c r="EB763" s="5">
        <v>0</v>
      </c>
      <c r="EC763" s="5">
        <v>0</v>
      </c>
      <c r="ED763" s="5">
        <v>0</v>
      </c>
      <c r="EE763" s="5">
        <v>0</v>
      </c>
      <c r="EF763" s="5">
        <v>0</v>
      </c>
      <c r="EG763" s="5">
        <v>0</v>
      </c>
      <c r="EH763" s="5">
        <v>0</v>
      </c>
      <c r="EI763" s="5">
        <v>0</v>
      </c>
      <c r="EJ763" s="5">
        <v>0</v>
      </c>
      <c r="EK763" s="5">
        <v>0</v>
      </c>
      <c r="EL763" s="5">
        <v>0</v>
      </c>
      <c r="EM763" s="5">
        <v>0</v>
      </c>
      <c r="EN763" s="5">
        <v>0</v>
      </c>
      <c r="EO763" s="5">
        <v>0</v>
      </c>
      <c r="EP763" s="5">
        <v>0</v>
      </c>
      <c r="EQ763" s="5">
        <v>0</v>
      </c>
      <c r="ER763" s="5">
        <v>0</v>
      </c>
      <c r="ES763" s="5">
        <v>0</v>
      </c>
      <c r="ET763" s="5">
        <v>0</v>
      </c>
      <c r="EU763" s="5">
        <v>0</v>
      </c>
      <c r="EV763" s="5">
        <v>0</v>
      </c>
      <c r="EW763" s="5">
        <v>0</v>
      </c>
      <c r="EX763" s="5">
        <v>0</v>
      </c>
      <c r="EY763" s="5">
        <v>0</v>
      </c>
      <c r="EZ763" s="5">
        <v>0</v>
      </c>
      <c r="FA763" s="5">
        <v>0</v>
      </c>
      <c r="FB763" s="5">
        <v>0</v>
      </c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</row>
    <row r="764" spans="1:168" x14ac:dyDescent="0.25">
      <c r="A764" s="6" t="s">
        <v>1347</v>
      </c>
      <c r="B764" s="5">
        <v>0</v>
      </c>
      <c r="C764" s="5">
        <v>0</v>
      </c>
      <c r="D764" s="5">
        <v>275.83999999999997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5">
        <v>0</v>
      </c>
      <c r="BU764" s="5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0</v>
      </c>
      <c r="CG764" s="5">
        <v>0</v>
      </c>
      <c r="CH764" s="5">
        <v>0</v>
      </c>
      <c r="CI764" s="5">
        <v>0</v>
      </c>
      <c r="CJ764" s="5">
        <v>0</v>
      </c>
      <c r="CK764" s="5">
        <v>0</v>
      </c>
      <c r="CL764" s="5">
        <v>0</v>
      </c>
      <c r="CM764" s="5">
        <v>0</v>
      </c>
      <c r="CN764" s="5">
        <v>0</v>
      </c>
      <c r="CO764" s="5">
        <v>0</v>
      </c>
      <c r="CP764" s="5">
        <v>0</v>
      </c>
      <c r="CQ764" s="5">
        <v>0</v>
      </c>
      <c r="CR764" s="5">
        <v>0</v>
      </c>
      <c r="CS764" s="5">
        <v>0</v>
      </c>
      <c r="CT764" s="5">
        <v>0</v>
      </c>
      <c r="CU764" s="5">
        <v>0</v>
      </c>
      <c r="CV764" s="5">
        <v>0</v>
      </c>
      <c r="CW764" s="5">
        <v>0</v>
      </c>
      <c r="CX764" s="5">
        <v>0</v>
      </c>
      <c r="CY764" s="5">
        <v>0</v>
      </c>
      <c r="CZ764" s="5">
        <v>0</v>
      </c>
      <c r="DA764" s="5">
        <v>0</v>
      </c>
      <c r="DB764" s="5">
        <v>0</v>
      </c>
      <c r="DC764" s="5">
        <v>0</v>
      </c>
      <c r="DD764" s="5">
        <v>0</v>
      </c>
      <c r="DE764" s="5">
        <v>0</v>
      </c>
      <c r="DF764" s="5">
        <v>0</v>
      </c>
      <c r="DG764" s="5">
        <v>0</v>
      </c>
      <c r="DH764" s="5">
        <v>0</v>
      </c>
      <c r="DI764" s="5">
        <v>0</v>
      </c>
      <c r="DJ764" s="5">
        <v>0</v>
      </c>
      <c r="DK764" s="5">
        <v>0</v>
      </c>
      <c r="DL764" s="5">
        <v>0</v>
      </c>
      <c r="DM764" s="5">
        <v>0</v>
      </c>
      <c r="DN764" s="5">
        <v>0</v>
      </c>
      <c r="DO764" s="5">
        <v>0</v>
      </c>
      <c r="DP764" s="5">
        <v>0</v>
      </c>
      <c r="DQ764" s="5">
        <v>0</v>
      </c>
      <c r="DR764" s="5">
        <v>0</v>
      </c>
      <c r="DS764" s="5">
        <v>0</v>
      </c>
      <c r="DT764" s="5">
        <v>0</v>
      </c>
      <c r="DU764" s="5">
        <v>0</v>
      </c>
      <c r="DV764" s="5">
        <v>0</v>
      </c>
      <c r="DW764" s="5">
        <v>0</v>
      </c>
      <c r="DX764" s="5">
        <v>0</v>
      </c>
      <c r="DY764" s="5">
        <v>0</v>
      </c>
      <c r="DZ764" s="5">
        <v>0</v>
      </c>
      <c r="EA764" s="5">
        <v>0</v>
      </c>
      <c r="EB764" s="5">
        <v>0</v>
      </c>
      <c r="EC764" s="5">
        <v>0</v>
      </c>
      <c r="ED764" s="5">
        <v>0</v>
      </c>
      <c r="EE764" s="5">
        <v>0</v>
      </c>
      <c r="EF764" s="5">
        <v>0</v>
      </c>
      <c r="EG764" s="5">
        <v>0</v>
      </c>
      <c r="EH764" s="5">
        <v>0</v>
      </c>
      <c r="EI764" s="5">
        <v>0</v>
      </c>
      <c r="EJ764" s="5">
        <v>0</v>
      </c>
      <c r="EK764" s="5">
        <v>0</v>
      </c>
      <c r="EL764" s="5">
        <v>0</v>
      </c>
      <c r="EM764" s="5">
        <v>0</v>
      </c>
      <c r="EN764" s="5">
        <v>0</v>
      </c>
      <c r="EO764" s="5">
        <v>0</v>
      </c>
      <c r="EP764" s="5">
        <v>0</v>
      </c>
      <c r="EQ764" s="5">
        <v>0</v>
      </c>
      <c r="ER764" s="5">
        <v>0</v>
      </c>
      <c r="ES764" s="5">
        <v>0</v>
      </c>
      <c r="ET764" s="5">
        <v>0</v>
      </c>
      <c r="EU764" s="5">
        <v>0</v>
      </c>
      <c r="EV764" s="5">
        <v>0</v>
      </c>
      <c r="EW764" s="5">
        <v>0</v>
      </c>
      <c r="EX764" s="5">
        <v>0</v>
      </c>
      <c r="EY764" s="5">
        <v>0</v>
      </c>
      <c r="EZ764" s="5">
        <v>0</v>
      </c>
      <c r="FA764" s="5">
        <v>0</v>
      </c>
      <c r="FB764" s="5">
        <v>0</v>
      </c>
      <c r="FC764" s="5">
        <v>0</v>
      </c>
      <c r="FD764" s="5">
        <v>0</v>
      </c>
      <c r="FE764" s="5">
        <v>0</v>
      </c>
      <c r="FF764" s="5">
        <v>0</v>
      </c>
      <c r="FG764" s="5">
        <v>0</v>
      </c>
      <c r="FH764" s="5">
        <v>0</v>
      </c>
      <c r="FI764" s="5">
        <v>0</v>
      </c>
      <c r="FJ764" s="5">
        <v>0</v>
      </c>
      <c r="FK764" s="5">
        <v>0</v>
      </c>
      <c r="FL764" s="5">
        <v>0</v>
      </c>
    </row>
    <row r="765" spans="1:168" x14ac:dyDescent="0.25">
      <c r="A765" s="6" t="s">
        <v>1348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96.55</v>
      </c>
      <c r="CL765" s="5">
        <v>0</v>
      </c>
      <c r="CM765" s="5">
        <v>0</v>
      </c>
      <c r="CN765" s="5">
        <v>0</v>
      </c>
      <c r="CO765" s="5">
        <v>158.27000000000001</v>
      </c>
      <c r="CP765" s="5">
        <v>0</v>
      </c>
      <c r="CQ765" s="5">
        <v>0</v>
      </c>
      <c r="CR765" s="5">
        <v>0</v>
      </c>
      <c r="CS765" s="5">
        <v>0</v>
      </c>
      <c r="CT765" s="5">
        <v>0</v>
      </c>
      <c r="CU765" s="5">
        <v>0</v>
      </c>
      <c r="CV765" s="5">
        <v>0</v>
      </c>
      <c r="CW765" s="5">
        <v>0</v>
      </c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>
        <v>0</v>
      </c>
      <c r="DE765" s="5">
        <v>0</v>
      </c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>
        <v>0</v>
      </c>
      <c r="DL765" s="5">
        <v>0</v>
      </c>
      <c r="DM765" s="5">
        <v>0</v>
      </c>
      <c r="DN765" s="5">
        <v>0</v>
      </c>
      <c r="DO765" s="5">
        <v>0</v>
      </c>
      <c r="DP765" s="5">
        <v>0</v>
      </c>
      <c r="DQ765" s="5">
        <v>0</v>
      </c>
      <c r="DR765" s="5">
        <v>0</v>
      </c>
      <c r="DS765" s="5">
        <v>0</v>
      </c>
      <c r="DT765" s="5">
        <v>0</v>
      </c>
      <c r="DU765" s="5">
        <v>0</v>
      </c>
      <c r="DV765" s="5">
        <v>0</v>
      </c>
      <c r="DW765" s="5">
        <v>0</v>
      </c>
      <c r="DX765" s="5">
        <v>0</v>
      </c>
      <c r="DY765" s="5">
        <v>0</v>
      </c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>
        <v>0</v>
      </c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>
        <v>0</v>
      </c>
      <c r="EX765" s="5">
        <v>0</v>
      </c>
      <c r="EY765" s="5">
        <v>0</v>
      </c>
      <c r="EZ765" s="5">
        <v>0</v>
      </c>
      <c r="FA765" s="5">
        <v>0</v>
      </c>
      <c r="FB765" s="5">
        <v>0</v>
      </c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</row>
    <row r="766" spans="1:168" x14ac:dyDescent="0.25">
      <c r="A766" s="6" t="s">
        <v>1349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0</v>
      </c>
      <c r="CF766" s="5">
        <v>0</v>
      </c>
      <c r="CG766" s="5">
        <v>0</v>
      </c>
      <c r="CH766" s="5">
        <v>0</v>
      </c>
      <c r="CI766" s="5">
        <v>0</v>
      </c>
      <c r="CJ766" s="5">
        <v>0</v>
      </c>
      <c r="CK766" s="5">
        <v>0</v>
      </c>
      <c r="CL766" s="5">
        <v>0</v>
      </c>
      <c r="CM766" s="5">
        <v>0</v>
      </c>
      <c r="CN766" s="5">
        <v>0</v>
      </c>
      <c r="CO766" s="5">
        <v>0</v>
      </c>
      <c r="CP766" s="5">
        <v>0</v>
      </c>
      <c r="CQ766" s="5">
        <v>0</v>
      </c>
      <c r="CR766" s="5">
        <v>0</v>
      </c>
      <c r="CS766" s="5">
        <v>0</v>
      </c>
      <c r="CT766" s="5">
        <v>0</v>
      </c>
      <c r="CU766" s="5">
        <v>0</v>
      </c>
      <c r="CV766" s="5">
        <v>0</v>
      </c>
      <c r="CW766" s="5">
        <v>0</v>
      </c>
      <c r="CX766" s="5">
        <v>0</v>
      </c>
      <c r="CY766" s="5">
        <v>0</v>
      </c>
      <c r="CZ766" s="5">
        <v>0</v>
      </c>
      <c r="DA766" s="5">
        <v>0</v>
      </c>
      <c r="DB766" s="5">
        <v>0</v>
      </c>
      <c r="DC766" s="5">
        <v>0</v>
      </c>
      <c r="DD766" s="5">
        <v>0</v>
      </c>
      <c r="DE766" s="5">
        <v>0</v>
      </c>
      <c r="DF766" s="5">
        <v>0</v>
      </c>
      <c r="DG766" s="5">
        <v>0</v>
      </c>
      <c r="DH766" s="5">
        <v>0</v>
      </c>
      <c r="DI766" s="5">
        <v>0</v>
      </c>
      <c r="DJ766" s="5">
        <v>0</v>
      </c>
      <c r="DK766" s="5">
        <v>0</v>
      </c>
      <c r="DL766" s="5">
        <v>0</v>
      </c>
      <c r="DM766" s="5">
        <v>0</v>
      </c>
      <c r="DN766" s="5">
        <v>0</v>
      </c>
      <c r="DO766" s="5">
        <v>0</v>
      </c>
      <c r="DP766" s="5">
        <v>0</v>
      </c>
      <c r="DQ766" s="5">
        <v>0</v>
      </c>
      <c r="DR766" s="5">
        <v>0</v>
      </c>
      <c r="DS766" s="5">
        <v>0</v>
      </c>
      <c r="DT766" s="5">
        <v>0</v>
      </c>
      <c r="DU766" s="5">
        <v>0</v>
      </c>
      <c r="DV766" s="5">
        <v>0</v>
      </c>
      <c r="DW766" s="5">
        <v>0</v>
      </c>
      <c r="DX766" s="5">
        <v>0</v>
      </c>
      <c r="DY766" s="5">
        <v>0</v>
      </c>
      <c r="DZ766" s="5">
        <v>0</v>
      </c>
      <c r="EA766" s="5">
        <v>0</v>
      </c>
      <c r="EB766" s="5">
        <v>0</v>
      </c>
      <c r="EC766" s="5">
        <v>398.68</v>
      </c>
      <c r="ED766" s="5">
        <v>0</v>
      </c>
      <c r="EE766" s="5">
        <v>0</v>
      </c>
      <c r="EF766" s="5">
        <v>0</v>
      </c>
      <c r="EG766" s="5">
        <v>0</v>
      </c>
      <c r="EH766" s="5">
        <v>0</v>
      </c>
      <c r="EI766" s="5">
        <v>0</v>
      </c>
      <c r="EJ766" s="5">
        <v>0</v>
      </c>
      <c r="EK766" s="5">
        <v>0</v>
      </c>
      <c r="EL766" s="5">
        <v>0</v>
      </c>
      <c r="EM766" s="5">
        <v>0</v>
      </c>
      <c r="EN766" s="5">
        <v>0</v>
      </c>
      <c r="EO766" s="5">
        <v>0</v>
      </c>
      <c r="EP766" s="5">
        <v>0</v>
      </c>
      <c r="EQ766" s="5">
        <v>0</v>
      </c>
      <c r="ER766" s="5">
        <v>0</v>
      </c>
      <c r="ES766" s="5">
        <v>0</v>
      </c>
      <c r="ET766" s="5">
        <v>0</v>
      </c>
      <c r="EU766" s="5">
        <v>0</v>
      </c>
      <c r="EV766" s="5">
        <v>0</v>
      </c>
      <c r="EW766" s="5">
        <v>0</v>
      </c>
      <c r="EX766" s="5">
        <v>0</v>
      </c>
      <c r="EY766" s="5">
        <v>0</v>
      </c>
      <c r="EZ766" s="5">
        <v>0</v>
      </c>
      <c r="FA766" s="5">
        <v>0</v>
      </c>
      <c r="FB766" s="5">
        <v>0</v>
      </c>
      <c r="FC766" s="5">
        <v>0</v>
      </c>
      <c r="FD766" s="5">
        <v>0</v>
      </c>
      <c r="FE766" s="5">
        <v>0</v>
      </c>
      <c r="FF766" s="5">
        <v>0</v>
      </c>
      <c r="FG766" s="5">
        <v>0</v>
      </c>
      <c r="FH766" s="5">
        <v>0</v>
      </c>
      <c r="FI766" s="5">
        <v>0</v>
      </c>
      <c r="FJ766" s="5">
        <v>0</v>
      </c>
      <c r="FK766" s="5">
        <v>0</v>
      </c>
      <c r="FL766" s="5">
        <v>0</v>
      </c>
    </row>
    <row r="767" spans="1:168" x14ac:dyDescent="0.25">
      <c r="A767" s="6" t="s">
        <v>1350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810.59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>
        <v>0</v>
      </c>
      <c r="CS767" s="5">
        <v>0</v>
      </c>
      <c r="CT767" s="5">
        <v>0</v>
      </c>
      <c r="CU767" s="5">
        <v>0</v>
      </c>
      <c r="CV767" s="5">
        <v>0</v>
      </c>
      <c r="CW767" s="5">
        <v>0</v>
      </c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>
        <v>0</v>
      </c>
      <c r="DE767" s="5">
        <v>0</v>
      </c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>
        <v>0</v>
      </c>
      <c r="DL767" s="5">
        <v>0</v>
      </c>
      <c r="DM767" s="5">
        <v>0</v>
      </c>
      <c r="DN767" s="5">
        <v>0</v>
      </c>
      <c r="DO767" s="5">
        <v>0</v>
      </c>
      <c r="DP767" s="5">
        <v>0</v>
      </c>
      <c r="DQ767" s="5">
        <v>0</v>
      </c>
      <c r="DR767" s="5">
        <v>0</v>
      </c>
      <c r="DS767" s="5">
        <v>0</v>
      </c>
      <c r="DT767" s="5">
        <v>0</v>
      </c>
      <c r="DU767" s="5">
        <v>0</v>
      </c>
      <c r="DV767" s="5">
        <v>0</v>
      </c>
      <c r="DW767" s="5">
        <v>0</v>
      </c>
      <c r="DX767" s="5">
        <v>0</v>
      </c>
      <c r="DY767" s="5">
        <v>0</v>
      </c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>
        <v>0</v>
      </c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0</v>
      </c>
      <c r="EY767" s="5">
        <v>0</v>
      </c>
      <c r="EZ767" s="5">
        <v>0</v>
      </c>
      <c r="FA767" s="5">
        <v>0</v>
      </c>
      <c r="FB767" s="5">
        <v>0</v>
      </c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200.57</v>
      </c>
      <c r="FK767" s="5">
        <v>0</v>
      </c>
      <c r="FL767" s="5">
        <v>0</v>
      </c>
    </row>
    <row r="768" spans="1:168" x14ac:dyDescent="0.25">
      <c r="A768" s="6" t="s">
        <v>1351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0</v>
      </c>
      <c r="CL768" s="5">
        <v>0</v>
      </c>
      <c r="CM768" s="5">
        <v>0</v>
      </c>
      <c r="CN768" s="5">
        <v>0</v>
      </c>
      <c r="CO768" s="5">
        <v>0</v>
      </c>
      <c r="CP768" s="5">
        <v>0</v>
      </c>
      <c r="CQ768" s="5">
        <v>0</v>
      </c>
      <c r="CR768" s="5">
        <v>0</v>
      </c>
      <c r="CS768" s="5">
        <v>0</v>
      </c>
      <c r="CT768" s="5">
        <v>0</v>
      </c>
      <c r="CU768" s="5">
        <v>0</v>
      </c>
      <c r="CV768" s="5">
        <v>0</v>
      </c>
      <c r="CW768" s="5">
        <v>0</v>
      </c>
      <c r="CX768" s="5">
        <v>0</v>
      </c>
      <c r="CY768" s="5">
        <v>0</v>
      </c>
      <c r="CZ768" s="5">
        <v>0</v>
      </c>
      <c r="DA768" s="5">
        <v>0</v>
      </c>
      <c r="DB768" s="5">
        <v>0</v>
      </c>
      <c r="DC768" s="5">
        <v>0</v>
      </c>
      <c r="DD768" s="5">
        <v>0</v>
      </c>
      <c r="DE768" s="5">
        <v>0</v>
      </c>
      <c r="DF768" s="5">
        <v>0</v>
      </c>
      <c r="DG768" s="5">
        <v>0</v>
      </c>
      <c r="DH768" s="5">
        <v>0</v>
      </c>
      <c r="DI768" s="5">
        <v>0</v>
      </c>
      <c r="DJ768" s="5">
        <v>0</v>
      </c>
      <c r="DK768" s="5">
        <v>0</v>
      </c>
      <c r="DL768" s="5">
        <v>0</v>
      </c>
      <c r="DM768" s="5">
        <v>0</v>
      </c>
      <c r="DN768" s="5">
        <v>0</v>
      </c>
      <c r="DO768" s="5">
        <v>0</v>
      </c>
      <c r="DP768" s="5">
        <v>0</v>
      </c>
      <c r="DQ768" s="5">
        <v>0</v>
      </c>
      <c r="DR768" s="5">
        <v>0</v>
      </c>
      <c r="DS768" s="5">
        <v>0</v>
      </c>
      <c r="DT768" s="5">
        <v>0</v>
      </c>
      <c r="DU768" s="5">
        <v>0</v>
      </c>
      <c r="DV768" s="5">
        <v>0</v>
      </c>
      <c r="DW768" s="5">
        <v>0</v>
      </c>
      <c r="DX768" s="5">
        <v>0</v>
      </c>
      <c r="DY768" s="5">
        <v>0</v>
      </c>
      <c r="DZ768" s="5">
        <v>0</v>
      </c>
      <c r="EA768" s="5">
        <v>86.55</v>
      </c>
      <c r="EB768" s="5">
        <v>0</v>
      </c>
      <c r="EC768" s="5">
        <v>0</v>
      </c>
      <c r="ED768" s="5">
        <v>0</v>
      </c>
      <c r="EE768" s="5">
        <v>0</v>
      </c>
      <c r="EF768" s="5">
        <v>0</v>
      </c>
      <c r="EG768" s="5">
        <v>0</v>
      </c>
      <c r="EH768" s="5">
        <v>0</v>
      </c>
      <c r="EI768" s="5">
        <v>0</v>
      </c>
      <c r="EJ768" s="5">
        <v>0</v>
      </c>
      <c r="EK768" s="5">
        <v>0</v>
      </c>
      <c r="EL768" s="5">
        <v>0</v>
      </c>
      <c r="EM768" s="5">
        <v>0</v>
      </c>
      <c r="EN768" s="5">
        <v>0</v>
      </c>
      <c r="EO768" s="5">
        <v>0</v>
      </c>
      <c r="EP768" s="5">
        <v>0</v>
      </c>
      <c r="EQ768" s="5">
        <v>0</v>
      </c>
      <c r="ER768" s="5">
        <v>0</v>
      </c>
      <c r="ES768" s="5">
        <v>0</v>
      </c>
      <c r="ET768" s="5">
        <v>0</v>
      </c>
      <c r="EU768" s="5">
        <v>0</v>
      </c>
      <c r="EV768" s="5">
        <v>0</v>
      </c>
      <c r="EW768" s="5">
        <v>0</v>
      </c>
      <c r="EX768" s="5">
        <v>0</v>
      </c>
      <c r="EY768" s="5">
        <v>0</v>
      </c>
      <c r="EZ768" s="5">
        <v>0</v>
      </c>
      <c r="FA768" s="5">
        <v>0</v>
      </c>
      <c r="FB768" s="5">
        <v>0</v>
      </c>
      <c r="FC768" s="5">
        <v>0</v>
      </c>
      <c r="FD768" s="5">
        <v>0</v>
      </c>
      <c r="FE768" s="5">
        <v>0</v>
      </c>
      <c r="FF768" s="5">
        <v>0</v>
      </c>
      <c r="FG768" s="5">
        <v>0</v>
      </c>
      <c r="FH768" s="5">
        <v>0</v>
      </c>
      <c r="FI768" s="5">
        <v>0</v>
      </c>
      <c r="FJ768" s="5">
        <v>0</v>
      </c>
      <c r="FK768" s="5">
        <v>0</v>
      </c>
      <c r="FL768" s="5">
        <v>0</v>
      </c>
    </row>
    <row r="769" spans="1:168" x14ac:dyDescent="0.25">
      <c r="A769" s="6" t="s">
        <v>1352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620.59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>
        <v>0</v>
      </c>
      <c r="CS769" s="5">
        <v>0</v>
      </c>
      <c r="CT769" s="5">
        <v>0</v>
      </c>
      <c r="CU769" s="5">
        <v>0</v>
      </c>
      <c r="CV769" s="5">
        <v>0</v>
      </c>
      <c r="CW769" s="5">
        <v>0</v>
      </c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>
        <v>0</v>
      </c>
      <c r="DE769" s="5">
        <v>0</v>
      </c>
      <c r="DF769" s="5">
        <v>0</v>
      </c>
      <c r="DG769" s="5">
        <v>0</v>
      </c>
      <c r="DH769" s="5">
        <v>0</v>
      </c>
      <c r="DI769" s="5">
        <v>144.97999999999999</v>
      </c>
      <c r="DJ769" s="5">
        <v>0</v>
      </c>
      <c r="DK769" s="5">
        <v>0</v>
      </c>
      <c r="DL769" s="5">
        <v>0</v>
      </c>
      <c r="DM769" s="5">
        <v>0</v>
      </c>
      <c r="DN769" s="5">
        <v>0</v>
      </c>
      <c r="DO769" s="5">
        <v>0</v>
      </c>
      <c r="DP769" s="5">
        <v>0</v>
      </c>
      <c r="DQ769" s="5">
        <v>0</v>
      </c>
      <c r="DR769" s="5">
        <v>0</v>
      </c>
      <c r="DS769" s="5">
        <v>0</v>
      </c>
      <c r="DT769" s="5">
        <v>0</v>
      </c>
      <c r="DU769" s="5">
        <v>0</v>
      </c>
      <c r="DV769" s="5">
        <v>0</v>
      </c>
      <c r="DW769" s="5">
        <v>0</v>
      </c>
      <c r="DX769" s="5">
        <v>0</v>
      </c>
      <c r="DY769" s="5">
        <v>0</v>
      </c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>
        <v>0</v>
      </c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>
        <v>0</v>
      </c>
      <c r="EX769" s="5">
        <v>0</v>
      </c>
      <c r="EY769" s="5">
        <v>0</v>
      </c>
      <c r="EZ769" s="5">
        <v>0</v>
      </c>
      <c r="FA769" s="5">
        <v>0</v>
      </c>
      <c r="FB769" s="5">
        <v>0</v>
      </c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</row>
    <row r="770" spans="1:168" x14ac:dyDescent="0.25">
      <c r="A770" s="6" t="s">
        <v>1353</v>
      </c>
      <c r="B770" s="5">
        <v>0</v>
      </c>
      <c r="C770" s="5">
        <v>0</v>
      </c>
      <c r="D770" s="5">
        <v>146.63999999999999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5">
        <v>0</v>
      </c>
      <c r="CM770" s="5">
        <v>0</v>
      </c>
      <c r="CN770" s="5">
        <v>0</v>
      </c>
      <c r="CO770" s="5">
        <v>0</v>
      </c>
      <c r="CP770" s="5">
        <v>0</v>
      </c>
      <c r="CQ770" s="5">
        <v>0</v>
      </c>
      <c r="CR770" s="5">
        <v>0</v>
      </c>
      <c r="CS770" s="5">
        <v>0</v>
      </c>
      <c r="CT770" s="5">
        <v>0</v>
      </c>
      <c r="CU770" s="5">
        <v>0</v>
      </c>
      <c r="CV770" s="5">
        <v>0</v>
      </c>
      <c r="CW770" s="5">
        <v>0</v>
      </c>
      <c r="CX770" s="5">
        <v>0</v>
      </c>
      <c r="CY770" s="5">
        <v>0</v>
      </c>
      <c r="CZ770" s="5">
        <v>0</v>
      </c>
      <c r="DA770" s="5">
        <v>0</v>
      </c>
      <c r="DB770" s="5">
        <v>0</v>
      </c>
      <c r="DC770" s="5">
        <v>0</v>
      </c>
      <c r="DD770" s="5">
        <v>0</v>
      </c>
      <c r="DE770" s="5">
        <v>0</v>
      </c>
      <c r="DF770" s="5">
        <v>0</v>
      </c>
      <c r="DG770" s="5">
        <v>0</v>
      </c>
      <c r="DH770" s="5">
        <v>0</v>
      </c>
      <c r="DI770" s="5">
        <v>0</v>
      </c>
      <c r="DJ770" s="5">
        <v>0</v>
      </c>
      <c r="DK770" s="5">
        <v>0</v>
      </c>
      <c r="DL770" s="5">
        <v>0</v>
      </c>
      <c r="DM770" s="5">
        <v>0</v>
      </c>
      <c r="DN770" s="5">
        <v>0</v>
      </c>
      <c r="DO770" s="5">
        <v>0</v>
      </c>
      <c r="DP770" s="5">
        <v>0</v>
      </c>
      <c r="DQ770" s="5">
        <v>0</v>
      </c>
      <c r="DR770" s="5">
        <v>0</v>
      </c>
      <c r="DS770" s="5">
        <v>0</v>
      </c>
      <c r="DT770" s="5">
        <v>0</v>
      </c>
      <c r="DU770" s="5">
        <v>0</v>
      </c>
      <c r="DV770" s="5">
        <v>0</v>
      </c>
      <c r="DW770" s="5">
        <v>0</v>
      </c>
      <c r="DX770" s="5">
        <v>0</v>
      </c>
      <c r="DY770" s="5">
        <v>0</v>
      </c>
      <c r="DZ770" s="5">
        <v>0</v>
      </c>
      <c r="EA770" s="5">
        <v>0</v>
      </c>
      <c r="EB770" s="5">
        <v>0</v>
      </c>
      <c r="EC770" s="5">
        <v>0</v>
      </c>
      <c r="ED770" s="5">
        <v>0</v>
      </c>
      <c r="EE770" s="5">
        <v>0</v>
      </c>
      <c r="EF770" s="5">
        <v>0</v>
      </c>
      <c r="EG770" s="5">
        <v>0</v>
      </c>
      <c r="EH770" s="5">
        <v>0</v>
      </c>
      <c r="EI770" s="5">
        <v>0</v>
      </c>
      <c r="EJ770" s="5">
        <v>0</v>
      </c>
      <c r="EK770" s="5">
        <v>0</v>
      </c>
      <c r="EL770" s="5">
        <v>0</v>
      </c>
      <c r="EM770" s="5">
        <v>0</v>
      </c>
      <c r="EN770" s="5">
        <v>0</v>
      </c>
      <c r="EO770" s="5">
        <v>0</v>
      </c>
      <c r="EP770" s="5">
        <v>0</v>
      </c>
      <c r="EQ770" s="5">
        <v>0</v>
      </c>
      <c r="ER770" s="5">
        <v>0</v>
      </c>
      <c r="ES770" s="5">
        <v>0</v>
      </c>
      <c r="ET770" s="5">
        <v>0</v>
      </c>
      <c r="EU770" s="5">
        <v>0</v>
      </c>
      <c r="EV770" s="5">
        <v>0</v>
      </c>
      <c r="EW770" s="5">
        <v>0</v>
      </c>
      <c r="EX770" s="5">
        <v>0</v>
      </c>
      <c r="EY770" s="5">
        <v>0</v>
      </c>
      <c r="EZ770" s="5">
        <v>0</v>
      </c>
      <c r="FA770" s="5">
        <v>0</v>
      </c>
      <c r="FB770" s="5">
        <v>0</v>
      </c>
      <c r="FC770" s="5">
        <v>0</v>
      </c>
      <c r="FD770" s="5">
        <v>0</v>
      </c>
      <c r="FE770" s="5">
        <v>0</v>
      </c>
      <c r="FF770" s="5">
        <v>0</v>
      </c>
      <c r="FG770" s="5">
        <v>0</v>
      </c>
      <c r="FH770" s="5">
        <v>0</v>
      </c>
      <c r="FI770" s="5">
        <v>0</v>
      </c>
      <c r="FJ770" s="5">
        <v>0</v>
      </c>
      <c r="FK770" s="5">
        <v>0</v>
      </c>
      <c r="FL770" s="5">
        <v>0</v>
      </c>
    </row>
    <row r="771" spans="1:168" x14ac:dyDescent="0.25">
      <c r="A771" s="6" t="s">
        <v>1354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249.94</v>
      </c>
      <c r="CP771" s="5">
        <v>0</v>
      </c>
      <c r="CQ771" s="5">
        <v>0</v>
      </c>
      <c r="CR771" s="5">
        <v>0</v>
      </c>
      <c r="CS771" s="5">
        <v>0</v>
      </c>
      <c r="CT771" s="5">
        <v>0</v>
      </c>
      <c r="CU771" s="5">
        <v>0</v>
      </c>
      <c r="CV771" s="5">
        <v>0</v>
      </c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>
        <v>0</v>
      </c>
      <c r="DE771" s="5">
        <v>0</v>
      </c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>
        <v>0</v>
      </c>
      <c r="DL771" s="5">
        <v>0</v>
      </c>
      <c r="DM771" s="5">
        <v>0</v>
      </c>
      <c r="DN771" s="5">
        <v>0</v>
      </c>
      <c r="DO771" s="5">
        <v>0</v>
      </c>
      <c r="DP771" s="5">
        <v>0</v>
      </c>
      <c r="DQ771" s="5">
        <v>0</v>
      </c>
      <c r="DR771" s="5">
        <v>0</v>
      </c>
      <c r="DS771" s="5">
        <v>0</v>
      </c>
      <c r="DT771" s="5">
        <v>0</v>
      </c>
      <c r="DU771" s="5">
        <v>0</v>
      </c>
      <c r="DV771" s="5">
        <v>0</v>
      </c>
      <c r="DW771" s="5">
        <v>0</v>
      </c>
      <c r="DX771" s="5">
        <v>0</v>
      </c>
      <c r="DY771" s="5">
        <v>0</v>
      </c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>
        <v>0</v>
      </c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>
        <v>0</v>
      </c>
      <c r="EX771" s="5">
        <v>0</v>
      </c>
      <c r="EY771" s="5">
        <v>0</v>
      </c>
      <c r="EZ771" s="5">
        <v>0</v>
      </c>
      <c r="FA771" s="5">
        <v>0</v>
      </c>
      <c r="FB771" s="5">
        <v>0</v>
      </c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</row>
    <row r="772" spans="1:168" x14ac:dyDescent="0.25">
      <c r="A772" s="6" t="s">
        <v>1355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94.32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0</v>
      </c>
      <c r="CK772" s="5">
        <v>0</v>
      </c>
      <c r="CL772" s="5">
        <v>0</v>
      </c>
      <c r="CM772" s="5">
        <v>0</v>
      </c>
      <c r="CN772" s="5">
        <v>0</v>
      </c>
      <c r="CO772" s="5">
        <v>0</v>
      </c>
      <c r="CP772" s="5">
        <v>0</v>
      </c>
      <c r="CQ772" s="5">
        <v>0</v>
      </c>
      <c r="CR772" s="5">
        <v>0</v>
      </c>
      <c r="CS772" s="5">
        <v>0</v>
      </c>
      <c r="CT772" s="5">
        <v>0</v>
      </c>
      <c r="CU772" s="5">
        <v>0</v>
      </c>
      <c r="CV772" s="5">
        <v>0</v>
      </c>
      <c r="CW772" s="5">
        <v>0</v>
      </c>
      <c r="CX772" s="5">
        <v>0</v>
      </c>
      <c r="CY772" s="5">
        <v>0</v>
      </c>
      <c r="CZ772" s="5">
        <v>0</v>
      </c>
      <c r="DA772" s="5">
        <v>0</v>
      </c>
      <c r="DB772" s="5">
        <v>0</v>
      </c>
      <c r="DC772" s="5">
        <v>0</v>
      </c>
      <c r="DD772" s="5">
        <v>0</v>
      </c>
      <c r="DE772" s="5">
        <v>0</v>
      </c>
      <c r="DF772" s="5">
        <v>0</v>
      </c>
      <c r="DG772" s="5">
        <v>0</v>
      </c>
      <c r="DH772" s="5">
        <v>0</v>
      </c>
      <c r="DI772" s="5">
        <v>0</v>
      </c>
      <c r="DJ772" s="5">
        <v>0</v>
      </c>
      <c r="DK772" s="5">
        <v>0</v>
      </c>
      <c r="DL772" s="5">
        <v>0</v>
      </c>
      <c r="DM772" s="5">
        <v>0</v>
      </c>
      <c r="DN772" s="5">
        <v>0</v>
      </c>
      <c r="DO772" s="5">
        <v>0</v>
      </c>
      <c r="DP772" s="5">
        <v>0</v>
      </c>
      <c r="DQ772" s="5">
        <v>0</v>
      </c>
      <c r="DR772" s="5">
        <v>0</v>
      </c>
      <c r="DS772" s="5">
        <v>0</v>
      </c>
      <c r="DT772" s="5">
        <v>0</v>
      </c>
      <c r="DU772" s="5">
        <v>0</v>
      </c>
      <c r="DV772" s="5">
        <v>0</v>
      </c>
      <c r="DW772" s="5">
        <v>0</v>
      </c>
      <c r="DX772" s="5">
        <v>0</v>
      </c>
      <c r="DY772" s="5">
        <v>0</v>
      </c>
      <c r="DZ772" s="5">
        <v>0</v>
      </c>
      <c r="EA772" s="5">
        <v>0</v>
      </c>
      <c r="EB772" s="5">
        <v>0</v>
      </c>
      <c r="EC772" s="5">
        <v>0</v>
      </c>
      <c r="ED772" s="5">
        <v>0</v>
      </c>
      <c r="EE772" s="5">
        <v>0</v>
      </c>
      <c r="EF772" s="5">
        <v>0</v>
      </c>
      <c r="EG772" s="5">
        <v>0</v>
      </c>
      <c r="EH772" s="5">
        <v>0</v>
      </c>
      <c r="EI772" s="5">
        <v>0</v>
      </c>
      <c r="EJ772" s="5">
        <v>0</v>
      </c>
      <c r="EK772" s="5">
        <v>0</v>
      </c>
      <c r="EL772" s="5">
        <v>0</v>
      </c>
      <c r="EM772" s="5">
        <v>0</v>
      </c>
      <c r="EN772" s="5">
        <v>0</v>
      </c>
      <c r="EO772" s="5">
        <v>0</v>
      </c>
      <c r="EP772" s="5">
        <v>0</v>
      </c>
      <c r="EQ772" s="5">
        <v>0</v>
      </c>
      <c r="ER772" s="5">
        <v>0</v>
      </c>
      <c r="ES772" s="5">
        <v>0</v>
      </c>
      <c r="ET772" s="5">
        <v>0</v>
      </c>
      <c r="EU772" s="5">
        <v>0</v>
      </c>
      <c r="EV772" s="5">
        <v>0</v>
      </c>
      <c r="EW772" s="5">
        <v>0</v>
      </c>
      <c r="EX772" s="5">
        <v>0</v>
      </c>
      <c r="EY772" s="5">
        <v>0</v>
      </c>
      <c r="EZ772" s="5">
        <v>0</v>
      </c>
      <c r="FA772" s="5">
        <v>0</v>
      </c>
      <c r="FB772" s="5">
        <v>0</v>
      </c>
      <c r="FC772" s="5">
        <v>0</v>
      </c>
      <c r="FD772" s="5">
        <v>0</v>
      </c>
      <c r="FE772" s="5">
        <v>0</v>
      </c>
      <c r="FF772" s="5">
        <v>0</v>
      </c>
      <c r="FG772" s="5">
        <v>0</v>
      </c>
      <c r="FH772" s="5">
        <v>0</v>
      </c>
      <c r="FI772" s="5">
        <v>0</v>
      </c>
      <c r="FJ772" s="5">
        <v>0</v>
      </c>
      <c r="FK772" s="5">
        <v>0</v>
      </c>
      <c r="FL772" s="5">
        <v>0</v>
      </c>
    </row>
    <row r="773" spans="1:168" x14ac:dyDescent="0.25">
      <c r="A773" s="6" t="s">
        <v>1356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>
        <v>0</v>
      </c>
      <c r="CS773" s="5">
        <v>0</v>
      </c>
      <c r="CT773" s="5">
        <v>0</v>
      </c>
      <c r="CU773" s="5">
        <v>0</v>
      </c>
      <c r="CV773" s="5">
        <v>0</v>
      </c>
      <c r="CW773" s="5">
        <v>0</v>
      </c>
      <c r="CX773" s="5">
        <v>0</v>
      </c>
      <c r="CY773" s="5">
        <v>0</v>
      </c>
      <c r="CZ773" s="5">
        <v>0</v>
      </c>
      <c r="DA773" s="5">
        <v>0</v>
      </c>
      <c r="DB773" s="5">
        <v>390.06</v>
      </c>
      <c r="DC773" s="5">
        <v>406.37</v>
      </c>
      <c r="DD773" s="5">
        <v>0</v>
      </c>
      <c r="DE773" s="5">
        <v>0</v>
      </c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>
        <v>0</v>
      </c>
      <c r="DL773" s="5">
        <v>0</v>
      </c>
      <c r="DM773" s="5">
        <v>0</v>
      </c>
      <c r="DN773" s="5">
        <v>0</v>
      </c>
      <c r="DO773" s="5">
        <v>0</v>
      </c>
      <c r="DP773" s="5">
        <v>0</v>
      </c>
      <c r="DQ773" s="5">
        <v>0</v>
      </c>
      <c r="DR773" s="5">
        <v>0</v>
      </c>
      <c r="DS773" s="5">
        <v>0</v>
      </c>
      <c r="DT773" s="5">
        <v>0</v>
      </c>
      <c r="DU773" s="5">
        <v>0</v>
      </c>
      <c r="DV773" s="5">
        <v>0</v>
      </c>
      <c r="DW773" s="5">
        <v>0</v>
      </c>
      <c r="DX773" s="5">
        <v>0</v>
      </c>
      <c r="DY773" s="5">
        <v>0</v>
      </c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>
        <v>0</v>
      </c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>
        <v>0</v>
      </c>
      <c r="EX773" s="5">
        <v>0</v>
      </c>
      <c r="EY773" s="5">
        <v>0</v>
      </c>
      <c r="EZ773" s="5">
        <v>0</v>
      </c>
      <c r="FA773" s="5">
        <v>0</v>
      </c>
      <c r="FB773" s="5">
        <v>0</v>
      </c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</row>
    <row r="774" spans="1:168" x14ac:dyDescent="0.25">
      <c r="A774" s="6" t="s">
        <v>1357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0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0</v>
      </c>
      <c r="CL774" s="5">
        <v>0</v>
      </c>
      <c r="CM774" s="5">
        <v>0</v>
      </c>
      <c r="CN774" s="5">
        <v>0</v>
      </c>
      <c r="CO774" s="5">
        <v>0</v>
      </c>
      <c r="CP774" s="5">
        <v>0</v>
      </c>
      <c r="CQ774" s="5">
        <v>0</v>
      </c>
      <c r="CR774" s="5">
        <v>0</v>
      </c>
      <c r="CS774" s="5">
        <v>0</v>
      </c>
      <c r="CT774" s="5">
        <v>0</v>
      </c>
      <c r="CU774" s="5">
        <v>0</v>
      </c>
      <c r="CV774" s="5">
        <v>0</v>
      </c>
      <c r="CW774" s="5">
        <v>0</v>
      </c>
      <c r="CX774" s="5">
        <v>0</v>
      </c>
      <c r="CY774" s="5">
        <v>0</v>
      </c>
      <c r="CZ774" s="5">
        <v>0</v>
      </c>
      <c r="DA774" s="5">
        <v>0</v>
      </c>
      <c r="DB774" s="5">
        <v>0</v>
      </c>
      <c r="DC774" s="5">
        <v>0</v>
      </c>
      <c r="DD774" s="5">
        <v>0</v>
      </c>
      <c r="DE774" s="5">
        <v>0</v>
      </c>
      <c r="DF774" s="5">
        <v>0</v>
      </c>
      <c r="DG774" s="5">
        <v>0</v>
      </c>
      <c r="DH774" s="5">
        <v>0</v>
      </c>
      <c r="DI774" s="5">
        <v>0</v>
      </c>
      <c r="DJ774" s="5">
        <v>0</v>
      </c>
      <c r="DK774" s="5">
        <v>0</v>
      </c>
      <c r="DL774" s="5">
        <v>0</v>
      </c>
      <c r="DM774" s="5">
        <v>0</v>
      </c>
      <c r="DN774" s="5">
        <v>0</v>
      </c>
      <c r="DO774" s="5">
        <v>0</v>
      </c>
      <c r="DP774" s="5">
        <v>0</v>
      </c>
      <c r="DQ774" s="5">
        <v>0</v>
      </c>
      <c r="DR774" s="5">
        <v>0</v>
      </c>
      <c r="DS774" s="5">
        <v>0</v>
      </c>
      <c r="DT774" s="5">
        <v>0</v>
      </c>
      <c r="DU774" s="5">
        <v>0</v>
      </c>
      <c r="DV774" s="5">
        <v>0</v>
      </c>
      <c r="DW774" s="5">
        <v>0</v>
      </c>
      <c r="DX774" s="5">
        <v>0</v>
      </c>
      <c r="DY774" s="5">
        <v>0</v>
      </c>
      <c r="DZ774" s="5">
        <v>262.7</v>
      </c>
      <c r="EA774" s="5">
        <v>0</v>
      </c>
      <c r="EB774" s="5">
        <v>0</v>
      </c>
      <c r="EC774" s="5">
        <v>0</v>
      </c>
      <c r="ED774" s="5">
        <v>0</v>
      </c>
      <c r="EE774" s="5">
        <v>0</v>
      </c>
      <c r="EF774" s="5">
        <v>0</v>
      </c>
      <c r="EG774" s="5">
        <v>0</v>
      </c>
      <c r="EH774" s="5">
        <v>0</v>
      </c>
      <c r="EI774" s="5">
        <v>0</v>
      </c>
      <c r="EJ774" s="5">
        <v>0</v>
      </c>
      <c r="EK774" s="5">
        <v>0</v>
      </c>
      <c r="EL774" s="5">
        <v>0</v>
      </c>
      <c r="EM774" s="5">
        <v>0</v>
      </c>
      <c r="EN774" s="5">
        <v>0</v>
      </c>
      <c r="EO774" s="5">
        <v>0</v>
      </c>
      <c r="EP774" s="5">
        <v>0</v>
      </c>
      <c r="EQ774" s="5">
        <v>0</v>
      </c>
      <c r="ER774" s="5">
        <v>0</v>
      </c>
      <c r="ES774" s="5">
        <v>0</v>
      </c>
      <c r="ET774" s="5">
        <v>0</v>
      </c>
      <c r="EU774" s="5">
        <v>0</v>
      </c>
      <c r="EV774" s="5">
        <v>0</v>
      </c>
      <c r="EW774" s="5">
        <v>0</v>
      </c>
      <c r="EX774" s="5">
        <v>0</v>
      </c>
      <c r="EY774" s="5">
        <v>0</v>
      </c>
      <c r="EZ774" s="5">
        <v>0</v>
      </c>
      <c r="FA774" s="5">
        <v>0</v>
      </c>
      <c r="FB774" s="5">
        <v>0</v>
      </c>
      <c r="FC774" s="5">
        <v>0</v>
      </c>
      <c r="FD774" s="5">
        <v>0</v>
      </c>
      <c r="FE774" s="5">
        <v>0</v>
      </c>
      <c r="FF774" s="5">
        <v>0</v>
      </c>
      <c r="FG774" s="5">
        <v>0</v>
      </c>
      <c r="FH774" s="5">
        <v>0</v>
      </c>
      <c r="FI774" s="5">
        <v>0</v>
      </c>
      <c r="FJ774" s="5">
        <v>0</v>
      </c>
      <c r="FK774" s="5">
        <v>0</v>
      </c>
      <c r="FL774" s="5">
        <v>0</v>
      </c>
    </row>
    <row r="775" spans="1:168" x14ac:dyDescent="0.25">
      <c r="A775" s="6" t="s">
        <v>1358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>
        <v>0</v>
      </c>
      <c r="CS775" s="5">
        <v>0</v>
      </c>
      <c r="CT775" s="5">
        <v>0</v>
      </c>
      <c r="CU775" s="5">
        <v>0</v>
      </c>
      <c r="CV775" s="5">
        <v>0</v>
      </c>
      <c r="CW775" s="5">
        <v>0</v>
      </c>
      <c r="CX775" s="5">
        <v>0</v>
      </c>
      <c r="CY775" s="5">
        <v>0</v>
      </c>
      <c r="CZ775" s="5">
        <v>0</v>
      </c>
      <c r="DA775" s="5">
        <v>0</v>
      </c>
      <c r="DB775" s="5">
        <v>729.71</v>
      </c>
      <c r="DC775" s="5">
        <v>730.71</v>
      </c>
      <c r="DD775" s="5">
        <v>0</v>
      </c>
      <c r="DE775" s="5">
        <v>0</v>
      </c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>
        <v>0</v>
      </c>
      <c r="DL775" s="5">
        <v>0</v>
      </c>
      <c r="DM775" s="5">
        <v>0</v>
      </c>
      <c r="DN775" s="5">
        <v>0</v>
      </c>
      <c r="DO775" s="5">
        <v>0</v>
      </c>
      <c r="DP775" s="5">
        <v>0</v>
      </c>
      <c r="DQ775" s="5">
        <v>0</v>
      </c>
      <c r="DR775" s="5">
        <v>0</v>
      </c>
      <c r="DS775" s="5">
        <v>0</v>
      </c>
      <c r="DT775" s="5">
        <v>0</v>
      </c>
      <c r="DU775" s="5">
        <v>0</v>
      </c>
      <c r="DV775" s="5">
        <v>0</v>
      </c>
      <c r="DW775" s="5">
        <v>0</v>
      </c>
      <c r="DX775" s="5">
        <v>0</v>
      </c>
      <c r="DY775" s="5">
        <v>0</v>
      </c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>
        <v>0</v>
      </c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>
        <v>0</v>
      </c>
      <c r="EX775" s="5">
        <v>0</v>
      </c>
      <c r="EY775" s="5">
        <v>0</v>
      </c>
      <c r="EZ775" s="5">
        <v>0</v>
      </c>
      <c r="FA775" s="5">
        <v>0</v>
      </c>
      <c r="FB775" s="5">
        <v>0</v>
      </c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</row>
    <row r="776" spans="1:168" x14ac:dyDescent="0.25">
      <c r="A776" s="6" t="s">
        <v>1359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0</v>
      </c>
      <c r="CN776" s="5">
        <v>0</v>
      </c>
      <c r="CO776" s="5">
        <v>0</v>
      </c>
      <c r="CP776" s="5">
        <v>0</v>
      </c>
      <c r="CQ776" s="5">
        <v>0</v>
      </c>
      <c r="CR776" s="5">
        <v>0</v>
      </c>
      <c r="CS776" s="5">
        <v>0</v>
      </c>
      <c r="CT776" s="5">
        <v>0</v>
      </c>
      <c r="CU776" s="5">
        <v>0</v>
      </c>
      <c r="CV776" s="5">
        <v>0</v>
      </c>
      <c r="CW776" s="5">
        <v>0</v>
      </c>
      <c r="CX776" s="5">
        <v>0</v>
      </c>
      <c r="CY776" s="5">
        <v>0</v>
      </c>
      <c r="CZ776" s="5">
        <v>0</v>
      </c>
      <c r="DA776" s="5">
        <v>0</v>
      </c>
      <c r="DB776" s="5">
        <v>424.1</v>
      </c>
      <c r="DC776" s="5">
        <v>422.57</v>
      </c>
      <c r="DD776" s="5">
        <v>0</v>
      </c>
      <c r="DE776" s="5">
        <v>0</v>
      </c>
      <c r="DF776" s="5">
        <v>0</v>
      </c>
      <c r="DG776" s="5">
        <v>0</v>
      </c>
      <c r="DH776" s="5">
        <v>0</v>
      </c>
      <c r="DI776" s="5">
        <v>0</v>
      </c>
      <c r="DJ776" s="5">
        <v>0</v>
      </c>
      <c r="DK776" s="5">
        <v>0</v>
      </c>
      <c r="DL776" s="5">
        <v>0</v>
      </c>
      <c r="DM776" s="5">
        <v>0</v>
      </c>
      <c r="DN776" s="5">
        <v>0</v>
      </c>
      <c r="DO776" s="5">
        <v>0</v>
      </c>
      <c r="DP776" s="5">
        <v>0</v>
      </c>
      <c r="DQ776" s="5">
        <v>0</v>
      </c>
      <c r="DR776" s="5">
        <v>0</v>
      </c>
      <c r="DS776" s="5">
        <v>0</v>
      </c>
      <c r="DT776" s="5">
        <v>0</v>
      </c>
      <c r="DU776" s="5">
        <v>0</v>
      </c>
      <c r="DV776" s="5">
        <v>0</v>
      </c>
      <c r="DW776" s="5">
        <v>0</v>
      </c>
      <c r="DX776" s="5">
        <v>0</v>
      </c>
      <c r="DY776" s="5">
        <v>0</v>
      </c>
      <c r="DZ776" s="5">
        <v>0</v>
      </c>
      <c r="EA776" s="5">
        <v>0</v>
      </c>
      <c r="EB776" s="5">
        <v>0</v>
      </c>
      <c r="EC776" s="5">
        <v>0</v>
      </c>
      <c r="ED776" s="5">
        <v>0</v>
      </c>
      <c r="EE776" s="5">
        <v>0</v>
      </c>
      <c r="EF776" s="5">
        <v>0</v>
      </c>
      <c r="EG776" s="5">
        <v>0</v>
      </c>
      <c r="EH776" s="5">
        <v>0</v>
      </c>
      <c r="EI776" s="5">
        <v>0</v>
      </c>
      <c r="EJ776" s="5">
        <v>0</v>
      </c>
      <c r="EK776" s="5">
        <v>0</v>
      </c>
      <c r="EL776" s="5">
        <v>0</v>
      </c>
      <c r="EM776" s="5">
        <v>0</v>
      </c>
      <c r="EN776" s="5">
        <v>0</v>
      </c>
      <c r="EO776" s="5">
        <v>0</v>
      </c>
      <c r="EP776" s="5">
        <v>0</v>
      </c>
      <c r="EQ776" s="5">
        <v>0</v>
      </c>
      <c r="ER776" s="5">
        <v>0</v>
      </c>
      <c r="ES776" s="5">
        <v>0</v>
      </c>
      <c r="ET776" s="5">
        <v>0</v>
      </c>
      <c r="EU776" s="5">
        <v>0</v>
      </c>
      <c r="EV776" s="5">
        <v>0</v>
      </c>
      <c r="EW776" s="5">
        <v>0</v>
      </c>
      <c r="EX776" s="5">
        <v>0</v>
      </c>
      <c r="EY776" s="5">
        <v>0</v>
      </c>
      <c r="EZ776" s="5">
        <v>0</v>
      </c>
      <c r="FA776" s="5">
        <v>0</v>
      </c>
      <c r="FB776" s="5">
        <v>0</v>
      </c>
      <c r="FC776" s="5">
        <v>0</v>
      </c>
      <c r="FD776" s="5">
        <v>0</v>
      </c>
      <c r="FE776" s="5">
        <v>0</v>
      </c>
      <c r="FF776" s="5">
        <v>0</v>
      </c>
      <c r="FG776" s="5">
        <v>0</v>
      </c>
      <c r="FH776" s="5">
        <v>0</v>
      </c>
      <c r="FI776" s="5">
        <v>0</v>
      </c>
      <c r="FJ776" s="5">
        <v>0</v>
      </c>
      <c r="FK776" s="5">
        <v>0</v>
      </c>
      <c r="FL776" s="5">
        <v>0</v>
      </c>
    </row>
    <row r="777" spans="1:168" x14ac:dyDescent="0.25">
      <c r="A777" s="6" t="s">
        <v>1360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>
        <v>0</v>
      </c>
      <c r="CS777" s="5">
        <v>0</v>
      </c>
      <c r="CT777" s="5">
        <v>0</v>
      </c>
      <c r="CU777" s="5">
        <v>0</v>
      </c>
      <c r="CV777" s="5">
        <v>0</v>
      </c>
      <c r="CW777" s="5">
        <v>0</v>
      </c>
      <c r="CX777" s="5">
        <v>0</v>
      </c>
      <c r="CY777" s="5">
        <v>0</v>
      </c>
      <c r="CZ777" s="5">
        <v>0</v>
      </c>
      <c r="DA777" s="5">
        <v>0</v>
      </c>
      <c r="DB777" s="5">
        <v>0</v>
      </c>
      <c r="DC777" s="5">
        <v>0</v>
      </c>
      <c r="DD777" s="5">
        <v>0</v>
      </c>
      <c r="DE777" s="5">
        <v>0</v>
      </c>
      <c r="DF777" s="5">
        <v>0</v>
      </c>
      <c r="DG777" s="5">
        <v>0</v>
      </c>
      <c r="DH777" s="5">
        <v>0</v>
      </c>
      <c r="DI777" s="5">
        <v>0</v>
      </c>
      <c r="DJ777" s="5">
        <v>0</v>
      </c>
      <c r="DK777" s="5">
        <v>0</v>
      </c>
      <c r="DL777" s="5">
        <v>0</v>
      </c>
      <c r="DM777" s="5">
        <v>0</v>
      </c>
      <c r="DN777" s="5">
        <v>0</v>
      </c>
      <c r="DO777" s="5">
        <v>0</v>
      </c>
      <c r="DP777" s="5">
        <v>0</v>
      </c>
      <c r="DQ777" s="5">
        <v>0</v>
      </c>
      <c r="DR777" s="5">
        <v>0</v>
      </c>
      <c r="DS777" s="5">
        <v>0</v>
      </c>
      <c r="DT777" s="5">
        <v>0</v>
      </c>
      <c r="DU777" s="5">
        <v>0</v>
      </c>
      <c r="DV777" s="5">
        <v>0</v>
      </c>
      <c r="DW777" s="5">
        <v>0</v>
      </c>
      <c r="DX777" s="5">
        <v>0</v>
      </c>
      <c r="DY777" s="5">
        <v>0</v>
      </c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>
        <v>0</v>
      </c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>
        <v>0</v>
      </c>
      <c r="EX777" s="5">
        <v>0</v>
      </c>
      <c r="EY777" s="5">
        <v>0</v>
      </c>
      <c r="EZ777" s="5">
        <v>0</v>
      </c>
      <c r="FA777" s="5">
        <v>0</v>
      </c>
      <c r="FB777" s="5">
        <v>0</v>
      </c>
      <c r="FC777" s="5">
        <v>0</v>
      </c>
      <c r="FD777" s="5">
        <v>0</v>
      </c>
      <c r="FE777" s="5">
        <v>0</v>
      </c>
      <c r="FF777" s="5">
        <v>0</v>
      </c>
      <c r="FG777" s="5">
        <v>0</v>
      </c>
      <c r="FH777" s="5">
        <v>0</v>
      </c>
      <c r="FI777" s="5">
        <v>0</v>
      </c>
      <c r="FJ777" s="5">
        <v>1275.47</v>
      </c>
      <c r="FK777" s="5">
        <v>0</v>
      </c>
      <c r="FL777" s="5">
        <v>0</v>
      </c>
    </row>
    <row r="778" spans="1:168" x14ac:dyDescent="0.25">
      <c r="A778" s="6" t="s">
        <v>1361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5659.48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0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0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">
        <v>0</v>
      </c>
      <c r="CQ778" s="5">
        <v>0</v>
      </c>
      <c r="CR778" s="5">
        <v>0</v>
      </c>
      <c r="CS778" s="5">
        <v>0</v>
      </c>
      <c r="CT778" s="5">
        <v>0</v>
      </c>
      <c r="CU778" s="5">
        <v>0</v>
      </c>
      <c r="CV778" s="5">
        <v>0</v>
      </c>
      <c r="CW778" s="5">
        <v>0</v>
      </c>
      <c r="CX778" s="5">
        <v>0</v>
      </c>
      <c r="CY778" s="5">
        <v>0</v>
      </c>
      <c r="CZ778" s="5">
        <v>0</v>
      </c>
      <c r="DA778" s="5">
        <v>0</v>
      </c>
      <c r="DB778" s="5">
        <v>0</v>
      </c>
      <c r="DC778" s="5">
        <v>0</v>
      </c>
      <c r="DD778" s="5">
        <v>0</v>
      </c>
      <c r="DE778" s="5">
        <v>0</v>
      </c>
      <c r="DF778" s="5">
        <v>0</v>
      </c>
      <c r="DG778" s="5">
        <v>0</v>
      </c>
      <c r="DH778" s="5">
        <v>0</v>
      </c>
      <c r="DI778" s="5">
        <v>0</v>
      </c>
      <c r="DJ778" s="5">
        <v>0</v>
      </c>
      <c r="DK778" s="5">
        <v>0</v>
      </c>
      <c r="DL778" s="5">
        <v>0</v>
      </c>
      <c r="DM778" s="5">
        <v>0</v>
      </c>
      <c r="DN778" s="5">
        <v>0</v>
      </c>
      <c r="DO778" s="5">
        <v>0</v>
      </c>
      <c r="DP778" s="5">
        <v>0</v>
      </c>
      <c r="DQ778" s="5">
        <v>0</v>
      </c>
      <c r="DR778" s="5">
        <v>0</v>
      </c>
      <c r="DS778" s="5">
        <v>0</v>
      </c>
      <c r="DT778" s="5">
        <v>0</v>
      </c>
      <c r="DU778" s="5">
        <v>0</v>
      </c>
      <c r="DV778" s="5">
        <v>0</v>
      </c>
      <c r="DW778" s="5">
        <v>0</v>
      </c>
      <c r="DX778" s="5">
        <v>0</v>
      </c>
      <c r="DY778" s="5">
        <v>0</v>
      </c>
      <c r="DZ778" s="5">
        <v>0</v>
      </c>
      <c r="EA778" s="5">
        <v>0</v>
      </c>
      <c r="EB778" s="5">
        <v>0</v>
      </c>
      <c r="EC778" s="5">
        <v>0</v>
      </c>
      <c r="ED778" s="5">
        <v>0</v>
      </c>
      <c r="EE778" s="5">
        <v>0</v>
      </c>
      <c r="EF778" s="5">
        <v>0</v>
      </c>
      <c r="EG778" s="5">
        <v>0</v>
      </c>
      <c r="EH778" s="5">
        <v>0</v>
      </c>
      <c r="EI778" s="5">
        <v>0</v>
      </c>
      <c r="EJ778" s="5">
        <v>0</v>
      </c>
      <c r="EK778" s="5">
        <v>0</v>
      </c>
      <c r="EL778" s="5">
        <v>0</v>
      </c>
      <c r="EM778" s="5">
        <v>0</v>
      </c>
      <c r="EN778" s="5">
        <v>0</v>
      </c>
      <c r="EO778" s="5">
        <v>0</v>
      </c>
      <c r="EP778" s="5">
        <v>0</v>
      </c>
      <c r="EQ778" s="5">
        <v>0</v>
      </c>
      <c r="ER778" s="5">
        <v>0</v>
      </c>
      <c r="ES778" s="5">
        <v>0</v>
      </c>
      <c r="ET778" s="5">
        <v>0</v>
      </c>
      <c r="EU778" s="5">
        <v>0</v>
      </c>
      <c r="EV778" s="5">
        <v>0</v>
      </c>
      <c r="EW778" s="5">
        <v>0</v>
      </c>
      <c r="EX778" s="5">
        <v>0</v>
      </c>
      <c r="EY778" s="5">
        <v>0</v>
      </c>
      <c r="EZ778" s="5">
        <v>0</v>
      </c>
      <c r="FA778" s="5">
        <v>0</v>
      </c>
      <c r="FB778" s="5">
        <v>0</v>
      </c>
      <c r="FC778" s="5">
        <v>0</v>
      </c>
      <c r="FD778" s="5">
        <v>0</v>
      </c>
      <c r="FE778" s="5">
        <v>0</v>
      </c>
      <c r="FF778" s="5">
        <v>0</v>
      </c>
      <c r="FG778" s="5">
        <v>0</v>
      </c>
      <c r="FH778" s="5">
        <v>0</v>
      </c>
      <c r="FI778" s="5">
        <v>0</v>
      </c>
      <c r="FJ778" s="5">
        <v>0</v>
      </c>
      <c r="FK778" s="5">
        <v>0</v>
      </c>
      <c r="FL778" s="5">
        <v>0</v>
      </c>
    </row>
    <row r="779" spans="1:168" x14ac:dyDescent="0.25">
      <c r="A779" s="6" t="s">
        <v>1362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6166.56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>
        <v>0</v>
      </c>
      <c r="CS779" s="5">
        <v>0</v>
      </c>
      <c r="CT779" s="5">
        <v>0</v>
      </c>
      <c r="CU779" s="5">
        <v>0</v>
      </c>
      <c r="CV779" s="5">
        <v>0</v>
      </c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>
        <v>0</v>
      </c>
      <c r="DE779" s="5">
        <v>0</v>
      </c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>
        <v>0</v>
      </c>
      <c r="DL779" s="5">
        <v>0</v>
      </c>
      <c r="DM779" s="5">
        <v>0</v>
      </c>
      <c r="DN779" s="5">
        <v>0</v>
      </c>
      <c r="DO779" s="5">
        <v>0</v>
      </c>
      <c r="DP779" s="5">
        <v>0</v>
      </c>
      <c r="DQ779" s="5">
        <v>0</v>
      </c>
      <c r="DR779" s="5">
        <v>0</v>
      </c>
      <c r="DS779" s="5">
        <v>0</v>
      </c>
      <c r="DT779" s="5">
        <v>0</v>
      </c>
      <c r="DU779" s="5">
        <v>0</v>
      </c>
      <c r="DV779" s="5">
        <v>0</v>
      </c>
      <c r="DW779" s="5">
        <v>0</v>
      </c>
      <c r="DX779" s="5">
        <v>0</v>
      </c>
      <c r="DY779" s="5">
        <v>0</v>
      </c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>
        <v>0</v>
      </c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>
        <v>0</v>
      </c>
      <c r="EX779" s="5">
        <v>0</v>
      </c>
      <c r="EY779" s="5">
        <v>0</v>
      </c>
      <c r="EZ779" s="5">
        <v>0</v>
      </c>
      <c r="FA779" s="5">
        <v>0</v>
      </c>
      <c r="FB779" s="5">
        <v>0</v>
      </c>
      <c r="FC779" s="5">
        <v>0</v>
      </c>
      <c r="FD779" s="5">
        <v>0</v>
      </c>
      <c r="FE779" s="5">
        <v>0</v>
      </c>
      <c r="FF779" s="5">
        <v>0</v>
      </c>
      <c r="FG779" s="5">
        <v>0</v>
      </c>
      <c r="FH779" s="5">
        <v>0</v>
      </c>
      <c r="FI779" s="5">
        <v>0</v>
      </c>
      <c r="FJ779" s="5">
        <v>0</v>
      </c>
      <c r="FK779" s="5">
        <v>0</v>
      </c>
      <c r="FL779" s="5">
        <v>0</v>
      </c>
    </row>
    <row r="780" spans="1:168" x14ac:dyDescent="0.25">
      <c r="A780" s="6" t="s">
        <v>1363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119.36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0</v>
      </c>
      <c r="CO780" s="5">
        <v>0</v>
      </c>
      <c r="CP780" s="5">
        <v>0</v>
      </c>
      <c r="CQ780" s="5">
        <v>0</v>
      </c>
      <c r="CR780" s="5">
        <v>0</v>
      </c>
      <c r="CS780" s="5">
        <v>0</v>
      </c>
      <c r="CT780" s="5">
        <v>0</v>
      </c>
      <c r="CU780" s="5">
        <v>0</v>
      </c>
      <c r="CV780" s="5">
        <v>0</v>
      </c>
      <c r="CW780" s="5">
        <v>0</v>
      </c>
      <c r="CX780" s="5">
        <v>0</v>
      </c>
      <c r="CY780" s="5">
        <v>0</v>
      </c>
      <c r="CZ780" s="5">
        <v>0</v>
      </c>
      <c r="DA780" s="5">
        <v>0</v>
      </c>
      <c r="DB780" s="5">
        <v>0</v>
      </c>
      <c r="DC780" s="5">
        <v>0</v>
      </c>
      <c r="DD780" s="5">
        <v>0</v>
      </c>
      <c r="DE780" s="5">
        <v>0</v>
      </c>
      <c r="DF780" s="5">
        <v>0</v>
      </c>
      <c r="DG780" s="5">
        <v>0</v>
      </c>
      <c r="DH780" s="5">
        <v>0</v>
      </c>
      <c r="DI780" s="5">
        <v>0</v>
      </c>
      <c r="DJ780" s="5">
        <v>0</v>
      </c>
      <c r="DK780" s="5">
        <v>0</v>
      </c>
      <c r="DL780" s="5">
        <v>0</v>
      </c>
      <c r="DM780" s="5">
        <v>0</v>
      </c>
      <c r="DN780" s="5">
        <v>0</v>
      </c>
      <c r="DO780" s="5">
        <v>0</v>
      </c>
      <c r="DP780" s="5">
        <v>0</v>
      </c>
      <c r="DQ780" s="5">
        <v>0</v>
      </c>
      <c r="DR780" s="5">
        <v>0</v>
      </c>
      <c r="DS780" s="5">
        <v>0</v>
      </c>
      <c r="DT780" s="5">
        <v>0</v>
      </c>
      <c r="DU780" s="5">
        <v>0</v>
      </c>
      <c r="DV780" s="5">
        <v>0</v>
      </c>
      <c r="DW780" s="5">
        <v>0</v>
      </c>
      <c r="DX780" s="5">
        <v>0</v>
      </c>
      <c r="DY780" s="5">
        <v>0</v>
      </c>
      <c r="DZ780" s="5">
        <v>0</v>
      </c>
      <c r="EA780" s="5">
        <v>0</v>
      </c>
      <c r="EB780" s="5">
        <v>0</v>
      </c>
      <c r="EC780" s="5">
        <v>0</v>
      </c>
      <c r="ED780" s="5">
        <v>0</v>
      </c>
      <c r="EE780" s="5">
        <v>0</v>
      </c>
      <c r="EF780" s="5">
        <v>0</v>
      </c>
      <c r="EG780" s="5">
        <v>0</v>
      </c>
      <c r="EH780" s="5">
        <v>0</v>
      </c>
      <c r="EI780" s="5">
        <v>0</v>
      </c>
      <c r="EJ780" s="5">
        <v>0</v>
      </c>
      <c r="EK780" s="5">
        <v>0</v>
      </c>
      <c r="EL780" s="5">
        <v>0</v>
      </c>
      <c r="EM780" s="5">
        <v>0</v>
      </c>
      <c r="EN780" s="5">
        <v>0</v>
      </c>
      <c r="EO780" s="5">
        <v>0</v>
      </c>
      <c r="EP780" s="5">
        <v>0</v>
      </c>
      <c r="EQ780" s="5">
        <v>0</v>
      </c>
      <c r="ER780" s="5">
        <v>0</v>
      </c>
      <c r="ES780" s="5">
        <v>0</v>
      </c>
      <c r="ET780" s="5">
        <v>0</v>
      </c>
      <c r="EU780" s="5">
        <v>0</v>
      </c>
      <c r="EV780" s="5">
        <v>0</v>
      </c>
      <c r="EW780" s="5">
        <v>0</v>
      </c>
      <c r="EX780" s="5">
        <v>0</v>
      </c>
      <c r="EY780" s="5">
        <v>0</v>
      </c>
      <c r="EZ780" s="5">
        <v>0</v>
      </c>
      <c r="FA780" s="5">
        <v>0</v>
      </c>
      <c r="FB780" s="5">
        <v>0</v>
      </c>
      <c r="FC780" s="5">
        <v>0</v>
      </c>
      <c r="FD780" s="5">
        <v>0</v>
      </c>
      <c r="FE780" s="5">
        <v>0</v>
      </c>
      <c r="FF780" s="5">
        <v>0</v>
      </c>
      <c r="FG780" s="5">
        <v>0</v>
      </c>
      <c r="FH780" s="5">
        <v>0</v>
      </c>
      <c r="FI780" s="5">
        <v>0</v>
      </c>
      <c r="FJ780" s="5">
        <v>0</v>
      </c>
      <c r="FK780" s="5">
        <v>0</v>
      </c>
      <c r="FL780" s="5">
        <v>0</v>
      </c>
    </row>
    <row r="781" spans="1:168" x14ac:dyDescent="0.25">
      <c r="A781" s="6" t="s">
        <v>1364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891.74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0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>
        <v>0</v>
      </c>
      <c r="CS781" s="5">
        <v>0</v>
      </c>
      <c r="CT781" s="5">
        <v>0</v>
      </c>
      <c r="CU781" s="5">
        <v>0</v>
      </c>
      <c r="CV781" s="5">
        <v>0</v>
      </c>
      <c r="CW781" s="5">
        <v>0</v>
      </c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>
        <v>0</v>
      </c>
      <c r="DE781" s="5">
        <v>0</v>
      </c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>
        <v>0</v>
      </c>
      <c r="DL781" s="5">
        <v>0</v>
      </c>
      <c r="DM781" s="5">
        <v>0</v>
      </c>
      <c r="DN781" s="5">
        <v>0</v>
      </c>
      <c r="DO781" s="5">
        <v>0</v>
      </c>
      <c r="DP781" s="5">
        <v>0</v>
      </c>
      <c r="DQ781" s="5">
        <v>0</v>
      </c>
      <c r="DR781" s="5">
        <v>0</v>
      </c>
      <c r="DS781" s="5">
        <v>0</v>
      </c>
      <c r="DT781" s="5">
        <v>0</v>
      </c>
      <c r="DU781" s="5">
        <v>0</v>
      </c>
      <c r="DV781" s="5">
        <v>0</v>
      </c>
      <c r="DW781" s="5">
        <v>0</v>
      </c>
      <c r="DX781" s="5">
        <v>0</v>
      </c>
      <c r="DY781" s="5">
        <v>0</v>
      </c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>
        <v>0</v>
      </c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>
        <v>0</v>
      </c>
      <c r="EX781" s="5">
        <v>0</v>
      </c>
      <c r="EY781" s="5">
        <v>0</v>
      </c>
      <c r="EZ781" s="5">
        <v>0</v>
      </c>
      <c r="FA781" s="5">
        <v>0</v>
      </c>
      <c r="FB781" s="5">
        <v>0</v>
      </c>
      <c r="FC781" s="5">
        <v>0</v>
      </c>
      <c r="FD781" s="5">
        <v>0</v>
      </c>
      <c r="FE781" s="5">
        <v>0</v>
      </c>
      <c r="FF781" s="5">
        <v>0</v>
      </c>
      <c r="FG781" s="5">
        <v>0</v>
      </c>
      <c r="FH781" s="5">
        <v>0</v>
      </c>
      <c r="FI781" s="5">
        <v>0</v>
      </c>
      <c r="FJ781" s="5">
        <v>0</v>
      </c>
      <c r="FK781" s="5">
        <v>0</v>
      </c>
      <c r="FL781" s="5">
        <v>0</v>
      </c>
    </row>
    <row r="782" spans="1:168" x14ac:dyDescent="0.25">
      <c r="A782" s="6" t="s">
        <v>1365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0</v>
      </c>
      <c r="CW782" s="5">
        <v>0</v>
      </c>
      <c r="CX782" s="5">
        <v>0</v>
      </c>
      <c r="CY782" s="5">
        <v>0</v>
      </c>
      <c r="CZ782" s="5">
        <v>0</v>
      </c>
      <c r="DA782" s="5">
        <v>0</v>
      </c>
      <c r="DB782" s="5">
        <v>0</v>
      </c>
      <c r="DC782" s="5">
        <v>0</v>
      </c>
      <c r="DD782" s="5">
        <v>0</v>
      </c>
      <c r="DE782" s="5">
        <v>0</v>
      </c>
      <c r="DF782" s="5">
        <v>0</v>
      </c>
      <c r="DG782" s="5">
        <v>0</v>
      </c>
      <c r="DH782" s="5">
        <v>0</v>
      </c>
      <c r="DI782" s="5">
        <v>0</v>
      </c>
      <c r="DJ782" s="5">
        <v>0</v>
      </c>
      <c r="DK782" s="5">
        <v>0</v>
      </c>
      <c r="DL782" s="5">
        <v>0</v>
      </c>
      <c r="DM782" s="5">
        <v>0</v>
      </c>
      <c r="DN782" s="5">
        <v>0</v>
      </c>
      <c r="DO782" s="5">
        <v>0</v>
      </c>
      <c r="DP782" s="5">
        <v>0</v>
      </c>
      <c r="DQ782" s="5">
        <v>0</v>
      </c>
      <c r="DR782" s="5">
        <v>0</v>
      </c>
      <c r="DS782" s="5">
        <v>0</v>
      </c>
      <c r="DT782" s="5">
        <v>0</v>
      </c>
      <c r="DU782" s="5">
        <v>0</v>
      </c>
      <c r="DV782" s="5">
        <v>0</v>
      </c>
      <c r="DW782" s="5">
        <v>0</v>
      </c>
      <c r="DX782" s="5">
        <v>0</v>
      </c>
      <c r="DY782" s="5">
        <v>0</v>
      </c>
      <c r="DZ782" s="5">
        <v>0</v>
      </c>
      <c r="EA782" s="5">
        <v>0</v>
      </c>
      <c r="EB782" s="5">
        <v>0</v>
      </c>
      <c r="EC782" s="5">
        <v>0</v>
      </c>
      <c r="ED782" s="5">
        <v>0</v>
      </c>
      <c r="EE782" s="5">
        <v>0</v>
      </c>
      <c r="EF782" s="5">
        <v>0</v>
      </c>
      <c r="EG782" s="5">
        <v>0</v>
      </c>
      <c r="EH782" s="5">
        <v>0</v>
      </c>
      <c r="EI782" s="5">
        <v>0</v>
      </c>
      <c r="EJ782" s="5">
        <v>0</v>
      </c>
      <c r="EK782" s="5">
        <v>0</v>
      </c>
      <c r="EL782" s="5">
        <v>0</v>
      </c>
      <c r="EM782" s="5">
        <v>0</v>
      </c>
      <c r="EN782" s="5">
        <v>0</v>
      </c>
      <c r="EO782" s="5">
        <v>0</v>
      </c>
      <c r="EP782" s="5">
        <v>0</v>
      </c>
      <c r="EQ782" s="5">
        <v>0</v>
      </c>
      <c r="ER782" s="5">
        <v>0</v>
      </c>
      <c r="ES782" s="5">
        <v>0</v>
      </c>
      <c r="ET782" s="5">
        <v>0</v>
      </c>
      <c r="EU782" s="5">
        <v>0</v>
      </c>
      <c r="EV782" s="5">
        <v>0</v>
      </c>
      <c r="EW782" s="5">
        <v>0</v>
      </c>
      <c r="EX782" s="5">
        <v>0</v>
      </c>
      <c r="EY782" s="5">
        <v>0</v>
      </c>
      <c r="EZ782" s="5">
        <v>0</v>
      </c>
      <c r="FA782" s="5">
        <v>0</v>
      </c>
      <c r="FB782" s="5">
        <v>0</v>
      </c>
      <c r="FC782" s="5">
        <v>0</v>
      </c>
      <c r="FD782" s="5">
        <v>0</v>
      </c>
      <c r="FE782" s="5">
        <v>0</v>
      </c>
      <c r="FF782" s="5">
        <v>1886.02</v>
      </c>
      <c r="FG782" s="5">
        <v>0</v>
      </c>
      <c r="FH782" s="5">
        <v>0</v>
      </c>
      <c r="FI782" s="5">
        <v>0</v>
      </c>
      <c r="FJ782" s="5">
        <v>0</v>
      </c>
      <c r="FK782" s="5">
        <v>0</v>
      </c>
      <c r="FL782" s="5">
        <v>0</v>
      </c>
    </row>
    <row r="783" spans="1:168" x14ac:dyDescent="0.25">
      <c r="A783" s="6" t="s">
        <v>1366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>
        <v>0</v>
      </c>
      <c r="CS783" s="5">
        <v>0</v>
      </c>
      <c r="CT783" s="5">
        <v>0</v>
      </c>
      <c r="CU783" s="5">
        <v>0</v>
      </c>
      <c r="CV783" s="5">
        <v>0</v>
      </c>
      <c r="CW783" s="5">
        <v>0</v>
      </c>
      <c r="CX783" s="5">
        <v>0</v>
      </c>
      <c r="CY783" s="5">
        <v>0</v>
      </c>
      <c r="CZ783" s="5">
        <v>0</v>
      </c>
      <c r="DA783" s="5">
        <v>0</v>
      </c>
      <c r="DB783" s="5">
        <v>0</v>
      </c>
      <c r="DC783" s="5">
        <v>0</v>
      </c>
      <c r="DD783" s="5">
        <v>0</v>
      </c>
      <c r="DE783" s="5">
        <v>0</v>
      </c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>
        <v>0</v>
      </c>
      <c r="DL783" s="5">
        <v>0</v>
      </c>
      <c r="DM783" s="5">
        <v>0</v>
      </c>
      <c r="DN783" s="5">
        <v>0</v>
      </c>
      <c r="DO783" s="5">
        <v>0</v>
      </c>
      <c r="DP783" s="5">
        <v>0</v>
      </c>
      <c r="DQ783" s="5">
        <v>0</v>
      </c>
      <c r="DR783" s="5">
        <v>0</v>
      </c>
      <c r="DS783" s="5">
        <v>0</v>
      </c>
      <c r="DT783" s="5">
        <v>0</v>
      </c>
      <c r="DU783" s="5">
        <v>115.31</v>
      </c>
      <c r="DV783" s="5">
        <v>115.31</v>
      </c>
      <c r="DW783" s="5">
        <v>0</v>
      </c>
      <c r="DX783" s="5">
        <v>0</v>
      </c>
      <c r="DY783" s="5">
        <v>0</v>
      </c>
      <c r="DZ783" s="5">
        <v>0</v>
      </c>
      <c r="EA783" s="5">
        <v>0</v>
      </c>
      <c r="EB783" s="5">
        <v>0</v>
      </c>
      <c r="EC783" s="5">
        <v>0</v>
      </c>
      <c r="ED783" s="5">
        <v>0</v>
      </c>
      <c r="EE783" s="5">
        <v>0</v>
      </c>
      <c r="EF783" s="5">
        <v>0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>
        <v>0</v>
      </c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>
        <v>0</v>
      </c>
      <c r="EX783" s="5">
        <v>0</v>
      </c>
      <c r="EY783" s="5">
        <v>0</v>
      </c>
      <c r="EZ783" s="5">
        <v>0</v>
      </c>
      <c r="FA783" s="5">
        <v>0</v>
      </c>
      <c r="FB783" s="5">
        <v>0</v>
      </c>
      <c r="FC783" s="5">
        <v>0</v>
      </c>
      <c r="FD783" s="5">
        <v>0</v>
      </c>
      <c r="FE783" s="5">
        <v>0</v>
      </c>
      <c r="FF783" s="5">
        <v>0</v>
      </c>
      <c r="FG783" s="5">
        <v>0</v>
      </c>
      <c r="FH783" s="5">
        <v>0</v>
      </c>
      <c r="FI783" s="5">
        <v>0</v>
      </c>
      <c r="FJ783" s="5">
        <v>0</v>
      </c>
      <c r="FK783" s="5">
        <v>0</v>
      </c>
      <c r="FL783" s="5">
        <v>0</v>
      </c>
    </row>
    <row r="784" spans="1:168" x14ac:dyDescent="0.25">
      <c r="A784" s="6" t="s">
        <v>1367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89.79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119.84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T784" s="5">
        <v>0</v>
      </c>
      <c r="CU784" s="5">
        <v>0</v>
      </c>
      <c r="CV784" s="5">
        <v>0</v>
      </c>
      <c r="CW784" s="5">
        <v>0</v>
      </c>
      <c r="CX784" s="5">
        <v>0</v>
      </c>
      <c r="CY784" s="5">
        <v>0</v>
      </c>
      <c r="CZ784" s="5">
        <v>0</v>
      </c>
      <c r="DA784" s="5">
        <v>0</v>
      </c>
      <c r="DB784" s="5">
        <v>0</v>
      </c>
      <c r="DC784" s="5">
        <v>0</v>
      </c>
      <c r="DD784" s="5">
        <v>0</v>
      </c>
      <c r="DE784" s="5">
        <v>0</v>
      </c>
      <c r="DF784" s="5">
        <v>0</v>
      </c>
      <c r="DG784" s="5">
        <v>0</v>
      </c>
      <c r="DH784" s="5">
        <v>0</v>
      </c>
      <c r="DI784" s="5">
        <v>0</v>
      </c>
      <c r="DJ784" s="5">
        <v>0</v>
      </c>
      <c r="DK784" s="5">
        <v>0</v>
      </c>
      <c r="DL784" s="5">
        <v>0</v>
      </c>
      <c r="DM784" s="5">
        <v>0</v>
      </c>
      <c r="DN784" s="5">
        <v>0</v>
      </c>
      <c r="DO784" s="5">
        <v>0</v>
      </c>
      <c r="DP784" s="5">
        <v>0</v>
      </c>
      <c r="DQ784" s="5">
        <v>0</v>
      </c>
      <c r="DR784" s="5">
        <v>0</v>
      </c>
      <c r="DS784" s="5">
        <v>0</v>
      </c>
      <c r="DT784" s="5">
        <v>0</v>
      </c>
      <c r="DU784" s="5">
        <v>0</v>
      </c>
      <c r="DV784" s="5">
        <v>0</v>
      </c>
      <c r="DW784" s="5">
        <v>0</v>
      </c>
      <c r="DX784" s="5">
        <v>0</v>
      </c>
      <c r="DY784" s="5">
        <v>0</v>
      </c>
      <c r="DZ784" s="5">
        <v>0</v>
      </c>
      <c r="EA784" s="5">
        <v>0</v>
      </c>
      <c r="EB784" s="5">
        <v>0</v>
      </c>
      <c r="EC784" s="5">
        <v>0</v>
      </c>
      <c r="ED784" s="5">
        <v>0</v>
      </c>
      <c r="EE784" s="5">
        <v>0</v>
      </c>
      <c r="EF784" s="5">
        <v>0</v>
      </c>
      <c r="EG784" s="5">
        <v>0</v>
      </c>
      <c r="EH784" s="5">
        <v>0</v>
      </c>
      <c r="EI784" s="5">
        <v>0</v>
      </c>
      <c r="EJ784" s="5">
        <v>0</v>
      </c>
      <c r="EK784" s="5">
        <v>0</v>
      </c>
      <c r="EL784" s="5">
        <v>0</v>
      </c>
      <c r="EM784" s="5">
        <v>0</v>
      </c>
      <c r="EN784" s="5">
        <v>0</v>
      </c>
      <c r="EO784" s="5">
        <v>0</v>
      </c>
      <c r="EP784" s="5">
        <v>0</v>
      </c>
      <c r="EQ784" s="5">
        <v>0</v>
      </c>
      <c r="ER784" s="5">
        <v>0</v>
      </c>
      <c r="ES784" s="5">
        <v>0</v>
      </c>
      <c r="ET784" s="5">
        <v>0</v>
      </c>
      <c r="EU784" s="5">
        <v>0</v>
      </c>
      <c r="EV784" s="5">
        <v>0</v>
      </c>
      <c r="EW784" s="5">
        <v>0</v>
      </c>
      <c r="EX784" s="5">
        <v>0</v>
      </c>
      <c r="EY784" s="5">
        <v>0</v>
      </c>
      <c r="EZ784" s="5">
        <v>0</v>
      </c>
      <c r="FA784" s="5">
        <v>0</v>
      </c>
      <c r="FB784" s="5">
        <v>0</v>
      </c>
      <c r="FC784" s="5">
        <v>0</v>
      </c>
      <c r="FD784" s="5">
        <v>0</v>
      </c>
      <c r="FE784" s="5">
        <v>0</v>
      </c>
      <c r="FF784" s="5">
        <v>0</v>
      </c>
      <c r="FG784" s="5">
        <v>0</v>
      </c>
      <c r="FH784" s="5">
        <v>0</v>
      </c>
      <c r="FI784" s="5">
        <v>0</v>
      </c>
      <c r="FJ784" s="5">
        <v>0</v>
      </c>
      <c r="FK784" s="5">
        <v>0</v>
      </c>
      <c r="FL784" s="5">
        <v>0</v>
      </c>
    </row>
    <row r="785" spans="1:168" x14ac:dyDescent="0.25">
      <c r="A785" s="6" t="s">
        <v>1368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>
        <v>0</v>
      </c>
      <c r="CS785" s="5">
        <v>0</v>
      </c>
      <c r="CT785" s="5">
        <v>0</v>
      </c>
      <c r="CU785" s="5">
        <v>0</v>
      </c>
      <c r="CV785" s="5">
        <v>0</v>
      </c>
      <c r="CW785" s="5">
        <v>0</v>
      </c>
      <c r="CX785" s="5">
        <v>0</v>
      </c>
      <c r="CY785" s="5">
        <v>0</v>
      </c>
      <c r="CZ785" s="5">
        <v>0</v>
      </c>
      <c r="DA785" s="5">
        <v>0</v>
      </c>
      <c r="DB785" s="5">
        <v>0</v>
      </c>
      <c r="DC785" s="5">
        <v>0</v>
      </c>
      <c r="DD785" s="5">
        <v>0</v>
      </c>
      <c r="DE785" s="5">
        <v>0</v>
      </c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>
        <v>0</v>
      </c>
      <c r="DL785" s="5">
        <v>0</v>
      </c>
      <c r="DM785" s="5">
        <v>0</v>
      </c>
      <c r="DN785" s="5">
        <v>0</v>
      </c>
      <c r="DO785" s="5">
        <v>0</v>
      </c>
      <c r="DP785" s="5">
        <v>0</v>
      </c>
      <c r="DQ785" s="5">
        <v>0</v>
      </c>
      <c r="DR785" s="5">
        <v>0</v>
      </c>
      <c r="DS785" s="5">
        <v>0</v>
      </c>
      <c r="DT785" s="5">
        <v>0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0</v>
      </c>
      <c r="EA785" s="5">
        <v>0</v>
      </c>
      <c r="EB785" s="5">
        <v>0</v>
      </c>
      <c r="EC785" s="5">
        <v>0</v>
      </c>
      <c r="ED785" s="5">
        <v>0</v>
      </c>
      <c r="EE785" s="5">
        <v>0</v>
      </c>
      <c r="EF785" s="5">
        <v>0</v>
      </c>
      <c r="EG785" s="5">
        <v>0</v>
      </c>
      <c r="EH785" s="5">
        <v>0</v>
      </c>
      <c r="EI785" s="5">
        <v>0</v>
      </c>
      <c r="EJ785" s="5">
        <v>0</v>
      </c>
      <c r="EK785" s="5">
        <v>0</v>
      </c>
      <c r="EL785" s="5">
        <v>0</v>
      </c>
      <c r="EM785" s="5">
        <v>97.03</v>
      </c>
      <c r="EN785" s="5">
        <v>0</v>
      </c>
      <c r="EO785" s="5">
        <v>0</v>
      </c>
      <c r="EP785" s="5">
        <v>147.97</v>
      </c>
      <c r="EQ785" s="5">
        <v>0</v>
      </c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>
        <v>0</v>
      </c>
      <c r="EX785" s="5">
        <v>0</v>
      </c>
      <c r="EY785" s="5">
        <v>0</v>
      </c>
      <c r="EZ785" s="5">
        <v>0</v>
      </c>
      <c r="FA785" s="5">
        <v>0</v>
      </c>
      <c r="FB785" s="5">
        <v>0</v>
      </c>
      <c r="FC785" s="5">
        <v>0</v>
      </c>
      <c r="FD785" s="5">
        <v>0</v>
      </c>
      <c r="FE785" s="5">
        <v>0</v>
      </c>
      <c r="FF785" s="5">
        <v>0</v>
      </c>
      <c r="FG785" s="5">
        <v>147.97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</row>
    <row r="786" spans="1:168" x14ac:dyDescent="0.25">
      <c r="A786" s="6" t="s">
        <v>1369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1341.57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0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">
        <v>0</v>
      </c>
      <c r="CQ786" s="5">
        <v>0</v>
      </c>
      <c r="CR786" s="5">
        <v>0</v>
      </c>
      <c r="CS786" s="5">
        <v>0</v>
      </c>
      <c r="CT786" s="5">
        <v>0</v>
      </c>
      <c r="CU786" s="5">
        <v>0</v>
      </c>
      <c r="CV786" s="5">
        <v>0</v>
      </c>
      <c r="CW786" s="5">
        <v>0</v>
      </c>
      <c r="CX786" s="5">
        <v>0</v>
      </c>
      <c r="CY786" s="5">
        <v>0</v>
      </c>
      <c r="CZ786" s="5">
        <v>0</v>
      </c>
      <c r="DA786" s="5">
        <v>0</v>
      </c>
      <c r="DB786" s="5">
        <v>0</v>
      </c>
      <c r="DC786" s="5">
        <v>0</v>
      </c>
      <c r="DD786" s="5">
        <v>0</v>
      </c>
      <c r="DE786" s="5">
        <v>0</v>
      </c>
      <c r="DF786" s="5">
        <v>0</v>
      </c>
      <c r="DG786" s="5">
        <v>0</v>
      </c>
      <c r="DH786" s="5">
        <v>0</v>
      </c>
      <c r="DI786" s="5">
        <v>0</v>
      </c>
      <c r="DJ786" s="5">
        <v>0</v>
      </c>
      <c r="DK786" s="5">
        <v>0</v>
      </c>
      <c r="DL786" s="5">
        <v>0</v>
      </c>
      <c r="DM786" s="5">
        <v>0</v>
      </c>
      <c r="DN786" s="5">
        <v>0</v>
      </c>
      <c r="DO786" s="5">
        <v>0</v>
      </c>
      <c r="DP786" s="5">
        <v>0</v>
      </c>
      <c r="DQ786" s="5">
        <v>0</v>
      </c>
      <c r="DR786" s="5">
        <v>0</v>
      </c>
      <c r="DS786" s="5">
        <v>0</v>
      </c>
      <c r="DT786" s="5">
        <v>0</v>
      </c>
      <c r="DU786" s="5">
        <v>0</v>
      </c>
      <c r="DV786" s="5">
        <v>0</v>
      </c>
      <c r="DW786" s="5">
        <v>0</v>
      </c>
      <c r="DX786" s="5">
        <v>0</v>
      </c>
      <c r="DY786" s="5">
        <v>0</v>
      </c>
      <c r="DZ786" s="5">
        <v>0</v>
      </c>
      <c r="EA786" s="5">
        <v>0</v>
      </c>
      <c r="EB786" s="5">
        <v>0</v>
      </c>
      <c r="EC786" s="5">
        <v>0</v>
      </c>
      <c r="ED786" s="5">
        <v>0</v>
      </c>
      <c r="EE786" s="5">
        <v>0</v>
      </c>
      <c r="EF786" s="5">
        <v>0</v>
      </c>
      <c r="EG786" s="5">
        <v>0</v>
      </c>
      <c r="EH786" s="5">
        <v>0</v>
      </c>
      <c r="EI786" s="5">
        <v>0</v>
      </c>
      <c r="EJ786" s="5">
        <v>0</v>
      </c>
      <c r="EK786" s="5">
        <v>0</v>
      </c>
      <c r="EL786" s="5">
        <v>0</v>
      </c>
      <c r="EM786" s="5">
        <v>0</v>
      </c>
      <c r="EN786" s="5">
        <v>0</v>
      </c>
      <c r="EO786" s="5">
        <v>0</v>
      </c>
      <c r="EP786" s="5">
        <v>0</v>
      </c>
      <c r="EQ786" s="5">
        <v>0</v>
      </c>
      <c r="ER786" s="5">
        <v>0</v>
      </c>
      <c r="ES786" s="5">
        <v>0</v>
      </c>
      <c r="ET786" s="5">
        <v>0</v>
      </c>
      <c r="EU786" s="5">
        <v>0</v>
      </c>
      <c r="EV786" s="5">
        <v>0</v>
      </c>
      <c r="EW786" s="5">
        <v>0</v>
      </c>
      <c r="EX786" s="5">
        <v>0</v>
      </c>
      <c r="EY786" s="5">
        <v>0</v>
      </c>
      <c r="EZ786" s="5">
        <v>0</v>
      </c>
      <c r="FA786" s="5">
        <v>0</v>
      </c>
      <c r="FB786" s="5">
        <v>0</v>
      </c>
      <c r="FC786" s="5">
        <v>0</v>
      </c>
      <c r="FD786" s="5">
        <v>0</v>
      </c>
      <c r="FE786" s="5">
        <v>0</v>
      </c>
      <c r="FF786" s="5">
        <v>0</v>
      </c>
      <c r="FG786" s="5">
        <v>0</v>
      </c>
      <c r="FH786" s="5">
        <v>0</v>
      </c>
      <c r="FI786" s="5">
        <v>0</v>
      </c>
      <c r="FJ786" s="5">
        <v>0</v>
      </c>
      <c r="FK786" s="5">
        <v>0</v>
      </c>
      <c r="FL786" s="5">
        <v>0</v>
      </c>
    </row>
    <row r="787" spans="1:168" x14ac:dyDescent="0.25">
      <c r="A787" s="6" t="s">
        <v>1370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97.58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>
        <v>0</v>
      </c>
      <c r="CS787" s="5">
        <v>0</v>
      </c>
      <c r="CT787" s="5">
        <v>0</v>
      </c>
      <c r="CU787" s="5">
        <v>0</v>
      </c>
      <c r="CV787" s="5">
        <v>0</v>
      </c>
      <c r="CW787" s="5">
        <v>0</v>
      </c>
      <c r="CX787" s="5">
        <v>0</v>
      </c>
      <c r="CY787" s="5">
        <v>0</v>
      </c>
      <c r="CZ787" s="5">
        <v>0</v>
      </c>
      <c r="DA787" s="5">
        <v>0</v>
      </c>
      <c r="DB787" s="5">
        <v>0</v>
      </c>
      <c r="DC787" s="5">
        <v>0</v>
      </c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>
        <v>0</v>
      </c>
      <c r="EB787" s="5">
        <v>0</v>
      </c>
      <c r="EC787" s="5">
        <v>0</v>
      </c>
      <c r="ED787" s="5">
        <v>0</v>
      </c>
      <c r="EE787" s="5">
        <v>0</v>
      </c>
      <c r="EF787" s="5">
        <v>0</v>
      </c>
      <c r="EG787" s="5">
        <v>0</v>
      </c>
      <c r="EH787" s="5">
        <v>0</v>
      </c>
      <c r="EI787" s="5">
        <v>0</v>
      </c>
      <c r="EJ787" s="5">
        <v>0</v>
      </c>
      <c r="EK787" s="5">
        <v>0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>
        <v>0</v>
      </c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>
        <v>0</v>
      </c>
      <c r="EX787" s="5">
        <v>0</v>
      </c>
      <c r="EY787" s="5">
        <v>0</v>
      </c>
      <c r="EZ787" s="5">
        <v>0</v>
      </c>
      <c r="FA787" s="5">
        <v>0</v>
      </c>
      <c r="FB787" s="5">
        <v>0</v>
      </c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</row>
    <row r="788" spans="1:168" x14ac:dyDescent="0.25">
      <c r="A788" s="6" t="s">
        <v>1371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108.41</v>
      </c>
      <c r="CL788" s="5">
        <v>0</v>
      </c>
      <c r="CM788" s="5">
        <v>0</v>
      </c>
      <c r="CN788" s="5">
        <v>0</v>
      </c>
      <c r="CO788" s="5">
        <v>103.15</v>
      </c>
      <c r="CP788" s="5">
        <v>0</v>
      </c>
      <c r="CQ788" s="5">
        <v>0</v>
      </c>
      <c r="CR788" s="5">
        <v>0</v>
      </c>
      <c r="CS788" s="5">
        <v>0</v>
      </c>
      <c r="CT788" s="5">
        <v>0</v>
      </c>
      <c r="CU788" s="5">
        <v>0</v>
      </c>
      <c r="CV788" s="5">
        <v>0</v>
      </c>
      <c r="CW788" s="5">
        <v>0</v>
      </c>
      <c r="CX788" s="5">
        <v>0</v>
      </c>
      <c r="CY788" s="5">
        <v>0</v>
      </c>
      <c r="CZ788" s="5">
        <v>0</v>
      </c>
      <c r="DA788" s="5">
        <v>0</v>
      </c>
      <c r="DB788" s="5">
        <v>0</v>
      </c>
      <c r="DC788" s="5">
        <v>0</v>
      </c>
      <c r="DD788" s="5">
        <v>0</v>
      </c>
      <c r="DE788" s="5">
        <v>0</v>
      </c>
      <c r="DF788" s="5">
        <v>0</v>
      </c>
      <c r="DG788" s="5">
        <v>0</v>
      </c>
      <c r="DH788" s="5">
        <v>0</v>
      </c>
      <c r="DI788" s="5">
        <v>367.37</v>
      </c>
      <c r="DJ788" s="5">
        <v>0</v>
      </c>
      <c r="DK788" s="5">
        <v>0</v>
      </c>
      <c r="DL788" s="5">
        <v>0</v>
      </c>
      <c r="DM788" s="5">
        <v>0</v>
      </c>
      <c r="DN788" s="5">
        <v>0</v>
      </c>
      <c r="DO788" s="5">
        <v>0</v>
      </c>
      <c r="DP788" s="5">
        <v>0</v>
      </c>
      <c r="DQ788" s="5">
        <v>0</v>
      </c>
      <c r="DR788" s="5">
        <v>0</v>
      </c>
      <c r="DS788" s="5">
        <v>0</v>
      </c>
      <c r="DT788" s="5">
        <v>0</v>
      </c>
      <c r="DU788" s="5">
        <v>0</v>
      </c>
      <c r="DV788" s="5">
        <v>0</v>
      </c>
      <c r="DW788" s="5">
        <v>0</v>
      </c>
      <c r="DX788" s="5">
        <v>0</v>
      </c>
      <c r="DY788" s="5">
        <v>0</v>
      </c>
      <c r="DZ788" s="5">
        <v>0</v>
      </c>
      <c r="EA788" s="5">
        <v>0</v>
      </c>
      <c r="EB788" s="5">
        <v>0</v>
      </c>
      <c r="EC788" s="5">
        <v>0</v>
      </c>
      <c r="ED788" s="5">
        <v>0</v>
      </c>
      <c r="EE788" s="5">
        <v>0</v>
      </c>
      <c r="EF788" s="5">
        <v>0</v>
      </c>
      <c r="EG788" s="5">
        <v>0</v>
      </c>
      <c r="EH788" s="5">
        <v>0</v>
      </c>
      <c r="EI788" s="5">
        <v>0</v>
      </c>
      <c r="EJ788" s="5">
        <v>0</v>
      </c>
      <c r="EK788" s="5">
        <v>0</v>
      </c>
      <c r="EL788" s="5">
        <v>0</v>
      </c>
      <c r="EM788" s="5">
        <v>0</v>
      </c>
      <c r="EN788" s="5">
        <v>0</v>
      </c>
      <c r="EO788" s="5">
        <v>0</v>
      </c>
      <c r="EP788" s="5">
        <v>0</v>
      </c>
      <c r="EQ788" s="5">
        <v>0</v>
      </c>
      <c r="ER788" s="5">
        <v>0</v>
      </c>
      <c r="ES788" s="5">
        <v>0</v>
      </c>
      <c r="ET788" s="5">
        <v>0</v>
      </c>
      <c r="EU788" s="5">
        <v>0</v>
      </c>
      <c r="EV788" s="5">
        <v>0</v>
      </c>
      <c r="EW788" s="5">
        <v>0</v>
      </c>
      <c r="EX788" s="5">
        <v>0</v>
      </c>
      <c r="EY788" s="5">
        <v>0</v>
      </c>
      <c r="EZ788" s="5">
        <v>0</v>
      </c>
      <c r="FA788" s="5">
        <v>0</v>
      </c>
      <c r="FB788" s="5">
        <v>0</v>
      </c>
      <c r="FC788" s="5">
        <v>0</v>
      </c>
      <c r="FD788" s="5">
        <v>0</v>
      </c>
      <c r="FE788" s="5">
        <v>0</v>
      </c>
      <c r="FF788" s="5">
        <v>0</v>
      </c>
      <c r="FG788" s="5">
        <v>0</v>
      </c>
      <c r="FH788" s="5">
        <v>0</v>
      </c>
      <c r="FI788" s="5">
        <v>0</v>
      </c>
      <c r="FJ788" s="5">
        <v>0</v>
      </c>
      <c r="FK788" s="5">
        <v>0</v>
      </c>
      <c r="FL788" s="5">
        <v>0</v>
      </c>
    </row>
    <row r="789" spans="1:168" x14ac:dyDescent="0.25">
      <c r="A789" s="6" t="s">
        <v>1372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182.3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>
        <v>0</v>
      </c>
      <c r="CS789" s="5">
        <v>0</v>
      </c>
      <c r="CT789" s="5">
        <v>0</v>
      </c>
      <c r="CU789" s="5">
        <v>0</v>
      </c>
      <c r="CV789" s="5">
        <v>0</v>
      </c>
      <c r="CW789" s="5">
        <v>0</v>
      </c>
      <c r="CX789" s="5">
        <v>0</v>
      </c>
      <c r="CY789" s="5">
        <v>0</v>
      </c>
      <c r="CZ789" s="5">
        <v>0</v>
      </c>
      <c r="DA789" s="5">
        <v>0</v>
      </c>
      <c r="DB789" s="5">
        <v>0</v>
      </c>
      <c r="DC789" s="5">
        <v>0</v>
      </c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s="5">
        <v>0</v>
      </c>
      <c r="EF789" s="5">
        <v>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>
        <v>0</v>
      </c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>
        <v>0</v>
      </c>
      <c r="EX789" s="5">
        <v>0</v>
      </c>
      <c r="EY789" s="5">
        <v>0</v>
      </c>
      <c r="EZ789" s="5">
        <v>0</v>
      </c>
      <c r="FA789" s="5">
        <v>0</v>
      </c>
      <c r="FB789" s="5">
        <v>0</v>
      </c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</row>
    <row r="790" spans="1:168" x14ac:dyDescent="0.25">
      <c r="A790" s="6" t="s">
        <v>1373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1822.54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5">
        <v>0</v>
      </c>
      <c r="CW790" s="5">
        <v>0</v>
      </c>
      <c r="CX790" s="5">
        <v>0</v>
      </c>
      <c r="CY790" s="5">
        <v>0</v>
      </c>
      <c r="CZ790" s="5">
        <v>0</v>
      </c>
      <c r="DA790" s="5">
        <v>0</v>
      </c>
      <c r="DB790" s="5">
        <v>0</v>
      </c>
      <c r="DC790" s="5">
        <v>0</v>
      </c>
      <c r="DD790" s="5">
        <v>0</v>
      </c>
      <c r="DE790" s="5">
        <v>0</v>
      </c>
      <c r="DF790" s="5">
        <v>0</v>
      </c>
      <c r="DG790" s="5">
        <v>0</v>
      </c>
      <c r="DH790" s="5">
        <v>0</v>
      </c>
      <c r="DI790" s="5">
        <v>0</v>
      </c>
      <c r="DJ790" s="5">
        <v>0</v>
      </c>
      <c r="DK790" s="5">
        <v>0</v>
      </c>
      <c r="DL790" s="5">
        <v>0</v>
      </c>
      <c r="DM790" s="5">
        <v>0</v>
      </c>
      <c r="DN790" s="5">
        <v>0</v>
      </c>
      <c r="DO790" s="5">
        <v>0</v>
      </c>
      <c r="DP790" s="5">
        <v>0</v>
      </c>
      <c r="DQ790" s="5">
        <v>0</v>
      </c>
      <c r="DR790" s="5">
        <v>0</v>
      </c>
      <c r="DS790" s="5">
        <v>0</v>
      </c>
      <c r="DT790" s="5">
        <v>0</v>
      </c>
      <c r="DU790" s="5">
        <v>0</v>
      </c>
      <c r="DV790" s="5">
        <v>0</v>
      </c>
      <c r="DW790" s="5">
        <v>0</v>
      </c>
      <c r="DX790" s="5">
        <v>0</v>
      </c>
      <c r="DY790" s="5">
        <v>0</v>
      </c>
      <c r="DZ790" s="5">
        <v>0</v>
      </c>
      <c r="EA790" s="5">
        <v>0</v>
      </c>
      <c r="EB790" s="5">
        <v>0</v>
      </c>
      <c r="EC790" s="5">
        <v>0</v>
      </c>
      <c r="ED790" s="5">
        <v>0</v>
      </c>
      <c r="EE790" s="5">
        <v>0</v>
      </c>
      <c r="EF790" s="5">
        <v>0</v>
      </c>
      <c r="EG790" s="5">
        <v>0</v>
      </c>
      <c r="EH790" s="5">
        <v>0</v>
      </c>
      <c r="EI790" s="5">
        <v>0</v>
      </c>
      <c r="EJ790" s="5">
        <v>0</v>
      </c>
      <c r="EK790" s="5">
        <v>0</v>
      </c>
      <c r="EL790" s="5">
        <v>0</v>
      </c>
      <c r="EM790" s="5">
        <v>0</v>
      </c>
      <c r="EN790" s="5">
        <v>0</v>
      </c>
      <c r="EO790" s="5">
        <v>0</v>
      </c>
      <c r="EP790" s="5">
        <v>0</v>
      </c>
      <c r="EQ790" s="5">
        <v>0</v>
      </c>
      <c r="ER790" s="5">
        <v>0</v>
      </c>
      <c r="ES790" s="5">
        <v>0</v>
      </c>
      <c r="ET790" s="5">
        <v>0</v>
      </c>
      <c r="EU790" s="5">
        <v>0</v>
      </c>
      <c r="EV790" s="5">
        <v>0</v>
      </c>
      <c r="EW790" s="5">
        <v>0</v>
      </c>
      <c r="EX790" s="5">
        <v>0</v>
      </c>
      <c r="EY790" s="5">
        <v>0</v>
      </c>
      <c r="EZ790" s="5">
        <v>0</v>
      </c>
      <c r="FA790" s="5">
        <v>0</v>
      </c>
      <c r="FB790" s="5">
        <v>0</v>
      </c>
      <c r="FC790" s="5">
        <v>0</v>
      </c>
      <c r="FD790" s="5">
        <v>0</v>
      </c>
      <c r="FE790" s="5">
        <v>0</v>
      </c>
      <c r="FF790" s="5">
        <v>0</v>
      </c>
      <c r="FG790" s="5">
        <v>0</v>
      </c>
      <c r="FH790" s="5">
        <v>0</v>
      </c>
      <c r="FI790" s="5">
        <v>0</v>
      </c>
      <c r="FJ790" s="5">
        <v>0</v>
      </c>
      <c r="FK790" s="5">
        <v>0</v>
      </c>
      <c r="FL790" s="5">
        <v>0</v>
      </c>
    </row>
    <row r="791" spans="1:168" x14ac:dyDescent="0.25">
      <c r="A791" s="6" t="s">
        <v>1374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554.35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>
        <v>0</v>
      </c>
      <c r="CS791" s="5">
        <v>0</v>
      </c>
      <c r="CT791" s="5">
        <v>0</v>
      </c>
      <c r="CU791" s="5">
        <v>0</v>
      </c>
      <c r="CV791" s="5">
        <v>0</v>
      </c>
      <c r="CW791" s="5">
        <v>0</v>
      </c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>
        <v>0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>
        <v>0</v>
      </c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>
        <v>0</v>
      </c>
      <c r="EX791" s="5">
        <v>0</v>
      </c>
      <c r="EY791" s="5">
        <v>0</v>
      </c>
      <c r="EZ791" s="5">
        <v>0</v>
      </c>
      <c r="FA791" s="5">
        <v>0</v>
      </c>
      <c r="FB791" s="5">
        <v>0</v>
      </c>
      <c r="FC791" s="5">
        <v>0</v>
      </c>
      <c r="FD791" s="5">
        <v>0</v>
      </c>
      <c r="FE791" s="5">
        <v>0</v>
      </c>
      <c r="FF791" s="5">
        <v>0</v>
      </c>
      <c r="FG791" s="5">
        <v>0</v>
      </c>
      <c r="FH791" s="5">
        <v>0</v>
      </c>
      <c r="FI791" s="5">
        <v>0</v>
      </c>
      <c r="FJ791" s="5">
        <v>0</v>
      </c>
      <c r="FK791" s="5">
        <v>0</v>
      </c>
      <c r="FL791" s="5">
        <v>0</v>
      </c>
    </row>
    <row r="792" spans="1:168" x14ac:dyDescent="0.25">
      <c r="A792" s="6" t="s">
        <v>1375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397.56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0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">
        <v>0</v>
      </c>
      <c r="CQ792" s="5">
        <v>0</v>
      </c>
      <c r="CR792" s="5">
        <v>0</v>
      </c>
      <c r="CS792" s="5">
        <v>0</v>
      </c>
      <c r="CT792" s="5">
        <v>0</v>
      </c>
      <c r="CU792" s="5">
        <v>0</v>
      </c>
      <c r="CV792" s="5">
        <v>0</v>
      </c>
      <c r="CW792" s="5">
        <v>0</v>
      </c>
      <c r="CX792" s="5">
        <v>0</v>
      </c>
      <c r="CY792" s="5">
        <v>0</v>
      </c>
      <c r="CZ792" s="5">
        <v>0</v>
      </c>
      <c r="DA792" s="5">
        <v>0</v>
      </c>
      <c r="DB792" s="5">
        <v>0</v>
      </c>
      <c r="DC792" s="5">
        <v>0</v>
      </c>
      <c r="DD792" s="5">
        <v>0</v>
      </c>
      <c r="DE792" s="5">
        <v>0</v>
      </c>
      <c r="DF792" s="5">
        <v>0</v>
      </c>
      <c r="DG792" s="5">
        <v>0</v>
      </c>
      <c r="DH792" s="5">
        <v>0</v>
      </c>
      <c r="DI792" s="5">
        <v>0</v>
      </c>
      <c r="DJ792" s="5">
        <v>0</v>
      </c>
      <c r="DK792" s="5">
        <v>0</v>
      </c>
      <c r="DL792" s="5">
        <v>0</v>
      </c>
      <c r="DM792" s="5">
        <v>0</v>
      </c>
      <c r="DN792" s="5">
        <v>0</v>
      </c>
      <c r="DO792" s="5">
        <v>0</v>
      </c>
      <c r="DP792" s="5">
        <v>0</v>
      </c>
      <c r="DQ792" s="5">
        <v>0</v>
      </c>
      <c r="DR792" s="5">
        <v>0</v>
      </c>
      <c r="DS792" s="5">
        <v>0</v>
      </c>
      <c r="DT792" s="5">
        <v>0</v>
      </c>
      <c r="DU792" s="5">
        <v>0</v>
      </c>
      <c r="DV792" s="5">
        <v>0</v>
      </c>
      <c r="DW792" s="5">
        <v>0</v>
      </c>
      <c r="DX792" s="5">
        <v>0</v>
      </c>
      <c r="DY792" s="5">
        <v>0</v>
      </c>
      <c r="DZ792" s="5">
        <v>0</v>
      </c>
      <c r="EA792" s="5">
        <v>0</v>
      </c>
      <c r="EB792" s="5">
        <v>0</v>
      </c>
      <c r="EC792" s="5">
        <v>0</v>
      </c>
      <c r="ED792" s="5">
        <v>0</v>
      </c>
      <c r="EE792" s="5">
        <v>0</v>
      </c>
      <c r="EF792" s="5">
        <v>0</v>
      </c>
      <c r="EG792" s="5">
        <v>0</v>
      </c>
      <c r="EH792" s="5">
        <v>0</v>
      </c>
      <c r="EI792" s="5">
        <v>0</v>
      </c>
      <c r="EJ792" s="5">
        <v>0</v>
      </c>
      <c r="EK792" s="5">
        <v>0</v>
      </c>
      <c r="EL792" s="5">
        <v>0</v>
      </c>
      <c r="EM792" s="5">
        <v>0</v>
      </c>
      <c r="EN792" s="5">
        <v>0</v>
      </c>
      <c r="EO792" s="5">
        <v>0</v>
      </c>
      <c r="EP792" s="5">
        <v>0</v>
      </c>
      <c r="EQ792" s="5">
        <v>0</v>
      </c>
      <c r="ER792" s="5">
        <v>0</v>
      </c>
      <c r="ES792" s="5">
        <v>0</v>
      </c>
      <c r="ET792" s="5">
        <v>0</v>
      </c>
      <c r="EU792" s="5">
        <v>0</v>
      </c>
      <c r="EV792" s="5">
        <v>0</v>
      </c>
      <c r="EW792" s="5">
        <v>0</v>
      </c>
      <c r="EX792" s="5">
        <v>0</v>
      </c>
      <c r="EY792" s="5">
        <v>0</v>
      </c>
      <c r="EZ792" s="5">
        <v>0</v>
      </c>
      <c r="FA792" s="5">
        <v>0</v>
      </c>
      <c r="FB792" s="5">
        <v>0</v>
      </c>
      <c r="FC792" s="5">
        <v>0</v>
      </c>
      <c r="FD792" s="5">
        <v>0</v>
      </c>
      <c r="FE792" s="5">
        <v>0</v>
      </c>
      <c r="FF792" s="5">
        <v>0</v>
      </c>
      <c r="FG792" s="5">
        <v>0</v>
      </c>
      <c r="FH792" s="5">
        <v>0</v>
      </c>
      <c r="FI792" s="5">
        <v>0</v>
      </c>
      <c r="FJ792" s="5">
        <v>0</v>
      </c>
      <c r="FK792" s="5">
        <v>0</v>
      </c>
      <c r="FL792" s="5">
        <v>0</v>
      </c>
    </row>
    <row r="793" spans="1:168" x14ac:dyDescent="0.25">
      <c r="A793" s="6" t="s">
        <v>1376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>
        <v>0</v>
      </c>
      <c r="CS793" s="5">
        <v>0</v>
      </c>
      <c r="CT793" s="5">
        <v>0</v>
      </c>
      <c r="CU793" s="5">
        <v>0</v>
      </c>
      <c r="CV793" s="5">
        <v>0</v>
      </c>
      <c r="CW793" s="5">
        <v>0</v>
      </c>
      <c r="CX793" s="5">
        <v>0</v>
      </c>
      <c r="CY793" s="5">
        <v>0</v>
      </c>
      <c r="CZ793" s="5">
        <v>0</v>
      </c>
      <c r="DA793" s="5">
        <v>0</v>
      </c>
      <c r="DB793" s="5">
        <v>0</v>
      </c>
      <c r="DC793" s="5">
        <v>0</v>
      </c>
      <c r="DD793" s="5">
        <v>0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>
        <v>0</v>
      </c>
      <c r="EB793" s="5">
        <v>0</v>
      </c>
      <c r="EC793" s="5">
        <v>0</v>
      </c>
      <c r="ED793" s="5">
        <v>0</v>
      </c>
      <c r="EE793" s="5">
        <v>0</v>
      </c>
      <c r="EF793" s="5">
        <v>0</v>
      </c>
      <c r="EG793" s="5">
        <v>0</v>
      </c>
      <c r="EH793" s="5">
        <v>0</v>
      </c>
      <c r="EI793" s="5">
        <v>0</v>
      </c>
      <c r="EJ793" s="5">
        <v>0</v>
      </c>
      <c r="EK793" s="5">
        <v>0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>
        <v>0</v>
      </c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>
        <v>0</v>
      </c>
      <c r="EX793" s="5">
        <v>0</v>
      </c>
      <c r="EY793" s="5">
        <v>0</v>
      </c>
      <c r="EZ793" s="5">
        <v>0</v>
      </c>
      <c r="FA793" s="5">
        <v>0</v>
      </c>
      <c r="FB793" s="5">
        <v>0</v>
      </c>
      <c r="FC793" s="5">
        <v>2076.6999999999998</v>
      </c>
      <c r="FD793" s="5">
        <v>2633.19</v>
      </c>
      <c r="FE793" s="5">
        <v>0</v>
      </c>
      <c r="FF793" s="5">
        <v>814.75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</row>
    <row r="794" spans="1:168" x14ac:dyDescent="0.25">
      <c r="A794" s="6" t="s">
        <v>1377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1448.25</v>
      </c>
      <c r="AQ794" s="5">
        <v>4793.96</v>
      </c>
      <c r="AR794" s="5">
        <v>4773.55</v>
      </c>
      <c r="AS794" s="5">
        <v>4712.38</v>
      </c>
      <c r="AT794" s="5">
        <v>4978.1499999999996</v>
      </c>
      <c r="AU794" s="5">
        <v>0</v>
      </c>
      <c r="AV794" s="5">
        <v>9297.9599999999991</v>
      </c>
      <c r="AW794" s="5">
        <v>2628.55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5">
        <v>0</v>
      </c>
      <c r="BU794" s="5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0</v>
      </c>
      <c r="CJ794" s="5">
        <v>0</v>
      </c>
      <c r="CK794" s="5">
        <v>0</v>
      </c>
      <c r="CL794" s="5">
        <v>0</v>
      </c>
      <c r="CM794" s="5">
        <v>0</v>
      </c>
      <c r="CN794" s="5">
        <v>0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0</v>
      </c>
      <c r="CU794" s="5">
        <v>0</v>
      </c>
      <c r="CV794" s="5">
        <v>0</v>
      </c>
      <c r="CW794" s="5">
        <v>0</v>
      </c>
      <c r="CX794" s="5">
        <v>0</v>
      </c>
      <c r="CY794" s="5">
        <v>0</v>
      </c>
      <c r="CZ794" s="5">
        <v>0</v>
      </c>
      <c r="DA794" s="5">
        <v>0</v>
      </c>
      <c r="DB794" s="5">
        <v>0</v>
      </c>
      <c r="DC794" s="5">
        <v>0</v>
      </c>
      <c r="DD794" s="5">
        <v>0</v>
      </c>
      <c r="DE794" s="5">
        <v>0</v>
      </c>
      <c r="DF794" s="5">
        <v>0</v>
      </c>
      <c r="DG794" s="5">
        <v>0</v>
      </c>
      <c r="DH794" s="5">
        <v>0</v>
      </c>
      <c r="DI794" s="5">
        <v>0</v>
      </c>
      <c r="DJ794" s="5">
        <v>0</v>
      </c>
      <c r="DK794" s="5">
        <v>0</v>
      </c>
      <c r="DL794" s="5">
        <v>0</v>
      </c>
      <c r="DM794" s="5">
        <v>0</v>
      </c>
      <c r="DN794" s="5">
        <v>0</v>
      </c>
      <c r="DO794" s="5">
        <v>0</v>
      </c>
      <c r="DP794" s="5">
        <v>0</v>
      </c>
      <c r="DQ794" s="5">
        <v>0</v>
      </c>
      <c r="DR794" s="5">
        <v>0</v>
      </c>
      <c r="DS794" s="5">
        <v>0</v>
      </c>
      <c r="DT794" s="5">
        <v>0</v>
      </c>
      <c r="DU794" s="5">
        <v>0</v>
      </c>
      <c r="DV794" s="5">
        <v>0</v>
      </c>
      <c r="DW794" s="5">
        <v>0</v>
      </c>
      <c r="DX794" s="5">
        <v>0</v>
      </c>
      <c r="DY794" s="5">
        <v>0</v>
      </c>
      <c r="DZ794" s="5">
        <v>0</v>
      </c>
      <c r="EA794" s="5">
        <v>0</v>
      </c>
      <c r="EB794" s="5">
        <v>0</v>
      </c>
      <c r="EC794" s="5">
        <v>0</v>
      </c>
      <c r="ED794" s="5">
        <v>0</v>
      </c>
      <c r="EE794" s="5">
        <v>0</v>
      </c>
      <c r="EF794" s="5">
        <v>0</v>
      </c>
      <c r="EG794" s="5">
        <v>0</v>
      </c>
      <c r="EH794" s="5">
        <v>0</v>
      </c>
      <c r="EI794" s="5">
        <v>0</v>
      </c>
      <c r="EJ794" s="5">
        <v>0</v>
      </c>
      <c r="EK794" s="5">
        <v>0</v>
      </c>
      <c r="EL794" s="5">
        <v>0</v>
      </c>
      <c r="EM794" s="5">
        <v>0</v>
      </c>
      <c r="EN794" s="5">
        <v>0</v>
      </c>
      <c r="EO794" s="5">
        <v>0</v>
      </c>
      <c r="EP794" s="5">
        <v>0</v>
      </c>
      <c r="EQ794" s="5">
        <v>0</v>
      </c>
      <c r="ER794" s="5">
        <v>0</v>
      </c>
      <c r="ES794" s="5">
        <v>0</v>
      </c>
      <c r="ET794" s="5">
        <v>0</v>
      </c>
      <c r="EU794" s="5">
        <v>0</v>
      </c>
      <c r="EV794" s="5">
        <v>0</v>
      </c>
      <c r="EW794" s="5">
        <v>0</v>
      </c>
      <c r="EX794" s="5">
        <v>0</v>
      </c>
      <c r="EY794" s="5">
        <v>0</v>
      </c>
      <c r="EZ794" s="5">
        <v>0</v>
      </c>
      <c r="FA794" s="5">
        <v>0</v>
      </c>
      <c r="FB794" s="5">
        <v>0</v>
      </c>
      <c r="FC794" s="5">
        <v>0</v>
      </c>
      <c r="FD794" s="5">
        <v>0</v>
      </c>
      <c r="FE794" s="5">
        <v>0</v>
      </c>
      <c r="FF794" s="5">
        <v>0</v>
      </c>
      <c r="FG794" s="5">
        <v>0</v>
      </c>
      <c r="FH794" s="5">
        <v>0</v>
      </c>
      <c r="FI794" s="5">
        <v>0</v>
      </c>
      <c r="FJ794" s="5">
        <v>0</v>
      </c>
      <c r="FK794" s="5">
        <v>0</v>
      </c>
      <c r="FL794" s="5">
        <v>0</v>
      </c>
    </row>
    <row r="795" spans="1:168" x14ac:dyDescent="0.25">
      <c r="A795" s="6" t="s">
        <v>1378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587.77</v>
      </c>
      <c r="AQ795" s="5">
        <v>1342.67</v>
      </c>
      <c r="AR795" s="5">
        <v>1342.67</v>
      </c>
      <c r="AS795" s="5">
        <v>1342.67</v>
      </c>
      <c r="AT795" s="5">
        <v>1342.67</v>
      </c>
      <c r="AU795" s="5">
        <v>0</v>
      </c>
      <c r="AV795" s="5">
        <v>1318.51</v>
      </c>
      <c r="AW795" s="5">
        <v>630.49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>
        <v>0</v>
      </c>
      <c r="CS795" s="5">
        <v>0</v>
      </c>
      <c r="CT795" s="5">
        <v>0</v>
      </c>
      <c r="CU795" s="5">
        <v>0</v>
      </c>
      <c r="CV795" s="5">
        <v>0</v>
      </c>
      <c r="CW795" s="5">
        <v>0</v>
      </c>
      <c r="CX795" s="5">
        <v>0</v>
      </c>
      <c r="CY795" s="5">
        <v>0</v>
      </c>
      <c r="CZ795" s="5">
        <v>0</v>
      </c>
      <c r="DA795" s="5">
        <v>0</v>
      </c>
      <c r="DB795" s="5">
        <v>0</v>
      </c>
      <c r="DC795" s="5">
        <v>0</v>
      </c>
      <c r="DD795" s="5">
        <v>0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>
        <v>0</v>
      </c>
      <c r="EB795" s="5">
        <v>0</v>
      </c>
      <c r="EC795" s="5">
        <v>0</v>
      </c>
      <c r="ED795" s="5">
        <v>0</v>
      </c>
      <c r="EE795" s="5">
        <v>0</v>
      </c>
      <c r="EF795" s="5">
        <v>0</v>
      </c>
      <c r="EG795" s="5">
        <v>0</v>
      </c>
      <c r="EH795" s="5">
        <v>0</v>
      </c>
      <c r="EI795" s="5">
        <v>0</v>
      </c>
      <c r="EJ795" s="5">
        <v>0</v>
      </c>
      <c r="EK795" s="5">
        <v>0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>
        <v>0</v>
      </c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>
        <v>0</v>
      </c>
      <c r="EX795" s="5">
        <v>0</v>
      </c>
      <c r="EY795" s="5">
        <v>0</v>
      </c>
      <c r="EZ795" s="5">
        <v>0</v>
      </c>
      <c r="FA795" s="5">
        <v>0</v>
      </c>
      <c r="FB795" s="5">
        <v>0</v>
      </c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</row>
    <row r="796" spans="1:168" x14ac:dyDescent="0.25">
      <c r="A796" s="6" t="s">
        <v>1379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150.22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0</v>
      </c>
      <c r="CS796" s="5">
        <v>0</v>
      </c>
      <c r="CT796" s="5">
        <v>0</v>
      </c>
      <c r="CU796" s="5">
        <v>0</v>
      </c>
      <c r="CV796" s="5">
        <v>0</v>
      </c>
      <c r="CW796" s="5">
        <v>0</v>
      </c>
      <c r="CX796" s="5">
        <v>0</v>
      </c>
      <c r="CY796" s="5">
        <v>0</v>
      </c>
      <c r="CZ796" s="5">
        <v>0</v>
      </c>
      <c r="DA796" s="5">
        <v>0</v>
      </c>
      <c r="DB796" s="5">
        <v>0</v>
      </c>
      <c r="DC796" s="5">
        <v>0</v>
      </c>
      <c r="DD796" s="5">
        <v>0</v>
      </c>
      <c r="DE796" s="5">
        <v>0</v>
      </c>
      <c r="DF796" s="5">
        <v>0</v>
      </c>
      <c r="DG796" s="5">
        <v>0</v>
      </c>
      <c r="DH796" s="5">
        <v>0</v>
      </c>
      <c r="DI796" s="5">
        <v>0</v>
      </c>
      <c r="DJ796" s="5">
        <v>0</v>
      </c>
      <c r="DK796" s="5">
        <v>0</v>
      </c>
      <c r="DL796" s="5">
        <v>0</v>
      </c>
      <c r="DM796" s="5">
        <v>0</v>
      </c>
      <c r="DN796" s="5">
        <v>0</v>
      </c>
      <c r="DO796" s="5">
        <v>0</v>
      </c>
      <c r="DP796" s="5">
        <v>0</v>
      </c>
      <c r="DQ796" s="5">
        <v>0</v>
      </c>
      <c r="DR796" s="5">
        <v>0</v>
      </c>
      <c r="DS796" s="5">
        <v>0</v>
      </c>
      <c r="DT796" s="5">
        <v>0</v>
      </c>
      <c r="DU796" s="5">
        <v>0</v>
      </c>
      <c r="DV796" s="5">
        <v>0</v>
      </c>
      <c r="DW796" s="5">
        <v>0</v>
      </c>
      <c r="DX796" s="5">
        <v>0</v>
      </c>
      <c r="DY796" s="5">
        <v>0</v>
      </c>
      <c r="DZ796" s="5">
        <v>0</v>
      </c>
      <c r="EA796" s="5">
        <v>0</v>
      </c>
      <c r="EB796" s="5">
        <v>0</v>
      </c>
      <c r="EC796" s="5">
        <v>0</v>
      </c>
      <c r="ED796" s="5">
        <v>0</v>
      </c>
      <c r="EE796" s="5">
        <v>0</v>
      </c>
      <c r="EF796" s="5">
        <v>0</v>
      </c>
      <c r="EG796" s="5">
        <v>0</v>
      </c>
      <c r="EH796" s="5">
        <v>0</v>
      </c>
      <c r="EI796" s="5">
        <v>0</v>
      </c>
      <c r="EJ796" s="5">
        <v>0</v>
      </c>
      <c r="EK796" s="5">
        <v>0</v>
      </c>
      <c r="EL796" s="5">
        <v>0</v>
      </c>
      <c r="EM796" s="5">
        <v>0</v>
      </c>
      <c r="EN796" s="5">
        <v>0</v>
      </c>
      <c r="EO796" s="5">
        <v>0</v>
      </c>
      <c r="EP796" s="5">
        <v>0</v>
      </c>
      <c r="EQ796" s="5">
        <v>0</v>
      </c>
      <c r="ER796" s="5">
        <v>0</v>
      </c>
      <c r="ES796" s="5">
        <v>0</v>
      </c>
      <c r="ET796" s="5">
        <v>0</v>
      </c>
      <c r="EU796" s="5">
        <v>0</v>
      </c>
      <c r="EV796" s="5">
        <v>0</v>
      </c>
      <c r="EW796" s="5">
        <v>0</v>
      </c>
      <c r="EX796" s="5">
        <v>0</v>
      </c>
      <c r="EY796" s="5">
        <v>0</v>
      </c>
      <c r="EZ796" s="5">
        <v>0</v>
      </c>
      <c r="FA796" s="5">
        <v>0</v>
      </c>
      <c r="FB796" s="5">
        <v>0</v>
      </c>
      <c r="FC796" s="5">
        <v>0</v>
      </c>
      <c r="FD796" s="5">
        <v>0</v>
      </c>
      <c r="FE796" s="5">
        <v>0</v>
      </c>
      <c r="FF796" s="5">
        <v>0</v>
      </c>
      <c r="FG796" s="5">
        <v>0</v>
      </c>
      <c r="FH796" s="5">
        <v>0</v>
      </c>
      <c r="FI796" s="5">
        <v>0</v>
      </c>
      <c r="FJ796" s="5">
        <v>0</v>
      </c>
      <c r="FK796" s="5">
        <v>0</v>
      </c>
      <c r="FL796" s="5">
        <v>0</v>
      </c>
    </row>
    <row r="797" spans="1:168" x14ac:dyDescent="0.25">
      <c r="A797" s="6" t="s">
        <v>1380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2306.06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>
        <v>0</v>
      </c>
      <c r="BW797" s="5">
        <v>0</v>
      </c>
      <c r="BX797" s="5">
        <v>0</v>
      </c>
      <c r="BY797" s="5">
        <v>0</v>
      </c>
      <c r="BZ797" s="5">
        <v>0</v>
      </c>
      <c r="CA797" s="5">
        <v>0</v>
      </c>
      <c r="CB797" s="5">
        <v>0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0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>
        <v>0</v>
      </c>
      <c r="CS797" s="5">
        <v>0</v>
      </c>
      <c r="CT797" s="5">
        <v>0</v>
      </c>
      <c r="CU797" s="5">
        <v>0</v>
      </c>
      <c r="CV797" s="5">
        <v>0</v>
      </c>
      <c r="CW797" s="5">
        <v>0</v>
      </c>
      <c r="CX797" s="5">
        <v>0</v>
      </c>
      <c r="CY797" s="5">
        <v>0</v>
      </c>
      <c r="CZ797" s="5">
        <v>0</v>
      </c>
      <c r="DA797" s="5">
        <v>0</v>
      </c>
      <c r="DB797" s="5">
        <v>0</v>
      </c>
      <c r="DC797" s="5">
        <v>0</v>
      </c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>
        <v>0</v>
      </c>
      <c r="EB797" s="5">
        <v>0</v>
      </c>
      <c r="EC797" s="5">
        <v>0</v>
      </c>
      <c r="ED797" s="5">
        <v>0</v>
      </c>
      <c r="EE797" s="5">
        <v>0</v>
      </c>
      <c r="EF797" s="5">
        <v>0</v>
      </c>
      <c r="EG797" s="5">
        <v>0</v>
      </c>
      <c r="EH797" s="5">
        <v>0</v>
      </c>
      <c r="EI797" s="5">
        <v>0</v>
      </c>
      <c r="EJ797" s="5">
        <v>0</v>
      </c>
      <c r="EK797" s="5">
        <v>0</v>
      </c>
      <c r="EL797" s="5">
        <v>0</v>
      </c>
      <c r="EM797" s="5">
        <v>0</v>
      </c>
      <c r="EN797" s="5">
        <v>0</v>
      </c>
      <c r="EO797" s="5">
        <v>0</v>
      </c>
      <c r="EP797" s="5">
        <v>0</v>
      </c>
      <c r="EQ797" s="5">
        <v>0</v>
      </c>
      <c r="ER797" s="5">
        <v>0</v>
      </c>
      <c r="ES797" s="5">
        <v>0</v>
      </c>
      <c r="ET797" s="5">
        <v>0</v>
      </c>
      <c r="EU797" s="5">
        <v>0</v>
      </c>
      <c r="EV797" s="5">
        <v>0</v>
      </c>
      <c r="EW797" s="5">
        <v>0</v>
      </c>
      <c r="EX797" s="5">
        <v>0</v>
      </c>
      <c r="EY797" s="5">
        <v>0</v>
      </c>
      <c r="EZ797" s="5">
        <v>0</v>
      </c>
      <c r="FA797" s="5">
        <v>0</v>
      </c>
      <c r="FB797" s="5">
        <v>0</v>
      </c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</row>
    <row r="798" spans="1:168" x14ac:dyDescent="0.25">
      <c r="A798" s="6" t="s">
        <v>1381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5">
        <v>0</v>
      </c>
      <c r="BU798" s="5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0</v>
      </c>
      <c r="CD798" s="5">
        <v>0</v>
      </c>
      <c r="CE798" s="5">
        <v>0</v>
      </c>
      <c r="CF798" s="5">
        <v>0</v>
      </c>
      <c r="CG798" s="5">
        <v>0</v>
      </c>
      <c r="CH798" s="5">
        <v>0</v>
      </c>
      <c r="CI798" s="5">
        <v>0</v>
      </c>
      <c r="CJ798" s="5">
        <v>0</v>
      </c>
      <c r="CK798" s="5">
        <v>0</v>
      </c>
      <c r="CL798" s="5">
        <v>0</v>
      </c>
      <c r="CM798" s="5">
        <v>0</v>
      </c>
      <c r="CN798" s="5">
        <v>0</v>
      </c>
      <c r="CO798" s="5">
        <v>0</v>
      </c>
      <c r="CP798" s="5">
        <v>0</v>
      </c>
      <c r="CQ798" s="5">
        <v>0</v>
      </c>
      <c r="CR798" s="5">
        <v>0</v>
      </c>
      <c r="CS798" s="5">
        <v>0</v>
      </c>
      <c r="CT798" s="5">
        <v>0</v>
      </c>
      <c r="CU798" s="5">
        <v>0</v>
      </c>
      <c r="CV798" s="5">
        <v>0</v>
      </c>
      <c r="CW798" s="5">
        <v>0</v>
      </c>
      <c r="CX798" s="5">
        <v>0</v>
      </c>
      <c r="CY798" s="5">
        <v>0</v>
      </c>
      <c r="CZ798" s="5">
        <v>0</v>
      </c>
      <c r="DA798" s="5">
        <v>0</v>
      </c>
      <c r="DB798" s="5">
        <v>0</v>
      </c>
      <c r="DC798" s="5">
        <v>0</v>
      </c>
      <c r="DD798" s="5">
        <v>0</v>
      </c>
      <c r="DE798" s="5">
        <v>0</v>
      </c>
      <c r="DF798" s="5">
        <v>0</v>
      </c>
      <c r="DG798" s="5">
        <v>0</v>
      </c>
      <c r="DH798" s="5">
        <v>0</v>
      </c>
      <c r="DI798" s="5">
        <v>0</v>
      </c>
      <c r="DJ798" s="5">
        <v>0</v>
      </c>
      <c r="DK798" s="5">
        <v>0</v>
      </c>
      <c r="DL798" s="5">
        <v>0</v>
      </c>
      <c r="DM798" s="5">
        <v>0</v>
      </c>
      <c r="DN798" s="5">
        <v>0</v>
      </c>
      <c r="DO798" s="5">
        <v>0</v>
      </c>
      <c r="DP798" s="5">
        <v>0</v>
      </c>
      <c r="DQ798" s="5">
        <v>0</v>
      </c>
      <c r="DR798" s="5">
        <v>0</v>
      </c>
      <c r="DS798" s="5">
        <v>0</v>
      </c>
      <c r="DT798" s="5">
        <v>0</v>
      </c>
      <c r="DU798" s="5">
        <v>0</v>
      </c>
      <c r="DV798" s="5">
        <v>0</v>
      </c>
      <c r="DW798" s="5">
        <v>0</v>
      </c>
      <c r="DX798" s="5">
        <v>0</v>
      </c>
      <c r="DY798" s="5">
        <v>0</v>
      </c>
      <c r="DZ798" s="5">
        <v>0</v>
      </c>
      <c r="EA798" s="5">
        <v>0</v>
      </c>
      <c r="EB798" s="5">
        <v>0</v>
      </c>
      <c r="EC798" s="5">
        <v>0</v>
      </c>
      <c r="ED798" s="5">
        <v>0</v>
      </c>
      <c r="EE798" s="5">
        <v>0</v>
      </c>
      <c r="EF798" s="5">
        <v>0</v>
      </c>
      <c r="EG798" s="5">
        <v>0</v>
      </c>
      <c r="EH798" s="5">
        <v>101.2</v>
      </c>
      <c r="EI798" s="5">
        <v>0</v>
      </c>
      <c r="EJ798" s="5">
        <v>0</v>
      </c>
      <c r="EK798" s="5">
        <v>0</v>
      </c>
      <c r="EL798" s="5">
        <v>0</v>
      </c>
      <c r="EM798" s="5">
        <v>0</v>
      </c>
      <c r="EN798" s="5">
        <v>0</v>
      </c>
      <c r="EO798" s="5">
        <v>0</v>
      </c>
      <c r="EP798" s="5">
        <v>0</v>
      </c>
      <c r="EQ798" s="5">
        <v>0</v>
      </c>
      <c r="ER798" s="5">
        <v>0</v>
      </c>
      <c r="ES798" s="5">
        <v>0</v>
      </c>
      <c r="ET798" s="5">
        <v>0</v>
      </c>
      <c r="EU798" s="5">
        <v>0</v>
      </c>
      <c r="EV798" s="5">
        <v>0</v>
      </c>
      <c r="EW798" s="5">
        <v>0</v>
      </c>
      <c r="EX798" s="5">
        <v>0</v>
      </c>
      <c r="EY798" s="5">
        <v>0</v>
      </c>
      <c r="EZ798" s="5">
        <v>0</v>
      </c>
      <c r="FA798" s="5">
        <v>0</v>
      </c>
      <c r="FB798" s="5">
        <v>0</v>
      </c>
      <c r="FC798" s="5">
        <v>0</v>
      </c>
      <c r="FD798" s="5">
        <v>0</v>
      </c>
      <c r="FE798" s="5">
        <v>0</v>
      </c>
      <c r="FF798" s="5">
        <v>0</v>
      </c>
      <c r="FG798" s="5">
        <v>0</v>
      </c>
      <c r="FH798" s="5">
        <v>0</v>
      </c>
      <c r="FI798" s="5">
        <v>0</v>
      </c>
      <c r="FJ798" s="5">
        <v>0</v>
      </c>
      <c r="FK798" s="5">
        <v>0</v>
      </c>
      <c r="FL798" s="5">
        <v>0</v>
      </c>
    </row>
    <row r="799" spans="1:168" x14ac:dyDescent="0.25">
      <c r="A799" s="6" t="s">
        <v>1382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99.51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231.03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>
        <v>0</v>
      </c>
      <c r="CS799" s="5">
        <v>0</v>
      </c>
      <c r="CT799" s="5">
        <v>0</v>
      </c>
      <c r="CU799" s="5">
        <v>0</v>
      </c>
      <c r="CV799" s="5">
        <v>0</v>
      </c>
      <c r="CW799" s="5">
        <v>0</v>
      </c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>
        <v>0</v>
      </c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>
        <v>0</v>
      </c>
      <c r="EX799" s="5">
        <v>0</v>
      </c>
      <c r="EY799" s="5">
        <v>0</v>
      </c>
      <c r="EZ799" s="5">
        <v>0</v>
      </c>
      <c r="FA799" s="5">
        <v>0</v>
      </c>
      <c r="FB799" s="5">
        <v>0</v>
      </c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</row>
    <row r="800" spans="1:168" x14ac:dyDescent="0.25">
      <c r="A800" s="6" t="s">
        <v>1383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">
        <v>0</v>
      </c>
      <c r="CQ800" s="5">
        <v>276.07</v>
      </c>
      <c r="CR800" s="5">
        <v>278.45</v>
      </c>
      <c r="CS800" s="5">
        <v>0</v>
      </c>
      <c r="CT800" s="5">
        <v>0</v>
      </c>
      <c r="CU800" s="5">
        <v>0</v>
      </c>
      <c r="CV800" s="5">
        <v>0</v>
      </c>
      <c r="CW800" s="5">
        <v>0</v>
      </c>
      <c r="CX800" s="5">
        <v>0</v>
      </c>
      <c r="CY800" s="5">
        <v>0</v>
      </c>
      <c r="CZ800" s="5">
        <v>0</v>
      </c>
      <c r="DA800" s="5">
        <v>0</v>
      </c>
      <c r="DB800" s="5">
        <v>0</v>
      </c>
      <c r="DC800" s="5">
        <v>0</v>
      </c>
      <c r="DD800" s="5">
        <v>0</v>
      </c>
      <c r="DE800" s="5">
        <v>0</v>
      </c>
      <c r="DF800" s="5">
        <v>0</v>
      </c>
      <c r="DG800" s="5">
        <v>0</v>
      </c>
      <c r="DH800" s="5">
        <v>0</v>
      </c>
      <c r="DI800" s="5">
        <v>0</v>
      </c>
      <c r="DJ800" s="5">
        <v>0</v>
      </c>
      <c r="DK800" s="5">
        <v>0</v>
      </c>
      <c r="DL800" s="5">
        <v>0</v>
      </c>
      <c r="DM800" s="5">
        <v>0</v>
      </c>
      <c r="DN800" s="5">
        <v>0</v>
      </c>
      <c r="DO800" s="5">
        <v>0</v>
      </c>
      <c r="DP800" s="5">
        <v>0</v>
      </c>
      <c r="DQ800" s="5">
        <v>0</v>
      </c>
      <c r="DR800" s="5">
        <v>0</v>
      </c>
      <c r="DS800" s="5">
        <v>0</v>
      </c>
      <c r="DT800" s="5">
        <v>0</v>
      </c>
      <c r="DU800" s="5">
        <v>0</v>
      </c>
      <c r="DV800" s="5">
        <v>0</v>
      </c>
      <c r="DW800" s="5">
        <v>0</v>
      </c>
      <c r="DX800" s="5">
        <v>0</v>
      </c>
      <c r="DY800" s="5">
        <v>0</v>
      </c>
      <c r="DZ800" s="5">
        <v>0</v>
      </c>
      <c r="EA800" s="5">
        <v>0</v>
      </c>
      <c r="EB800" s="5">
        <v>0</v>
      </c>
      <c r="EC800" s="5">
        <v>0</v>
      </c>
      <c r="ED800" s="5">
        <v>0</v>
      </c>
      <c r="EE800" s="5">
        <v>0</v>
      </c>
      <c r="EF800" s="5">
        <v>0</v>
      </c>
      <c r="EG800" s="5">
        <v>0</v>
      </c>
      <c r="EH800" s="5">
        <v>0</v>
      </c>
      <c r="EI800" s="5">
        <v>0</v>
      </c>
      <c r="EJ800" s="5">
        <v>0</v>
      </c>
      <c r="EK800" s="5">
        <v>0</v>
      </c>
      <c r="EL800" s="5">
        <v>0</v>
      </c>
      <c r="EM800" s="5">
        <v>0</v>
      </c>
      <c r="EN800" s="5">
        <v>0</v>
      </c>
      <c r="EO800" s="5">
        <v>0</v>
      </c>
      <c r="EP800" s="5">
        <v>0</v>
      </c>
      <c r="EQ800" s="5">
        <v>0</v>
      </c>
      <c r="ER800" s="5">
        <v>0</v>
      </c>
      <c r="ES800" s="5">
        <v>0</v>
      </c>
      <c r="ET800" s="5">
        <v>0</v>
      </c>
      <c r="EU800" s="5">
        <v>0</v>
      </c>
      <c r="EV800" s="5">
        <v>0</v>
      </c>
      <c r="EW800" s="5">
        <v>0</v>
      </c>
      <c r="EX800" s="5">
        <v>0</v>
      </c>
      <c r="EY800" s="5">
        <v>0</v>
      </c>
      <c r="EZ800" s="5">
        <v>0</v>
      </c>
      <c r="FA800" s="5">
        <v>0</v>
      </c>
      <c r="FB800" s="5">
        <v>0</v>
      </c>
      <c r="FC800" s="5">
        <v>0</v>
      </c>
      <c r="FD800" s="5">
        <v>0</v>
      </c>
      <c r="FE800" s="5">
        <v>0</v>
      </c>
      <c r="FF800" s="5">
        <v>0</v>
      </c>
      <c r="FG800" s="5">
        <v>0</v>
      </c>
      <c r="FH800" s="5">
        <v>0</v>
      </c>
      <c r="FI800" s="5">
        <v>0</v>
      </c>
      <c r="FJ800" s="5">
        <v>0</v>
      </c>
      <c r="FK800" s="5">
        <v>0</v>
      </c>
      <c r="FL800" s="5">
        <v>0</v>
      </c>
    </row>
    <row r="801" spans="1:168" x14ac:dyDescent="0.25">
      <c r="A801" s="6" t="s">
        <v>1384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169.16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>
        <v>0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0</v>
      </c>
      <c r="CJ801" s="5">
        <v>0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>
        <v>0</v>
      </c>
      <c r="CS801" s="5">
        <v>0</v>
      </c>
      <c r="CT801" s="5">
        <v>0</v>
      </c>
      <c r="CU801" s="5">
        <v>0</v>
      </c>
      <c r="CV801" s="5">
        <v>0</v>
      </c>
      <c r="CW801" s="5">
        <v>0</v>
      </c>
      <c r="CX801" s="5">
        <v>0</v>
      </c>
      <c r="CY801" s="5">
        <v>0</v>
      </c>
      <c r="CZ801" s="5">
        <v>0</v>
      </c>
      <c r="DA801" s="5">
        <v>0</v>
      </c>
      <c r="DB801" s="5">
        <v>0</v>
      </c>
      <c r="DC801" s="5">
        <v>0</v>
      </c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0</v>
      </c>
      <c r="EM801" s="5">
        <v>0</v>
      </c>
      <c r="EN801" s="5">
        <v>0</v>
      </c>
      <c r="EO801" s="5">
        <v>0</v>
      </c>
      <c r="EP801" s="5">
        <v>0</v>
      </c>
      <c r="EQ801" s="5">
        <v>0</v>
      </c>
      <c r="ER801" s="5">
        <v>0</v>
      </c>
      <c r="ES801" s="5">
        <v>0</v>
      </c>
      <c r="ET801" s="5">
        <v>0</v>
      </c>
      <c r="EU801" s="5">
        <v>0</v>
      </c>
      <c r="EV801" s="5">
        <v>0</v>
      </c>
      <c r="EW801" s="5">
        <v>0</v>
      </c>
      <c r="EX801" s="5">
        <v>0</v>
      </c>
      <c r="EY801" s="5">
        <v>0</v>
      </c>
      <c r="EZ801" s="5">
        <v>0</v>
      </c>
      <c r="FA801" s="5">
        <v>0</v>
      </c>
      <c r="FB801" s="5">
        <v>0</v>
      </c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</row>
    <row r="802" spans="1:168" x14ac:dyDescent="0.25">
      <c r="A802" s="6" t="s">
        <v>1385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0</v>
      </c>
      <c r="CS802" s="5">
        <v>0</v>
      </c>
      <c r="CT802" s="5">
        <v>0</v>
      </c>
      <c r="CU802" s="5">
        <v>0</v>
      </c>
      <c r="CV802" s="5">
        <v>0</v>
      </c>
      <c r="CW802" s="5">
        <v>0</v>
      </c>
      <c r="CX802" s="5">
        <v>0</v>
      </c>
      <c r="CY802" s="5">
        <v>0</v>
      </c>
      <c r="CZ802" s="5">
        <v>0</v>
      </c>
      <c r="DA802" s="5">
        <v>0</v>
      </c>
      <c r="DB802" s="5">
        <v>0</v>
      </c>
      <c r="DC802" s="5">
        <v>0</v>
      </c>
      <c r="DD802" s="5">
        <v>0</v>
      </c>
      <c r="DE802" s="5">
        <v>0</v>
      </c>
      <c r="DF802" s="5">
        <v>0</v>
      </c>
      <c r="DG802" s="5">
        <v>0</v>
      </c>
      <c r="DH802" s="5">
        <v>0</v>
      </c>
      <c r="DI802" s="5">
        <v>0</v>
      </c>
      <c r="DJ802" s="5">
        <v>0</v>
      </c>
      <c r="DK802" s="5">
        <v>0</v>
      </c>
      <c r="DL802" s="5">
        <v>0</v>
      </c>
      <c r="DM802" s="5">
        <v>0</v>
      </c>
      <c r="DN802" s="5">
        <v>0</v>
      </c>
      <c r="DO802" s="5">
        <v>0</v>
      </c>
      <c r="DP802" s="5">
        <v>0</v>
      </c>
      <c r="DQ802" s="5">
        <v>0</v>
      </c>
      <c r="DR802" s="5">
        <v>0</v>
      </c>
      <c r="DS802" s="5">
        <v>0</v>
      </c>
      <c r="DT802" s="5">
        <v>0</v>
      </c>
      <c r="DU802" s="5">
        <v>0</v>
      </c>
      <c r="DV802" s="5">
        <v>0</v>
      </c>
      <c r="DW802" s="5">
        <v>0</v>
      </c>
      <c r="DX802" s="5">
        <v>0</v>
      </c>
      <c r="DY802" s="5">
        <v>0</v>
      </c>
      <c r="DZ802" s="5">
        <v>0</v>
      </c>
      <c r="EA802" s="5">
        <v>0</v>
      </c>
      <c r="EB802" s="5">
        <v>0</v>
      </c>
      <c r="EC802" s="5">
        <v>0</v>
      </c>
      <c r="ED802" s="5">
        <v>0</v>
      </c>
      <c r="EE802" s="5">
        <v>0</v>
      </c>
      <c r="EF802" s="5">
        <v>0</v>
      </c>
      <c r="EG802" s="5">
        <v>0</v>
      </c>
      <c r="EH802" s="5">
        <v>0</v>
      </c>
      <c r="EI802" s="5">
        <v>0</v>
      </c>
      <c r="EJ802" s="5">
        <v>0</v>
      </c>
      <c r="EK802" s="5">
        <v>0</v>
      </c>
      <c r="EL802" s="5">
        <v>0</v>
      </c>
      <c r="EM802" s="5">
        <v>0</v>
      </c>
      <c r="EN802" s="5">
        <v>0</v>
      </c>
      <c r="EO802" s="5">
        <v>0</v>
      </c>
      <c r="EP802" s="5">
        <v>0</v>
      </c>
      <c r="EQ802" s="5">
        <v>0</v>
      </c>
      <c r="ER802" s="5">
        <v>0</v>
      </c>
      <c r="ES802" s="5">
        <v>0</v>
      </c>
      <c r="ET802" s="5">
        <v>0</v>
      </c>
      <c r="EU802" s="5">
        <v>0</v>
      </c>
      <c r="EV802" s="5">
        <v>0</v>
      </c>
      <c r="EW802" s="5">
        <v>3793.64</v>
      </c>
      <c r="EX802" s="5">
        <v>0</v>
      </c>
      <c r="EY802" s="5">
        <v>0</v>
      </c>
      <c r="EZ802" s="5">
        <v>0</v>
      </c>
      <c r="FA802" s="5">
        <v>0</v>
      </c>
      <c r="FB802" s="5">
        <v>0</v>
      </c>
      <c r="FC802" s="5">
        <v>0</v>
      </c>
      <c r="FD802" s="5">
        <v>0</v>
      </c>
      <c r="FE802" s="5">
        <v>0</v>
      </c>
      <c r="FF802" s="5">
        <v>0</v>
      </c>
      <c r="FG802" s="5">
        <v>0</v>
      </c>
      <c r="FH802" s="5">
        <v>0</v>
      </c>
      <c r="FI802" s="5">
        <v>0</v>
      </c>
      <c r="FJ802" s="5">
        <v>0</v>
      </c>
      <c r="FK802" s="5">
        <v>0</v>
      </c>
      <c r="FL802" s="5">
        <v>0</v>
      </c>
    </row>
    <row r="803" spans="1:168" x14ac:dyDescent="0.25">
      <c r="A803" s="6" t="s">
        <v>1386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5">
        <v>0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>
        <v>0</v>
      </c>
      <c r="CS803" s="5">
        <v>0</v>
      </c>
      <c r="CT803" s="5">
        <v>0</v>
      </c>
      <c r="CU803" s="5">
        <v>0</v>
      </c>
      <c r="CV803" s="5">
        <v>0</v>
      </c>
      <c r="CW803" s="5">
        <v>0</v>
      </c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>
        <v>0</v>
      </c>
      <c r="DE803" s="5">
        <v>0</v>
      </c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>
        <v>0</v>
      </c>
      <c r="DL803" s="5">
        <v>0</v>
      </c>
      <c r="DM803" s="5">
        <v>0</v>
      </c>
      <c r="DN803" s="5">
        <v>0</v>
      </c>
      <c r="DO803" s="5">
        <v>0</v>
      </c>
      <c r="DP803" s="5">
        <v>0</v>
      </c>
      <c r="DQ803" s="5">
        <v>139.16999999999999</v>
      </c>
      <c r="DR803" s="5">
        <v>0</v>
      </c>
      <c r="DS803" s="5">
        <v>0</v>
      </c>
      <c r="DT803" s="5">
        <v>0</v>
      </c>
      <c r="DU803" s="5">
        <v>0</v>
      </c>
      <c r="DV803" s="5">
        <v>0</v>
      </c>
      <c r="DW803" s="5">
        <v>0</v>
      </c>
      <c r="DX803" s="5">
        <v>0</v>
      </c>
      <c r="DY803" s="5">
        <v>0</v>
      </c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>
        <v>0</v>
      </c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>
        <v>0</v>
      </c>
      <c r="EX803" s="5">
        <v>0</v>
      </c>
      <c r="EY803" s="5">
        <v>0</v>
      </c>
      <c r="EZ803" s="5">
        <v>0</v>
      </c>
      <c r="FA803" s="5">
        <v>0</v>
      </c>
      <c r="FB803" s="5">
        <v>0</v>
      </c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</row>
    <row r="804" spans="1:168" x14ac:dyDescent="0.25">
      <c r="A804" s="6" t="s">
        <v>1387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0</v>
      </c>
      <c r="BU804" s="5">
        <v>0</v>
      </c>
      <c r="BV804" s="5">
        <v>0</v>
      </c>
      <c r="BW804" s="5">
        <v>0</v>
      </c>
      <c r="BX804" s="5">
        <v>0</v>
      </c>
      <c r="BY804" s="5">
        <v>83.91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">
        <v>0</v>
      </c>
      <c r="CQ804" s="5">
        <v>0</v>
      </c>
      <c r="CR804" s="5">
        <v>0</v>
      </c>
      <c r="CS804" s="5">
        <v>0</v>
      </c>
      <c r="CT804" s="5">
        <v>0</v>
      </c>
      <c r="CU804" s="5">
        <v>0</v>
      </c>
      <c r="CV804" s="5">
        <v>0</v>
      </c>
      <c r="CW804" s="5">
        <v>0</v>
      </c>
      <c r="CX804" s="5">
        <v>0</v>
      </c>
      <c r="CY804" s="5">
        <v>0</v>
      </c>
      <c r="CZ804" s="5">
        <v>0</v>
      </c>
      <c r="DA804" s="5">
        <v>0</v>
      </c>
      <c r="DB804" s="5">
        <v>0</v>
      </c>
      <c r="DC804" s="5">
        <v>0</v>
      </c>
      <c r="DD804" s="5">
        <v>0</v>
      </c>
      <c r="DE804" s="5">
        <v>0</v>
      </c>
      <c r="DF804" s="5">
        <v>0</v>
      </c>
      <c r="DG804" s="5">
        <v>0</v>
      </c>
      <c r="DH804" s="5">
        <v>0</v>
      </c>
      <c r="DI804" s="5">
        <v>0</v>
      </c>
      <c r="DJ804" s="5">
        <v>0</v>
      </c>
      <c r="DK804" s="5">
        <v>0</v>
      </c>
      <c r="DL804" s="5">
        <v>0</v>
      </c>
      <c r="DM804" s="5">
        <v>0</v>
      </c>
      <c r="DN804" s="5">
        <v>0</v>
      </c>
      <c r="DO804" s="5">
        <v>0</v>
      </c>
      <c r="DP804" s="5">
        <v>0</v>
      </c>
      <c r="DQ804" s="5">
        <v>0</v>
      </c>
      <c r="DR804" s="5">
        <v>0</v>
      </c>
      <c r="DS804" s="5">
        <v>0</v>
      </c>
      <c r="DT804" s="5">
        <v>0</v>
      </c>
      <c r="DU804" s="5">
        <v>0</v>
      </c>
      <c r="DV804" s="5">
        <v>0</v>
      </c>
      <c r="DW804" s="5">
        <v>0</v>
      </c>
      <c r="DX804" s="5">
        <v>0</v>
      </c>
      <c r="DY804" s="5">
        <v>0</v>
      </c>
      <c r="DZ804" s="5">
        <v>0</v>
      </c>
      <c r="EA804" s="5">
        <v>0</v>
      </c>
      <c r="EB804" s="5">
        <v>0</v>
      </c>
      <c r="EC804" s="5">
        <v>0</v>
      </c>
      <c r="ED804" s="5">
        <v>0</v>
      </c>
      <c r="EE804" s="5">
        <v>0</v>
      </c>
      <c r="EF804" s="5">
        <v>0</v>
      </c>
      <c r="EG804" s="5">
        <v>0</v>
      </c>
      <c r="EH804" s="5">
        <v>0</v>
      </c>
      <c r="EI804" s="5">
        <v>0</v>
      </c>
      <c r="EJ804" s="5">
        <v>0</v>
      </c>
      <c r="EK804" s="5">
        <v>0</v>
      </c>
      <c r="EL804" s="5">
        <v>0</v>
      </c>
      <c r="EM804" s="5">
        <v>0</v>
      </c>
      <c r="EN804" s="5">
        <v>0</v>
      </c>
      <c r="EO804" s="5">
        <v>0</v>
      </c>
      <c r="EP804" s="5">
        <v>0</v>
      </c>
      <c r="EQ804" s="5">
        <v>0</v>
      </c>
      <c r="ER804" s="5">
        <v>0</v>
      </c>
      <c r="ES804" s="5">
        <v>0</v>
      </c>
      <c r="ET804" s="5">
        <v>0</v>
      </c>
      <c r="EU804" s="5">
        <v>0</v>
      </c>
      <c r="EV804" s="5">
        <v>0</v>
      </c>
      <c r="EW804" s="5">
        <v>0</v>
      </c>
      <c r="EX804" s="5">
        <v>0</v>
      </c>
      <c r="EY804" s="5">
        <v>0</v>
      </c>
      <c r="EZ804" s="5">
        <v>0</v>
      </c>
      <c r="FA804" s="5">
        <v>0</v>
      </c>
      <c r="FB804" s="5">
        <v>0</v>
      </c>
      <c r="FC804" s="5">
        <v>0</v>
      </c>
      <c r="FD804" s="5">
        <v>0</v>
      </c>
      <c r="FE804" s="5">
        <v>0</v>
      </c>
      <c r="FF804" s="5">
        <v>0</v>
      </c>
      <c r="FG804" s="5">
        <v>0</v>
      </c>
      <c r="FH804" s="5">
        <v>0</v>
      </c>
      <c r="FI804" s="5">
        <v>0</v>
      </c>
      <c r="FJ804" s="5">
        <v>0</v>
      </c>
      <c r="FK804" s="5">
        <v>0</v>
      </c>
      <c r="FL804" s="5">
        <v>0</v>
      </c>
    </row>
    <row r="805" spans="1:168" x14ac:dyDescent="0.25">
      <c r="A805" s="6" t="s">
        <v>1388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>
        <v>0</v>
      </c>
      <c r="CS805" s="5">
        <v>0</v>
      </c>
      <c r="CT805" s="5">
        <v>0</v>
      </c>
      <c r="CU805" s="5">
        <v>0</v>
      </c>
      <c r="CV805" s="5">
        <v>0</v>
      </c>
      <c r="CW805" s="5">
        <v>0</v>
      </c>
      <c r="CX805" s="5">
        <v>0</v>
      </c>
      <c r="CY805" s="5">
        <v>0</v>
      </c>
      <c r="CZ805" s="5">
        <v>0</v>
      </c>
      <c r="DA805" s="5">
        <v>0</v>
      </c>
      <c r="DB805" s="5">
        <v>0</v>
      </c>
      <c r="DC805" s="5">
        <v>0</v>
      </c>
      <c r="DD805" s="5">
        <v>0</v>
      </c>
      <c r="DE805" s="5">
        <v>0</v>
      </c>
      <c r="DF805" s="5">
        <v>154.49</v>
      </c>
      <c r="DG805" s="5">
        <v>0</v>
      </c>
      <c r="DH805" s="5">
        <v>0</v>
      </c>
      <c r="DI805" s="5">
        <v>120.82</v>
      </c>
      <c r="DJ805" s="5">
        <v>0</v>
      </c>
      <c r="DK805" s="5">
        <v>0</v>
      </c>
      <c r="DL805" s="5">
        <v>0</v>
      </c>
      <c r="DM805" s="5">
        <v>0</v>
      </c>
      <c r="DN805" s="5">
        <v>0</v>
      </c>
      <c r="DO805" s="5">
        <v>0</v>
      </c>
      <c r="DP805" s="5">
        <v>0</v>
      </c>
      <c r="DQ805" s="5">
        <v>0</v>
      </c>
      <c r="DR805" s="5">
        <v>0</v>
      </c>
      <c r="DS805" s="5">
        <v>0</v>
      </c>
      <c r="DT805" s="5">
        <v>0</v>
      </c>
      <c r="DU805" s="5">
        <v>0</v>
      </c>
      <c r="DV805" s="5">
        <v>0</v>
      </c>
      <c r="DW805" s="5">
        <v>0</v>
      </c>
      <c r="DX805" s="5">
        <v>0</v>
      </c>
      <c r="DY805" s="5">
        <v>0</v>
      </c>
      <c r="DZ805" s="5">
        <v>0</v>
      </c>
      <c r="EA805" s="5">
        <v>0</v>
      </c>
      <c r="EB805" s="5">
        <v>0</v>
      </c>
      <c r="EC805" s="5">
        <v>0</v>
      </c>
      <c r="ED805" s="5">
        <v>0</v>
      </c>
      <c r="EE805" s="5">
        <v>0</v>
      </c>
      <c r="EF805" s="5">
        <v>0</v>
      </c>
      <c r="EG805" s="5">
        <v>0</v>
      </c>
      <c r="EH805" s="5">
        <v>0</v>
      </c>
      <c r="EI805" s="5">
        <v>0</v>
      </c>
      <c r="EJ805" s="5">
        <v>0</v>
      </c>
      <c r="EK805" s="5">
        <v>0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>
        <v>0</v>
      </c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>
        <v>0</v>
      </c>
      <c r="EX805" s="5">
        <v>0</v>
      </c>
      <c r="EY805" s="5">
        <v>0</v>
      </c>
      <c r="EZ805" s="5">
        <v>0</v>
      </c>
      <c r="FA805" s="5">
        <v>0</v>
      </c>
      <c r="FB805" s="5">
        <v>0</v>
      </c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</row>
    <row r="806" spans="1:168" x14ac:dyDescent="0.25">
      <c r="A806" s="6" t="s">
        <v>1389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6500.97</v>
      </c>
      <c r="BB806" s="5">
        <v>8234.34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>
        <v>0</v>
      </c>
      <c r="CI806" s="5">
        <v>0</v>
      </c>
      <c r="CJ806" s="5">
        <v>0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">
        <v>0</v>
      </c>
      <c r="CQ806" s="5">
        <v>0</v>
      </c>
      <c r="CR806" s="5">
        <v>0</v>
      </c>
      <c r="CS806" s="5">
        <v>0</v>
      </c>
      <c r="CT806" s="5">
        <v>0</v>
      </c>
      <c r="CU806" s="5">
        <v>0</v>
      </c>
      <c r="CV806" s="5">
        <v>0</v>
      </c>
      <c r="CW806" s="5">
        <v>0</v>
      </c>
      <c r="CX806" s="5">
        <v>0</v>
      </c>
      <c r="CY806" s="5">
        <v>0</v>
      </c>
      <c r="CZ806" s="5">
        <v>0</v>
      </c>
      <c r="DA806" s="5">
        <v>0</v>
      </c>
      <c r="DB806" s="5">
        <v>0</v>
      </c>
      <c r="DC806" s="5">
        <v>0</v>
      </c>
      <c r="DD806" s="5">
        <v>0</v>
      </c>
      <c r="DE806" s="5">
        <v>0</v>
      </c>
      <c r="DF806" s="5">
        <v>0</v>
      </c>
      <c r="DG806" s="5">
        <v>0</v>
      </c>
      <c r="DH806" s="5">
        <v>0</v>
      </c>
      <c r="DI806" s="5">
        <v>0</v>
      </c>
      <c r="DJ806" s="5">
        <v>0</v>
      </c>
      <c r="DK806" s="5">
        <v>0</v>
      </c>
      <c r="DL806" s="5">
        <v>0</v>
      </c>
      <c r="DM806" s="5">
        <v>0</v>
      </c>
      <c r="DN806" s="5">
        <v>0</v>
      </c>
      <c r="DO806" s="5">
        <v>0</v>
      </c>
      <c r="DP806" s="5">
        <v>0</v>
      </c>
      <c r="DQ806" s="5">
        <v>0</v>
      </c>
      <c r="DR806" s="5">
        <v>0</v>
      </c>
      <c r="DS806" s="5">
        <v>0</v>
      </c>
      <c r="DT806" s="5">
        <v>0</v>
      </c>
      <c r="DU806" s="5">
        <v>0</v>
      </c>
      <c r="DV806" s="5">
        <v>0</v>
      </c>
      <c r="DW806" s="5">
        <v>0</v>
      </c>
      <c r="DX806" s="5">
        <v>0</v>
      </c>
      <c r="DY806" s="5">
        <v>0</v>
      </c>
      <c r="DZ806" s="5">
        <v>0</v>
      </c>
      <c r="EA806" s="5">
        <v>0</v>
      </c>
      <c r="EB806" s="5">
        <v>0</v>
      </c>
      <c r="EC806" s="5">
        <v>0</v>
      </c>
      <c r="ED806" s="5">
        <v>0</v>
      </c>
      <c r="EE806" s="5">
        <v>0</v>
      </c>
      <c r="EF806" s="5">
        <v>0</v>
      </c>
      <c r="EG806" s="5">
        <v>0</v>
      </c>
      <c r="EH806" s="5">
        <v>0</v>
      </c>
      <c r="EI806" s="5">
        <v>0</v>
      </c>
      <c r="EJ806" s="5">
        <v>0</v>
      </c>
      <c r="EK806" s="5">
        <v>0</v>
      </c>
      <c r="EL806" s="5">
        <v>0</v>
      </c>
      <c r="EM806" s="5">
        <v>0</v>
      </c>
      <c r="EN806" s="5">
        <v>0</v>
      </c>
      <c r="EO806" s="5">
        <v>0</v>
      </c>
      <c r="EP806" s="5">
        <v>0</v>
      </c>
      <c r="EQ806" s="5">
        <v>0</v>
      </c>
      <c r="ER806" s="5">
        <v>0</v>
      </c>
      <c r="ES806" s="5">
        <v>0</v>
      </c>
      <c r="ET806" s="5">
        <v>0</v>
      </c>
      <c r="EU806" s="5">
        <v>0</v>
      </c>
      <c r="EV806" s="5">
        <v>0</v>
      </c>
      <c r="EW806" s="5">
        <v>0</v>
      </c>
      <c r="EX806" s="5">
        <v>0</v>
      </c>
      <c r="EY806" s="5">
        <v>0</v>
      </c>
      <c r="EZ806" s="5">
        <v>0</v>
      </c>
      <c r="FA806" s="5">
        <v>0</v>
      </c>
      <c r="FB806" s="5">
        <v>0</v>
      </c>
      <c r="FC806" s="5">
        <v>0</v>
      </c>
      <c r="FD806" s="5">
        <v>0</v>
      </c>
      <c r="FE806" s="5">
        <v>0</v>
      </c>
      <c r="FF806" s="5">
        <v>0</v>
      </c>
      <c r="FG806" s="5">
        <v>0</v>
      </c>
      <c r="FH806" s="5">
        <v>0</v>
      </c>
      <c r="FI806" s="5">
        <v>0</v>
      </c>
      <c r="FJ806" s="5">
        <v>0</v>
      </c>
      <c r="FK806" s="5">
        <v>0</v>
      </c>
      <c r="FL806" s="5">
        <v>0</v>
      </c>
    </row>
    <row r="807" spans="1:168" x14ac:dyDescent="0.25">
      <c r="A807" s="6" t="s">
        <v>1390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>
        <v>0</v>
      </c>
      <c r="CS807" s="5">
        <v>0</v>
      </c>
      <c r="CT807" s="5">
        <v>0</v>
      </c>
      <c r="CU807" s="5">
        <v>0</v>
      </c>
      <c r="CV807" s="5">
        <v>0</v>
      </c>
      <c r="CW807" s="5">
        <v>0</v>
      </c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>
        <v>0</v>
      </c>
      <c r="DE807" s="5">
        <v>0</v>
      </c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>
        <v>0</v>
      </c>
      <c r="DL807" s="5">
        <v>0</v>
      </c>
      <c r="DM807" s="5">
        <v>0</v>
      </c>
      <c r="DN807" s="5">
        <v>0</v>
      </c>
      <c r="DO807" s="5">
        <v>0</v>
      </c>
      <c r="DP807" s="5">
        <v>0</v>
      </c>
      <c r="DQ807" s="5">
        <v>0</v>
      </c>
      <c r="DR807" s="5">
        <v>0</v>
      </c>
      <c r="DS807" s="5">
        <v>0</v>
      </c>
      <c r="DT807" s="5">
        <v>0</v>
      </c>
      <c r="DU807" s="5">
        <v>0</v>
      </c>
      <c r="DV807" s="5">
        <v>0</v>
      </c>
      <c r="DW807" s="5">
        <v>0</v>
      </c>
      <c r="DX807" s="5">
        <v>0</v>
      </c>
      <c r="DY807" s="5">
        <v>954.96</v>
      </c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>
        <v>0</v>
      </c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>
        <v>0</v>
      </c>
      <c r="EX807" s="5">
        <v>0</v>
      </c>
      <c r="EY807" s="5">
        <v>0</v>
      </c>
      <c r="EZ807" s="5">
        <v>0</v>
      </c>
      <c r="FA807" s="5">
        <v>0</v>
      </c>
      <c r="FB807" s="5">
        <v>0</v>
      </c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</row>
    <row r="808" spans="1:168" x14ac:dyDescent="0.25">
      <c r="A808" s="6" t="s">
        <v>1391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5">
        <v>0</v>
      </c>
      <c r="CE808" s="5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5">
        <v>0</v>
      </c>
      <c r="CM808" s="5">
        <v>0</v>
      </c>
      <c r="CN808" s="5">
        <v>0</v>
      </c>
      <c r="CO808" s="5">
        <v>0</v>
      </c>
      <c r="CP808" s="5">
        <v>0</v>
      </c>
      <c r="CQ808" s="5">
        <v>0</v>
      </c>
      <c r="CR808" s="5">
        <v>0</v>
      </c>
      <c r="CS808" s="5">
        <v>0</v>
      </c>
      <c r="CT808" s="5">
        <v>0</v>
      </c>
      <c r="CU808" s="5">
        <v>0</v>
      </c>
      <c r="CV808" s="5">
        <v>0</v>
      </c>
      <c r="CW808" s="5">
        <v>0</v>
      </c>
      <c r="CX808" s="5">
        <v>0</v>
      </c>
      <c r="CY808" s="5">
        <v>0</v>
      </c>
      <c r="CZ808" s="5">
        <v>0</v>
      </c>
      <c r="DA808" s="5">
        <v>0</v>
      </c>
      <c r="DB808" s="5">
        <v>0</v>
      </c>
      <c r="DC808" s="5">
        <v>0</v>
      </c>
      <c r="DD808" s="5">
        <v>0</v>
      </c>
      <c r="DE808" s="5">
        <v>0</v>
      </c>
      <c r="DF808" s="5">
        <v>0</v>
      </c>
      <c r="DG808" s="5">
        <v>0</v>
      </c>
      <c r="DH808" s="5">
        <v>0</v>
      </c>
      <c r="DI808" s="5">
        <v>0</v>
      </c>
      <c r="DJ808" s="5">
        <v>0</v>
      </c>
      <c r="DK808" s="5">
        <v>0</v>
      </c>
      <c r="DL808" s="5">
        <v>0</v>
      </c>
      <c r="DM808" s="5">
        <v>0</v>
      </c>
      <c r="DN808" s="5">
        <v>0</v>
      </c>
      <c r="DO808" s="5">
        <v>0</v>
      </c>
      <c r="DP808" s="5">
        <v>0</v>
      </c>
      <c r="DQ808" s="5">
        <v>0</v>
      </c>
      <c r="DR808" s="5">
        <v>0</v>
      </c>
      <c r="DS808" s="5">
        <v>0</v>
      </c>
      <c r="DT808" s="5">
        <v>0</v>
      </c>
      <c r="DU808" s="5">
        <v>0</v>
      </c>
      <c r="DV808" s="5">
        <v>0</v>
      </c>
      <c r="DW808" s="5">
        <v>2821.78</v>
      </c>
      <c r="DX808" s="5">
        <v>7617.68</v>
      </c>
      <c r="DY808" s="5">
        <v>0</v>
      </c>
      <c r="DZ808" s="5">
        <v>0</v>
      </c>
      <c r="EA808" s="5">
        <v>0</v>
      </c>
      <c r="EB808" s="5">
        <v>0</v>
      </c>
      <c r="EC808" s="5">
        <v>0</v>
      </c>
      <c r="ED808" s="5">
        <v>0</v>
      </c>
      <c r="EE808" s="5">
        <v>0</v>
      </c>
      <c r="EF808" s="5">
        <v>0</v>
      </c>
      <c r="EG808" s="5">
        <v>0</v>
      </c>
      <c r="EH808" s="5">
        <v>0</v>
      </c>
      <c r="EI808" s="5">
        <v>0</v>
      </c>
      <c r="EJ808" s="5">
        <v>0</v>
      </c>
      <c r="EK808" s="5">
        <v>0</v>
      </c>
      <c r="EL808" s="5">
        <v>0</v>
      </c>
      <c r="EM808" s="5">
        <v>0</v>
      </c>
      <c r="EN808" s="5">
        <v>0</v>
      </c>
      <c r="EO808" s="5">
        <v>0</v>
      </c>
      <c r="EP808" s="5">
        <v>0</v>
      </c>
      <c r="EQ808" s="5">
        <v>0</v>
      </c>
      <c r="ER808" s="5">
        <v>0</v>
      </c>
      <c r="ES808" s="5">
        <v>0</v>
      </c>
      <c r="ET808" s="5">
        <v>0</v>
      </c>
      <c r="EU808" s="5">
        <v>0</v>
      </c>
      <c r="EV808" s="5">
        <v>0</v>
      </c>
      <c r="EW808" s="5">
        <v>0</v>
      </c>
      <c r="EX808" s="5">
        <v>0</v>
      </c>
      <c r="EY808" s="5">
        <v>0</v>
      </c>
      <c r="EZ808" s="5">
        <v>0</v>
      </c>
      <c r="FA808" s="5">
        <v>0</v>
      </c>
      <c r="FB808" s="5">
        <v>0</v>
      </c>
      <c r="FC808" s="5">
        <v>0</v>
      </c>
      <c r="FD808" s="5">
        <v>0</v>
      </c>
      <c r="FE808" s="5">
        <v>0</v>
      </c>
      <c r="FF808" s="5">
        <v>0</v>
      </c>
      <c r="FG808" s="5">
        <v>0</v>
      </c>
      <c r="FH808" s="5">
        <v>0</v>
      </c>
      <c r="FI808" s="5">
        <v>0</v>
      </c>
      <c r="FJ808" s="5">
        <v>0</v>
      </c>
      <c r="FK808" s="5">
        <v>0</v>
      </c>
      <c r="FL808" s="5">
        <v>0</v>
      </c>
    </row>
    <row r="809" spans="1:168" x14ac:dyDescent="0.25">
      <c r="A809" s="6" t="s">
        <v>1392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123.69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>
        <v>0</v>
      </c>
      <c r="CS809" s="5">
        <v>0</v>
      </c>
      <c r="CT809" s="5">
        <v>0</v>
      </c>
      <c r="CU809" s="5">
        <v>0</v>
      </c>
      <c r="CV809" s="5">
        <v>0</v>
      </c>
      <c r="CW809" s="5">
        <v>0</v>
      </c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>
        <v>0</v>
      </c>
      <c r="DE809" s="5">
        <v>0</v>
      </c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>
        <v>0</v>
      </c>
      <c r="DL809" s="5">
        <v>0</v>
      </c>
      <c r="DM809" s="5">
        <v>0</v>
      </c>
      <c r="DN809" s="5">
        <v>0</v>
      </c>
      <c r="DO809" s="5">
        <v>0</v>
      </c>
      <c r="DP809" s="5">
        <v>0</v>
      </c>
      <c r="DQ809" s="5">
        <v>0</v>
      </c>
      <c r="DR809" s="5">
        <v>0</v>
      </c>
      <c r="DS809" s="5">
        <v>0</v>
      </c>
      <c r="DT809" s="5">
        <v>0</v>
      </c>
      <c r="DU809" s="5">
        <v>0</v>
      </c>
      <c r="DV809" s="5">
        <v>0</v>
      </c>
      <c r="DW809" s="5">
        <v>0</v>
      </c>
      <c r="DX809" s="5">
        <v>0</v>
      </c>
      <c r="DY809" s="5">
        <v>0</v>
      </c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>
        <v>0</v>
      </c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>
        <v>0</v>
      </c>
      <c r="EX809" s="5">
        <v>0</v>
      </c>
      <c r="EY809" s="5">
        <v>0</v>
      </c>
      <c r="EZ809" s="5">
        <v>0</v>
      </c>
      <c r="FA809" s="5">
        <v>0</v>
      </c>
      <c r="FB809" s="5">
        <v>0</v>
      </c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</row>
    <row r="810" spans="1:168" x14ac:dyDescent="0.25">
      <c r="A810" s="6" t="s">
        <v>1393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>
        <v>0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T810" s="5">
        <v>0</v>
      </c>
      <c r="CU810" s="5">
        <v>0</v>
      </c>
      <c r="CV810" s="5">
        <v>0</v>
      </c>
      <c r="CW810" s="5">
        <v>0</v>
      </c>
      <c r="CX810" s="5">
        <v>0</v>
      </c>
      <c r="CY810" s="5">
        <v>0</v>
      </c>
      <c r="CZ810" s="5">
        <v>0</v>
      </c>
      <c r="DA810" s="5">
        <v>0</v>
      </c>
      <c r="DB810" s="5">
        <v>0</v>
      </c>
      <c r="DC810" s="5">
        <v>0</v>
      </c>
      <c r="DD810" s="5">
        <v>0</v>
      </c>
      <c r="DE810" s="5">
        <v>0</v>
      </c>
      <c r="DF810" s="5">
        <v>0</v>
      </c>
      <c r="DG810" s="5">
        <v>0</v>
      </c>
      <c r="DH810" s="5">
        <v>0</v>
      </c>
      <c r="DI810" s="5">
        <v>0</v>
      </c>
      <c r="DJ810" s="5">
        <v>0</v>
      </c>
      <c r="DK810" s="5">
        <v>0</v>
      </c>
      <c r="DL810" s="5">
        <v>0</v>
      </c>
      <c r="DM810" s="5">
        <v>0</v>
      </c>
      <c r="DN810" s="5">
        <v>0</v>
      </c>
      <c r="DO810" s="5">
        <v>0</v>
      </c>
      <c r="DP810" s="5">
        <v>0</v>
      </c>
      <c r="DQ810" s="5">
        <v>0</v>
      </c>
      <c r="DR810" s="5">
        <v>0</v>
      </c>
      <c r="DS810" s="5">
        <v>0</v>
      </c>
      <c r="DT810" s="5">
        <v>0</v>
      </c>
      <c r="DU810" s="5">
        <v>0</v>
      </c>
      <c r="DV810" s="5">
        <v>0</v>
      </c>
      <c r="DW810" s="5">
        <v>119.55</v>
      </c>
      <c r="DX810" s="5">
        <v>0</v>
      </c>
      <c r="DY810" s="5">
        <v>0</v>
      </c>
      <c r="DZ810" s="5">
        <v>0</v>
      </c>
      <c r="EA810" s="5">
        <v>0</v>
      </c>
      <c r="EB810" s="5">
        <v>0</v>
      </c>
      <c r="EC810" s="5">
        <v>0</v>
      </c>
      <c r="ED810" s="5">
        <v>0</v>
      </c>
      <c r="EE810" s="5">
        <v>0</v>
      </c>
      <c r="EF810" s="5">
        <v>0</v>
      </c>
      <c r="EG810" s="5">
        <v>0</v>
      </c>
      <c r="EH810" s="5">
        <v>0</v>
      </c>
      <c r="EI810" s="5">
        <v>0</v>
      </c>
      <c r="EJ810" s="5">
        <v>0</v>
      </c>
      <c r="EK810" s="5">
        <v>0</v>
      </c>
      <c r="EL810" s="5">
        <v>0</v>
      </c>
      <c r="EM810" s="5">
        <v>0</v>
      </c>
      <c r="EN810" s="5">
        <v>0</v>
      </c>
      <c r="EO810" s="5">
        <v>0</v>
      </c>
      <c r="EP810" s="5">
        <v>0</v>
      </c>
      <c r="EQ810" s="5">
        <v>0</v>
      </c>
      <c r="ER810" s="5">
        <v>0</v>
      </c>
      <c r="ES810" s="5">
        <v>0</v>
      </c>
      <c r="ET810" s="5">
        <v>0</v>
      </c>
      <c r="EU810" s="5">
        <v>0</v>
      </c>
      <c r="EV810" s="5">
        <v>0</v>
      </c>
      <c r="EW810" s="5">
        <v>0</v>
      </c>
      <c r="EX810" s="5">
        <v>0</v>
      </c>
      <c r="EY810" s="5">
        <v>0</v>
      </c>
      <c r="EZ810" s="5">
        <v>0</v>
      </c>
      <c r="FA810" s="5">
        <v>0</v>
      </c>
      <c r="FB810" s="5">
        <v>0</v>
      </c>
      <c r="FC810" s="5">
        <v>0</v>
      </c>
      <c r="FD810" s="5">
        <v>0</v>
      </c>
      <c r="FE810" s="5">
        <v>0</v>
      </c>
      <c r="FF810" s="5">
        <v>0</v>
      </c>
      <c r="FG810" s="5">
        <v>0</v>
      </c>
      <c r="FH810" s="5">
        <v>0</v>
      </c>
      <c r="FI810" s="5">
        <v>0</v>
      </c>
      <c r="FJ810" s="5">
        <v>0</v>
      </c>
      <c r="FK810" s="5">
        <v>0</v>
      </c>
      <c r="FL810" s="5">
        <v>0</v>
      </c>
    </row>
    <row r="811" spans="1:168" x14ac:dyDescent="0.25">
      <c r="A811" s="6" t="s">
        <v>1394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>
        <v>0</v>
      </c>
      <c r="CS811" s="5">
        <v>0</v>
      </c>
      <c r="CT811" s="5">
        <v>0</v>
      </c>
      <c r="CU811" s="5">
        <v>0</v>
      </c>
      <c r="CV811" s="5">
        <v>0</v>
      </c>
      <c r="CW811" s="5">
        <v>0</v>
      </c>
      <c r="CX811" s="5">
        <v>0</v>
      </c>
      <c r="CY811" s="5">
        <v>268.58999999999997</v>
      </c>
      <c r="CZ811" s="5">
        <v>268.58999999999997</v>
      </c>
      <c r="DA811" s="5">
        <v>268.58999999999997</v>
      </c>
      <c r="DB811" s="5">
        <v>0</v>
      </c>
      <c r="DC811" s="5">
        <v>0</v>
      </c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>
        <v>0</v>
      </c>
      <c r="EB811" s="5">
        <v>0</v>
      </c>
      <c r="EC811" s="5">
        <v>0</v>
      </c>
      <c r="ED811" s="5">
        <v>0</v>
      </c>
      <c r="EE811" s="5">
        <v>0</v>
      </c>
      <c r="EF811" s="5">
        <v>0</v>
      </c>
      <c r="EG811" s="5">
        <v>0</v>
      </c>
      <c r="EH811" s="5">
        <v>0</v>
      </c>
      <c r="EI811" s="5">
        <v>0</v>
      </c>
      <c r="EJ811" s="5">
        <v>0</v>
      </c>
      <c r="EK811" s="5">
        <v>0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>
        <v>0</v>
      </c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>
        <v>0</v>
      </c>
      <c r="EX811" s="5">
        <v>0</v>
      </c>
      <c r="EY811" s="5">
        <v>0</v>
      </c>
      <c r="EZ811" s="5">
        <v>0</v>
      </c>
      <c r="FA811" s="5">
        <v>0</v>
      </c>
      <c r="FB811" s="5">
        <v>0</v>
      </c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</row>
    <row r="812" spans="1:168" x14ac:dyDescent="0.25">
      <c r="A812" s="6" t="s">
        <v>1395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3865.61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427.02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">
        <v>0</v>
      </c>
      <c r="CQ812" s="5">
        <v>0</v>
      </c>
      <c r="CR812" s="5">
        <v>0</v>
      </c>
      <c r="CS812" s="5">
        <v>0</v>
      </c>
      <c r="CT812" s="5">
        <v>0</v>
      </c>
      <c r="CU812" s="5">
        <v>0</v>
      </c>
      <c r="CV812" s="5">
        <v>0</v>
      </c>
      <c r="CW812" s="5">
        <v>0</v>
      </c>
      <c r="CX812" s="5">
        <v>0</v>
      </c>
      <c r="CY812" s="5">
        <v>0</v>
      </c>
      <c r="CZ812" s="5">
        <v>0</v>
      </c>
      <c r="DA812" s="5">
        <v>0</v>
      </c>
      <c r="DB812" s="5">
        <v>0</v>
      </c>
      <c r="DC812" s="5">
        <v>0</v>
      </c>
      <c r="DD812" s="5">
        <v>0</v>
      </c>
      <c r="DE812" s="5">
        <v>0</v>
      </c>
      <c r="DF812" s="5">
        <v>0</v>
      </c>
      <c r="DG812" s="5">
        <v>0</v>
      </c>
      <c r="DH812" s="5">
        <v>0</v>
      </c>
      <c r="DI812" s="5">
        <v>0</v>
      </c>
      <c r="DJ812" s="5">
        <v>0</v>
      </c>
      <c r="DK812" s="5">
        <v>0</v>
      </c>
      <c r="DL812" s="5">
        <v>0</v>
      </c>
      <c r="DM812" s="5">
        <v>0</v>
      </c>
      <c r="DN812" s="5">
        <v>0</v>
      </c>
      <c r="DO812" s="5">
        <v>0</v>
      </c>
      <c r="DP812" s="5">
        <v>0</v>
      </c>
      <c r="DQ812" s="5">
        <v>0</v>
      </c>
      <c r="DR812" s="5">
        <v>0</v>
      </c>
      <c r="DS812" s="5">
        <v>0</v>
      </c>
      <c r="DT812" s="5">
        <v>0</v>
      </c>
      <c r="DU812" s="5">
        <v>0</v>
      </c>
      <c r="DV812" s="5">
        <v>0</v>
      </c>
      <c r="DW812" s="5">
        <v>0</v>
      </c>
      <c r="DX812" s="5">
        <v>0</v>
      </c>
      <c r="DY812" s="5">
        <v>0</v>
      </c>
      <c r="DZ812" s="5">
        <v>0</v>
      </c>
      <c r="EA812" s="5">
        <v>0</v>
      </c>
      <c r="EB812" s="5">
        <v>0</v>
      </c>
      <c r="EC812" s="5">
        <v>0</v>
      </c>
      <c r="ED812" s="5">
        <v>0</v>
      </c>
      <c r="EE812" s="5">
        <v>0</v>
      </c>
      <c r="EF812" s="5">
        <v>0</v>
      </c>
      <c r="EG812" s="5">
        <v>0</v>
      </c>
      <c r="EH812" s="5">
        <v>0</v>
      </c>
      <c r="EI812" s="5">
        <v>0</v>
      </c>
      <c r="EJ812" s="5">
        <v>0</v>
      </c>
      <c r="EK812" s="5">
        <v>0</v>
      </c>
      <c r="EL812" s="5">
        <v>0</v>
      </c>
      <c r="EM812" s="5">
        <v>0</v>
      </c>
      <c r="EN812" s="5">
        <v>0</v>
      </c>
      <c r="EO812" s="5">
        <v>0</v>
      </c>
      <c r="EP812" s="5">
        <v>0</v>
      </c>
      <c r="EQ812" s="5">
        <v>0</v>
      </c>
      <c r="ER812" s="5">
        <v>0</v>
      </c>
      <c r="ES812" s="5">
        <v>0</v>
      </c>
      <c r="ET812" s="5">
        <v>0</v>
      </c>
      <c r="EU812" s="5">
        <v>0</v>
      </c>
      <c r="EV812" s="5">
        <v>0</v>
      </c>
      <c r="EW812" s="5">
        <v>0</v>
      </c>
      <c r="EX812" s="5">
        <v>0</v>
      </c>
      <c r="EY812" s="5">
        <v>0</v>
      </c>
      <c r="EZ812" s="5">
        <v>0</v>
      </c>
      <c r="FA812" s="5">
        <v>0</v>
      </c>
      <c r="FB812" s="5">
        <v>0</v>
      </c>
      <c r="FC812" s="5">
        <v>0</v>
      </c>
      <c r="FD812" s="5">
        <v>0</v>
      </c>
      <c r="FE812" s="5">
        <v>0</v>
      </c>
      <c r="FF812" s="5">
        <v>0</v>
      </c>
      <c r="FG812" s="5">
        <v>0</v>
      </c>
      <c r="FH812" s="5">
        <v>0</v>
      </c>
      <c r="FI812" s="5">
        <v>0</v>
      </c>
      <c r="FJ812" s="5">
        <v>0</v>
      </c>
      <c r="FK812" s="5">
        <v>0</v>
      </c>
      <c r="FL812" s="5">
        <v>0</v>
      </c>
    </row>
    <row r="813" spans="1:168" x14ac:dyDescent="0.25">
      <c r="A813" s="6" t="s">
        <v>1396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5">
        <v>0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>
        <v>0</v>
      </c>
      <c r="CS813" s="5">
        <v>0</v>
      </c>
      <c r="CT813" s="5">
        <v>0</v>
      </c>
      <c r="CU813" s="5">
        <v>172.6</v>
      </c>
      <c r="CV813" s="5">
        <v>0</v>
      </c>
      <c r="CW813" s="5">
        <v>0</v>
      </c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>
        <v>0</v>
      </c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>
        <v>0</v>
      </c>
      <c r="EX813" s="5">
        <v>0</v>
      </c>
      <c r="EY813" s="5">
        <v>0</v>
      </c>
      <c r="EZ813" s="5">
        <v>0</v>
      </c>
      <c r="FA813" s="5">
        <v>0</v>
      </c>
      <c r="FB813" s="5">
        <v>0</v>
      </c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</row>
    <row r="814" spans="1:168" x14ac:dyDescent="0.25">
      <c r="A814" s="6" t="s">
        <v>1397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">
        <v>0</v>
      </c>
      <c r="CQ814" s="5">
        <v>2181.12</v>
      </c>
      <c r="CR814" s="5">
        <v>0</v>
      </c>
      <c r="CS814" s="5">
        <v>0</v>
      </c>
      <c r="CT814" s="5">
        <v>0</v>
      </c>
      <c r="CU814" s="5">
        <v>0</v>
      </c>
      <c r="CV814" s="5">
        <v>0</v>
      </c>
      <c r="CW814" s="5">
        <v>0</v>
      </c>
      <c r="CX814" s="5">
        <v>0</v>
      </c>
      <c r="CY814" s="5">
        <v>0</v>
      </c>
      <c r="CZ814" s="5">
        <v>0</v>
      </c>
      <c r="DA814" s="5">
        <v>0</v>
      </c>
      <c r="DB814" s="5">
        <v>0</v>
      </c>
      <c r="DC814" s="5">
        <v>0</v>
      </c>
      <c r="DD814" s="5">
        <v>0</v>
      </c>
      <c r="DE814" s="5">
        <v>0</v>
      </c>
      <c r="DF814" s="5">
        <v>0</v>
      </c>
      <c r="DG814" s="5">
        <v>0</v>
      </c>
      <c r="DH814" s="5">
        <v>0</v>
      </c>
      <c r="DI814" s="5">
        <v>0</v>
      </c>
      <c r="DJ814" s="5">
        <v>0</v>
      </c>
      <c r="DK814" s="5">
        <v>0</v>
      </c>
      <c r="DL814" s="5">
        <v>0</v>
      </c>
      <c r="DM814" s="5">
        <v>0</v>
      </c>
      <c r="DN814" s="5">
        <v>0</v>
      </c>
      <c r="DO814" s="5">
        <v>0</v>
      </c>
      <c r="DP814" s="5">
        <v>0</v>
      </c>
      <c r="DQ814" s="5">
        <v>0</v>
      </c>
      <c r="DR814" s="5">
        <v>0</v>
      </c>
      <c r="DS814" s="5">
        <v>0</v>
      </c>
      <c r="DT814" s="5">
        <v>0</v>
      </c>
      <c r="DU814" s="5">
        <v>0</v>
      </c>
      <c r="DV814" s="5">
        <v>0</v>
      </c>
      <c r="DW814" s="5">
        <v>0</v>
      </c>
      <c r="DX814" s="5">
        <v>0</v>
      </c>
      <c r="DY814" s="5">
        <v>0</v>
      </c>
      <c r="DZ814" s="5">
        <v>0</v>
      </c>
      <c r="EA814" s="5">
        <v>0</v>
      </c>
      <c r="EB814" s="5">
        <v>0</v>
      </c>
      <c r="EC814" s="5">
        <v>0</v>
      </c>
      <c r="ED814" s="5">
        <v>0</v>
      </c>
      <c r="EE814" s="5">
        <v>0</v>
      </c>
      <c r="EF814" s="5">
        <v>0</v>
      </c>
      <c r="EG814" s="5">
        <v>0</v>
      </c>
      <c r="EH814" s="5">
        <v>0</v>
      </c>
      <c r="EI814" s="5">
        <v>0</v>
      </c>
      <c r="EJ814" s="5">
        <v>0</v>
      </c>
      <c r="EK814" s="5">
        <v>0</v>
      </c>
      <c r="EL814" s="5">
        <v>0</v>
      </c>
      <c r="EM814" s="5">
        <v>0</v>
      </c>
      <c r="EN814" s="5">
        <v>0</v>
      </c>
      <c r="EO814" s="5">
        <v>0</v>
      </c>
      <c r="EP814" s="5">
        <v>0</v>
      </c>
      <c r="EQ814" s="5">
        <v>0</v>
      </c>
      <c r="ER814" s="5">
        <v>0</v>
      </c>
      <c r="ES814" s="5">
        <v>0</v>
      </c>
      <c r="ET814" s="5">
        <v>0</v>
      </c>
      <c r="EU814" s="5">
        <v>0</v>
      </c>
      <c r="EV814" s="5">
        <v>0</v>
      </c>
      <c r="EW814" s="5">
        <v>0</v>
      </c>
      <c r="EX814" s="5">
        <v>0</v>
      </c>
      <c r="EY814" s="5">
        <v>0</v>
      </c>
      <c r="EZ814" s="5">
        <v>0</v>
      </c>
      <c r="FA814" s="5">
        <v>0</v>
      </c>
      <c r="FB814" s="5">
        <v>0</v>
      </c>
      <c r="FC814" s="5">
        <v>0</v>
      </c>
      <c r="FD814" s="5">
        <v>0</v>
      </c>
      <c r="FE814" s="5">
        <v>0</v>
      </c>
      <c r="FF814" s="5">
        <v>0</v>
      </c>
      <c r="FG814" s="5">
        <v>0</v>
      </c>
      <c r="FH814" s="5">
        <v>0</v>
      </c>
      <c r="FI814" s="5">
        <v>0</v>
      </c>
      <c r="FJ814" s="5">
        <v>0</v>
      </c>
      <c r="FK814" s="5">
        <v>0</v>
      </c>
      <c r="FL814" s="5">
        <v>0</v>
      </c>
    </row>
    <row r="815" spans="1:168" x14ac:dyDescent="0.25">
      <c r="A815" s="6" t="s">
        <v>1398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114.47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>
        <v>0</v>
      </c>
      <c r="CS815" s="5">
        <v>0</v>
      </c>
      <c r="CT815" s="5">
        <v>0</v>
      </c>
      <c r="CU815" s="5">
        <v>0</v>
      </c>
      <c r="CV815" s="5">
        <v>0</v>
      </c>
      <c r="CW815" s="5">
        <v>0</v>
      </c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>
        <v>0</v>
      </c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>
        <v>0</v>
      </c>
      <c r="EX815" s="5">
        <v>0</v>
      </c>
      <c r="EY815" s="5">
        <v>0</v>
      </c>
      <c r="EZ815" s="5">
        <v>0</v>
      </c>
      <c r="FA815" s="5">
        <v>0</v>
      </c>
      <c r="FB815" s="5">
        <v>0</v>
      </c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</row>
    <row r="816" spans="1:168" x14ac:dyDescent="0.25">
      <c r="A816" s="6" t="s">
        <v>1399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0</v>
      </c>
      <c r="CU816" s="5">
        <v>0</v>
      </c>
      <c r="CV816" s="5">
        <v>0</v>
      </c>
      <c r="CW816" s="5">
        <v>0</v>
      </c>
      <c r="CX816" s="5">
        <v>0</v>
      </c>
      <c r="CY816" s="5">
        <v>0</v>
      </c>
      <c r="CZ816" s="5">
        <v>0</v>
      </c>
      <c r="DA816" s="5">
        <v>0</v>
      </c>
      <c r="DB816" s="5">
        <v>0</v>
      </c>
      <c r="DC816" s="5">
        <v>0</v>
      </c>
      <c r="DD816" s="5">
        <v>0</v>
      </c>
      <c r="DE816" s="5">
        <v>0</v>
      </c>
      <c r="DF816" s="5">
        <v>0</v>
      </c>
      <c r="DG816" s="5">
        <v>0</v>
      </c>
      <c r="DH816" s="5">
        <v>0</v>
      </c>
      <c r="DI816" s="5">
        <v>0</v>
      </c>
      <c r="DJ816" s="5">
        <v>0</v>
      </c>
      <c r="DK816" s="5">
        <v>0</v>
      </c>
      <c r="DL816" s="5">
        <v>0</v>
      </c>
      <c r="DM816" s="5">
        <v>0</v>
      </c>
      <c r="DN816" s="5">
        <v>0</v>
      </c>
      <c r="DO816" s="5">
        <v>0</v>
      </c>
      <c r="DP816" s="5">
        <v>0</v>
      </c>
      <c r="DQ816" s="5">
        <v>0</v>
      </c>
      <c r="DR816" s="5">
        <v>0</v>
      </c>
      <c r="DS816" s="5">
        <v>0</v>
      </c>
      <c r="DT816" s="5">
        <v>0</v>
      </c>
      <c r="DU816" s="5">
        <v>0</v>
      </c>
      <c r="DV816" s="5">
        <v>0</v>
      </c>
      <c r="DW816" s="5">
        <v>0</v>
      </c>
      <c r="DX816" s="5">
        <v>0</v>
      </c>
      <c r="DY816" s="5">
        <v>0</v>
      </c>
      <c r="DZ816" s="5">
        <v>0</v>
      </c>
      <c r="EA816" s="5">
        <v>0</v>
      </c>
      <c r="EB816" s="5">
        <v>0</v>
      </c>
      <c r="EC816" s="5">
        <v>0</v>
      </c>
      <c r="ED816" s="5">
        <v>0</v>
      </c>
      <c r="EE816" s="5">
        <v>0</v>
      </c>
      <c r="EF816" s="5">
        <v>0</v>
      </c>
      <c r="EG816" s="5">
        <v>0</v>
      </c>
      <c r="EH816" s="5">
        <v>0</v>
      </c>
      <c r="EI816" s="5">
        <v>219.54</v>
      </c>
      <c r="EJ816" s="5">
        <v>0</v>
      </c>
      <c r="EK816" s="5">
        <v>0</v>
      </c>
      <c r="EL816" s="5">
        <v>0</v>
      </c>
      <c r="EM816" s="5">
        <v>0</v>
      </c>
      <c r="EN816" s="5">
        <v>0</v>
      </c>
      <c r="EO816" s="5">
        <v>0</v>
      </c>
      <c r="EP816" s="5">
        <v>0</v>
      </c>
      <c r="EQ816" s="5">
        <v>0</v>
      </c>
      <c r="ER816" s="5">
        <v>0</v>
      </c>
      <c r="ES816" s="5">
        <v>0</v>
      </c>
      <c r="ET816" s="5">
        <v>0</v>
      </c>
      <c r="EU816" s="5">
        <v>0</v>
      </c>
      <c r="EV816" s="5">
        <v>0</v>
      </c>
      <c r="EW816" s="5">
        <v>0</v>
      </c>
      <c r="EX816" s="5">
        <v>0</v>
      </c>
      <c r="EY816" s="5">
        <v>0</v>
      </c>
      <c r="EZ816" s="5">
        <v>0</v>
      </c>
      <c r="FA816" s="5">
        <v>0</v>
      </c>
      <c r="FB816" s="5">
        <v>0</v>
      </c>
      <c r="FC816" s="5">
        <v>0</v>
      </c>
      <c r="FD816" s="5">
        <v>0</v>
      </c>
      <c r="FE816" s="5">
        <v>0</v>
      </c>
      <c r="FF816" s="5">
        <v>0</v>
      </c>
      <c r="FG816" s="5">
        <v>0</v>
      </c>
      <c r="FH816" s="5">
        <v>0</v>
      </c>
      <c r="FI816" s="5">
        <v>0</v>
      </c>
      <c r="FJ816" s="5">
        <v>0</v>
      </c>
      <c r="FK816" s="5">
        <v>0</v>
      </c>
      <c r="FL816" s="5">
        <v>0</v>
      </c>
    </row>
    <row r="817" spans="1:168" x14ac:dyDescent="0.25">
      <c r="A817" s="6" t="s">
        <v>1400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93.26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>
        <v>0</v>
      </c>
      <c r="CS817" s="5">
        <v>0</v>
      </c>
      <c r="CT817" s="5">
        <v>0</v>
      </c>
      <c r="CU817" s="5">
        <v>0</v>
      </c>
      <c r="CV817" s="5">
        <v>0</v>
      </c>
      <c r="CW817" s="5">
        <v>0</v>
      </c>
      <c r="CX817" s="5">
        <v>0</v>
      </c>
      <c r="CY817" s="5">
        <v>0</v>
      </c>
      <c r="CZ817" s="5">
        <v>0</v>
      </c>
      <c r="DA817" s="5">
        <v>0</v>
      </c>
      <c r="DB817" s="5">
        <v>0</v>
      </c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>
        <v>0</v>
      </c>
      <c r="EB817" s="5">
        <v>0</v>
      </c>
      <c r="EC817" s="5">
        <v>0</v>
      </c>
      <c r="ED817" s="5">
        <v>0</v>
      </c>
      <c r="EE817" s="5">
        <v>0</v>
      </c>
      <c r="EF817" s="5">
        <v>0</v>
      </c>
      <c r="EG817" s="5">
        <v>0</v>
      </c>
      <c r="EH817" s="5">
        <v>0</v>
      </c>
      <c r="EI817" s="5">
        <v>0</v>
      </c>
      <c r="EJ817" s="5">
        <v>0</v>
      </c>
      <c r="EK817" s="5">
        <v>0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>
        <v>0</v>
      </c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>
        <v>0</v>
      </c>
      <c r="EX817" s="5">
        <v>0</v>
      </c>
      <c r="EY817" s="5">
        <v>0</v>
      </c>
      <c r="EZ817" s="5">
        <v>0</v>
      </c>
      <c r="FA817" s="5">
        <v>0</v>
      </c>
      <c r="FB817" s="5">
        <v>0</v>
      </c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</row>
    <row r="818" spans="1:168" x14ac:dyDescent="0.25">
      <c r="A818" s="6" t="s">
        <v>1401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4283.21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">
        <v>0</v>
      </c>
      <c r="CQ818" s="5">
        <v>0</v>
      </c>
      <c r="CR818" s="5">
        <v>0</v>
      </c>
      <c r="CS818" s="5">
        <v>0</v>
      </c>
      <c r="CT818" s="5">
        <v>0</v>
      </c>
      <c r="CU818" s="5">
        <v>0</v>
      </c>
      <c r="CV818" s="5">
        <v>0</v>
      </c>
      <c r="CW818" s="5">
        <v>0</v>
      </c>
      <c r="CX818" s="5">
        <v>0</v>
      </c>
      <c r="CY818" s="5">
        <v>0</v>
      </c>
      <c r="CZ818" s="5">
        <v>0</v>
      </c>
      <c r="DA818" s="5">
        <v>0</v>
      </c>
      <c r="DB818" s="5">
        <v>0</v>
      </c>
      <c r="DC818" s="5">
        <v>0</v>
      </c>
      <c r="DD818" s="5">
        <v>0</v>
      </c>
      <c r="DE818" s="5">
        <v>0</v>
      </c>
      <c r="DF818" s="5">
        <v>0</v>
      </c>
      <c r="DG818" s="5">
        <v>0</v>
      </c>
      <c r="DH818" s="5">
        <v>0</v>
      </c>
      <c r="DI818" s="5">
        <v>0</v>
      </c>
      <c r="DJ818" s="5">
        <v>0</v>
      </c>
      <c r="DK818" s="5">
        <v>0</v>
      </c>
      <c r="DL818" s="5">
        <v>0</v>
      </c>
      <c r="DM818" s="5">
        <v>0</v>
      </c>
      <c r="DN818" s="5">
        <v>0</v>
      </c>
      <c r="DO818" s="5">
        <v>0</v>
      </c>
      <c r="DP818" s="5">
        <v>0</v>
      </c>
      <c r="DQ818" s="5">
        <v>0</v>
      </c>
      <c r="DR818" s="5">
        <v>0</v>
      </c>
      <c r="DS818" s="5">
        <v>0</v>
      </c>
      <c r="DT818" s="5">
        <v>0</v>
      </c>
      <c r="DU818" s="5">
        <v>0</v>
      </c>
      <c r="DV818" s="5">
        <v>0</v>
      </c>
      <c r="DW818" s="5">
        <v>0</v>
      </c>
      <c r="DX818" s="5">
        <v>0</v>
      </c>
      <c r="DY818" s="5">
        <v>0</v>
      </c>
      <c r="DZ818" s="5">
        <v>0</v>
      </c>
      <c r="EA818" s="5">
        <v>0</v>
      </c>
      <c r="EB818" s="5">
        <v>0</v>
      </c>
      <c r="EC818" s="5">
        <v>0</v>
      </c>
      <c r="ED818" s="5">
        <v>0</v>
      </c>
      <c r="EE818" s="5">
        <v>0</v>
      </c>
      <c r="EF818" s="5">
        <v>0</v>
      </c>
      <c r="EG818" s="5">
        <v>0</v>
      </c>
      <c r="EH818" s="5">
        <v>0</v>
      </c>
      <c r="EI818" s="5">
        <v>0</v>
      </c>
      <c r="EJ818" s="5">
        <v>0</v>
      </c>
      <c r="EK818" s="5">
        <v>0</v>
      </c>
      <c r="EL818" s="5">
        <v>0</v>
      </c>
      <c r="EM818" s="5">
        <v>0</v>
      </c>
      <c r="EN818" s="5">
        <v>0</v>
      </c>
      <c r="EO818" s="5">
        <v>0</v>
      </c>
      <c r="EP818" s="5">
        <v>0</v>
      </c>
      <c r="EQ818" s="5">
        <v>0</v>
      </c>
      <c r="ER818" s="5">
        <v>0</v>
      </c>
      <c r="ES818" s="5">
        <v>0</v>
      </c>
      <c r="ET818" s="5">
        <v>0</v>
      </c>
      <c r="EU818" s="5">
        <v>0</v>
      </c>
      <c r="EV818" s="5">
        <v>0</v>
      </c>
      <c r="EW818" s="5">
        <v>0</v>
      </c>
      <c r="EX818" s="5">
        <v>0</v>
      </c>
      <c r="EY818" s="5">
        <v>0</v>
      </c>
      <c r="EZ818" s="5">
        <v>0</v>
      </c>
      <c r="FA818" s="5">
        <v>0</v>
      </c>
      <c r="FB818" s="5">
        <v>0</v>
      </c>
      <c r="FC818" s="5">
        <v>0</v>
      </c>
      <c r="FD818" s="5">
        <v>0</v>
      </c>
      <c r="FE818" s="5">
        <v>0</v>
      </c>
      <c r="FF818" s="5">
        <v>0</v>
      </c>
      <c r="FG818" s="5">
        <v>0</v>
      </c>
      <c r="FH818" s="5">
        <v>0</v>
      </c>
      <c r="FI818" s="5">
        <v>0</v>
      </c>
      <c r="FJ818" s="5">
        <v>3140.73</v>
      </c>
      <c r="FK818" s="5">
        <v>0</v>
      </c>
      <c r="FL818" s="5">
        <v>0</v>
      </c>
    </row>
    <row r="819" spans="1:168" x14ac:dyDescent="0.25">
      <c r="A819" s="6" t="s">
        <v>1402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1401.97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>
        <v>0</v>
      </c>
      <c r="CS819" s="5">
        <v>0</v>
      </c>
      <c r="CT819" s="5">
        <v>0</v>
      </c>
      <c r="CU819" s="5">
        <v>0</v>
      </c>
      <c r="CV819" s="5">
        <v>0</v>
      </c>
      <c r="CW819" s="5">
        <v>0</v>
      </c>
      <c r="CX819" s="5">
        <v>0</v>
      </c>
      <c r="CY819" s="5">
        <v>0</v>
      </c>
      <c r="CZ819" s="5">
        <v>0</v>
      </c>
      <c r="DA819" s="5">
        <v>0</v>
      </c>
      <c r="DB819" s="5">
        <v>0</v>
      </c>
      <c r="DC819" s="5">
        <v>0</v>
      </c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>
        <v>0</v>
      </c>
      <c r="EB819" s="5">
        <v>0</v>
      </c>
      <c r="EC819" s="5">
        <v>0</v>
      </c>
      <c r="ED819" s="5">
        <v>0</v>
      </c>
      <c r="EE819" s="5">
        <v>0</v>
      </c>
      <c r="EF819" s="5">
        <v>0</v>
      </c>
      <c r="EG819" s="5">
        <v>0</v>
      </c>
      <c r="EH819" s="5">
        <v>0</v>
      </c>
      <c r="EI819" s="5">
        <v>0</v>
      </c>
      <c r="EJ819" s="5">
        <v>0</v>
      </c>
      <c r="EK819" s="5">
        <v>0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>
        <v>0</v>
      </c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>
        <v>0</v>
      </c>
      <c r="EX819" s="5">
        <v>0</v>
      </c>
      <c r="EY819" s="5">
        <v>0</v>
      </c>
      <c r="EZ819" s="5">
        <v>0</v>
      </c>
      <c r="FA819" s="5">
        <v>0</v>
      </c>
      <c r="FB819" s="5">
        <v>0</v>
      </c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</row>
    <row r="820" spans="1:168" x14ac:dyDescent="0.25">
      <c r="A820" s="6" t="s">
        <v>1403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257.79000000000002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">
        <v>0</v>
      </c>
      <c r="CQ820" s="5">
        <v>0</v>
      </c>
      <c r="CR820" s="5">
        <v>0</v>
      </c>
      <c r="CS820" s="5">
        <v>0</v>
      </c>
      <c r="CT820" s="5">
        <v>0</v>
      </c>
      <c r="CU820" s="5">
        <v>0</v>
      </c>
      <c r="CV820" s="5">
        <v>0</v>
      </c>
      <c r="CW820" s="5">
        <v>0</v>
      </c>
      <c r="CX820" s="5">
        <v>0</v>
      </c>
      <c r="CY820" s="5">
        <v>0</v>
      </c>
      <c r="CZ820" s="5">
        <v>0</v>
      </c>
      <c r="DA820" s="5">
        <v>0</v>
      </c>
      <c r="DB820" s="5">
        <v>0</v>
      </c>
      <c r="DC820" s="5">
        <v>0</v>
      </c>
      <c r="DD820" s="5">
        <v>0</v>
      </c>
      <c r="DE820" s="5">
        <v>0</v>
      </c>
      <c r="DF820" s="5">
        <v>0</v>
      </c>
      <c r="DG820" s="5">
        <v>0</v>
      </c>
      <c r="DH820" s="5">
        <v>0</v>
      </c>
      <c r="DI820" s="5">
        <v>0</v>
      </c>
      <c r="DJ820" s="5">
        <v>0</v>
      </c>
      <c r="DK820" s="5">
        <v>0</v>
      </c>
      <c r="DL820" s="5">
        <v>0</v>
      </c>
      <c r="DM820" s="5">
        <v>0</v>
      </c>
      <c r="DN820" s="5">
        <v>0</v>
      </c>
      <c r="DO820" s="5">
        <v>0</v>
      </c>
      <c r="DP820" s="5">
        <v>0</v>
      </c>
      <c r="DQ820" s="5">
        <v>0</v>
      </c>
      <c r="DR820" s="5">
        <v>0</v>
      </c>
      <c r="DS820" s="5">
        <v>0</v>
      </c>
      <c r="DT820" s="5">
        <v>0</v>
      </c>
      <c r="DU820" s="5">
        <v>0</v>
      </c>
      <c r="DV820" s="5">
        <v>0</v>
      </c>
      <c r="DW820" s="5">
        <v>0</v>
      </c>
      <c r="DX820" s="5">
        <v>0</v>
      </c>
      <c r="DY820" s="5">
        <v>0</v>
      </c>
      <c r="DZ820" s="5">
        <v>0</v>
      </c>
      <c r="EA820" s="5">
        <v>0</v>
      </c>
      <c r="EB820" s="5">
        <v>0</v>
      </c>
      <c r="EC820" s="5">
        <v>0</v>
      </c>
      <c r="ED820" s="5">
        <v>0</v>
      </c>
      <c r="EE820" s="5">
        <v>0</v>
      </c>
      <c r="EF820" s="5">
        <v>0</v>
      </c>
      <c r="EG820" s="5">
        <v>0</v>
      </c>
      <c r="EH820" s="5">
        <v>0</v>
      </c>
      <c r="EI820" s="5">
        <v>0</v>
      </c>
      <c r="EJ820" s="5">
        <v>0</v>
      </c>
      <c r="EK820" s="5">
        <v>0</v>
      </c>
      <c r="EL820" s="5">
        <v>0</v>
      </c>
      <c r="EM820" s="5">
        <v>0</v>
      </c>
      <c r="EN820" s="5">
        <v>0</v>
      </c>
      <c r="EO820" s="5">
        <v>0</v>
      </c>
      <c r="EP820" s="5">
        <v>0</v>
      </c>
      <c r="EQ820" s="5">
        <v>0</v>
      </c>
      <c r="ER820" s="5">
        <v>0</v>
      </c>
      <c r="ES820" s="5">
        <v>0</v>
      </c>
      <c r="ET820" s="5">
        <v>0</v>
      </c>
      <c r="EU820" s="5">
        <v>0</v>
      </c>
      <c r="EV820" s="5">
        <v>0</v>
      </c>
      <c r="EW820" s="5">
        <v>0</v>
      </c>
      <c r="EX820" s="5">
        <v>0</v>
      </c>
      <c r="EY820" s="5">
        <v>0</v>
      </c>
      <c r="EZ820" s="5">
        <v>0</v>
      </c>
      <c r="FA820" s="5">
        <v>0</v>
      </c>
      <c r="FB820" s="5">
        <v>0</v>
      </c>
      <c r="FC820" s="5">
        <v>0</v>
      </c>
      <c r="FD820" s="5">
        <v>0</v>
      </c>
      <c r="FE820" s="5">
        <v>0</v>
      </c>
      <c r="FF820" s="5">
        <v>0</v>
      </c>
      <c r="FG820" s="5">
        <v>0</v>
      </c>
      <c r="FH820" s="5">
        <v>0</v>
      </c>
      <c r="FI820" s="5">
        <v>0</v>
      </c>
      <c r="FJ820" s="5">
        <v>0</v>
      </c>
      <c r="FK820" s="5">
        <v>0</v>
      </c>
      <c r="FL820" s="5">
        <v>0</v>
      </c>
    </row>
    <row r="821" spans="1:168" x14ac:dyDescent="0.25">
      <c r="A821" s="6" t="s">
        <v>1404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5">
        <v>0</v>
      </c>
      <c r="CW821" s="5">
        <v>0</v>
      </c>
      <c r="CX821" s="5">
        <v>0</v>
      </c>
      <c r="CY821" s="5">
        <v>0</v>
      </c>
      <c r="CZ821" s="5">
        <v>0</v>
      </c>
      <c r="DA821" s="5">
        <v>0</v>
      </c>
      <c r="DB821" s="5">
        <v>0</v>
      </c>
      <c r="DC821" s="5">
        <v>0</v>
      </c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303.23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>
        <v>0</v>
      </c>
      <c r="EB821" s="5">
        <v>0</v>
      </c>
      <c r="EC821" s="5">
        <v>0</v>
      </c>
      <c r="ED821" s="5">
        <v>0</v>
      </c>
      <c r="EE821" s="5">
        <v>0</v>
      </c>
      <c r="EF821" s="5">
        <v>0</v>
      </c>
      <c r="EG821" s="5">
        <v>0</v>
      </c>
      <c r="EH821" s="5">
        <v>0</v>
      </c>
      <c r="EI821" s="5">
        <v>0</v>
      </c>
      <c r="EJ821" s="5">
        <v>0</v>
      </c>
      <c r="EK821" s="5">
        <v>0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>
        <v>0</v>
      </c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>
        <v>0</v>
      </c>
      <c r="EX821" s="5">
        <v>0</v>
      </c>
      <c r="EY821" s="5">
        <v>0</v>
      </c>
      <c r="EZ821" s="5">
        <v>0</v>
      </c>
      <c r="FA821" s="5">
        <v>0</v>
      </c>
      <c r="FB821" s="5">
        <v>0</v>
      </c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</row>
    <row r="822" spans="1:168" x14ac:dyDescent="0.25">
      <c r="A822" s="6" t="s">
        <v>1405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7417.32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7699.09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5">
        <v>0</v>
      </c>
      <c r="CW822" s="5">
        <v>0</v>
      </c>
      <c r="CX822" s="5">
        <v>0</v>
      </c>
      <c r="CY822" s="5">
        <v>0</v>
      </c>
      <c r="CZ822" s="5">
        <v>0</v>
      </c>
      <c r="DA822" s="5">
        <v>0</v>
      </c>
      <c r="DB822" s="5">
        <v>0</v>
      </c>
      <c r="DC822" s="5">
        <v>0</v>
      </c>
      <c r="DD822" s="5">
        <v>0</v>
      </c>
      <c r="DE822" s="5">
        <v>0</v>
      </c>
      <c r="DF822" s="5">
        <v>0</v>
      </c>
      <c r="DG822" s="5">
        <v>0</v>
      </c>
      <c r="DH822" s="5">
        <v>0</v>
      </c>
      <c r="DI822" s="5">
        <v>0</v>
      </c>
      <c r="DJ822" s="5">
        <v>0</v>
      </c>
      <c r="DK822" s="5">
        <v>0</v>
      </c>
      <c r="DL822" s="5">
        <v>0</v>
      </c>
      <c r="DM822" s="5">
        <v>0</v>
      </c>
      <c r="DN822" s="5">
        <v>0</v>
      </c>
      <c r="DO822" s="5">
        <v>0</v>
      </c>
      <c r="DP822" s="5">
        <v>0</v>
      </c>
      <c r="DQ822" s="5">
        <v>0</v>
      </c>
      <c r="DR822" s="5">
        <v>0</v>
      </c>
      <c r="DS822" s="5">
        <v>0</v>
      </c>
      <c r="DT822" s="5">
        <v>0</v>
      </c>
      <c r="DU822" s="5">
        <v>0</v>
      </c>
      <c r="DV822" s="5">
        <v>0</v>
      </c>
      <c r="DW822" s="5">
        <v>0</v>
      </c>
      <c r="DX822" s="5">
        <v>0</v>
      </c>
      <c r="DY822" s="5">
        <v>0</v>
      </c>
      <c r="DZ822" s="5">
        <v>0</v>
      </c>
      <c r="EA822" s="5">
        <v>0</v>
      </c>
      <c r="EB822" s="5">
        <v>0</v>
      </c>
      <c r="EC822" s="5">
        <v>0</v>
      </c>
      <c r="ED822" s="5">
        <v>0</v>
      </c>
      <c r="EE822" s="5">
        <v>0</v>
      </c>
      <c r="EF822" s="5">
        <v>0</v>
      </c>
      <c r="EG822" s="5">
        <v>0</v>
      </c>
      <c r="EH822" s="5">
        <v>0</v>
      </c>
      <c r="EI822" s="5">
        <v>0</v>
      </c>
      <c r="EJ822" s="5">
        <v>0</v>
      </c>
      <c r="EK822" s="5">
        <v>0</v>
      </c>
      <c r="EL822" s="5">
        <v>0</v>
      </c>
      <c r="EM822" s="5">
        <v>0</v>
      </c>
      <c r="EN822" s="5">
        <v>0</v>
      </c>
      <c r="EO822" s="5">
        <v>0</v>
      </c>
      <c r="EP822" s="5">
        <v>0</v>
      </c>
      <c r="EQ822" s="5">
        <v>0</v>
      </c>
      <c r="ER822" s="5">
        <v>0</v>
      </c>
      <c r="ES822" s="5">
        <v>0</v>
      </c>
      <c r="ET822" s="5">
        <v>0</v>
      </c>
      <c r="EU822" s="5">
        <v>0</v>
      </c>
      <c r="EV822" s="5">
        <v>0</v>
      </c>
      <c r="EW822" s="5">
        <v>0</v>
      </c>
      <c r="EX822" s="5">
        <v>0</v>
      </c>
      <c r="EY822" s="5">
        <v>0</v>
      </c>
      <c r="EZ822" s="5">
        <v>0</v>
      </c>
      <c r="FA822" s="5">
        <v>0</v>
      </c>
      <c r="FB822" s="5">
        <v>0</v>
      </c>
      <c r="FC822" s="5">
        <v>0</v>
      </c>
      <c r="FD822" s="5">
        <v>0</v>
      </c>
      <c r="FE822" s="5">
        <v>0</v>
      </c>
      <c r="FF822" s="5">
        <v>0</v>
      </c>
      <c r="FG822" s="5">
        <v>0</v>
      </c>
      <c r="FH822" s="5">
        <v>0</v>
      </c>
      <c r="FI822" s="5">
        <v>0</v>
      </c>
      <c r="FJ822" s="5">
        <v>0</v>
      </c>
      <c r="FK822" s="5">
        <v>0</v>
      </c>
      <c r="FL822" s="5">
        <v>0</v>
      </c>
    </row>
    <row r="823" spans="1:168" x14ac:dyDescent="0.25">
      <c r="A823" s="6" t="s">
        <v>1406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971.58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>
        <v>0</v>
      </c>
      <c r="CS823" s="5">
        <v>0</v>
      </c>
      <c r="CT823" s="5">
        <v>0</v>
      </c>
      <c r="CU823" s="5">
        <v>0</v>
      </c>
      <c r="CV823" s="5">
        <v>0</v>
      </c>
      <c r="CW823" s="5">
        <v>0</v>
      </c>
      <c r="CX823" s="5">
        <v>0</v>
      </c>
      <c r="CY823" s="5">
        <v>0</v>
      </c>
      <c r="CZ823" s="5">
        <v>0</v>
      </c>
      <c r="DA823" s="5">
        <v>0</v>
      </c>
      <c r="DB823" s="5">
        <v>0</v>
      </c>
      <c r="DC823" s="5">
        <v>0</v>
      </c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>
        <v>0</v>
      </c>
      <c r="EB823" s="5">
        <v>0</v>
      </c>
      <c r="EC823" s="5">
        <v>0</v>
      </c>
      <c r="ED823" s="5">
        <v>0</v>
      </c>
      <c r="EE823" s="5">
        <v>0</v>
      </c>
      <c r="EF823" s="5">
        <v>0</v>
      </c>
      <c r="EG823" s="5">
        <v>0</v>
      </c>
      <c r="EH823" s="5">
        <v>0</v>
      </c>
      <c r="EI823" s="5">
        <v>0</v>
      </c>
      <c r="EJ823" s="5">
        <v>0</v>
      </c>
      <c r="EK823" s="5">
        <v>0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>
        <v>0</v>
      </c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>
        <v>0</v>
      </c>
      <c r="EX823" s="5">
        <v>0</v>
      </c>
      <c r="EY823" s="5">
        <v>0</v>
      </c>
      <c r="EZ823" s="5">
        <v>0</v>
      </c>
      <c r="FA823" s="5">
        <v>0</v>
      </c>
      <c r="FB823" s="5">
        <v>0</v>
      </c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</row>
    <row r="824" spans="1:168" x14ac:dyDescent="0.25">
      <c r="A824" s="6" t="s">
        <v>1407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294.72000000000003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359.72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5">
        <v>0</v>
      </c>
      <c r="CW824" s="5">
        <v>0</v>
      </c>
      <c r="CX824" s="5">
        <v>0</v>
      </c>
      <c r="CY824" s="5">
        <v>0</v>
      </c>
      <c r="CZ824" s="5">
        <v>0</v>
      </c>
      <c r="DA824" s="5">
        <v>0</v>
      </c>
      <c r="DB824" s="5">
        <v>0</v>
      </c>
      <c r="DC824" s="5">
        <v>0</v>
      </c>
      <c r="DD824" s="5">
        <v>0</v>
      </c>
      <c r="DE824" s="5">
        <v>0</v>
      </c>
      <c r="DF824" s="5">
        <v>0</v>
      </c>
      <c r="DG824" s="5">
        <v>0</v>
      </c>
      <c r="DH824" s="5">
        <v>0</v>
      </c>
      <c r="DI824" s="5">
        <v>0</v>
      </c>
      <c r="DJ824" s="5">
        <v>0</v>
      </c>
      <c r="DK824" s="5">
        <v>0</v>
      </c>
      <c r="DL824" s="5">
        <v>0</v>
      </c>
      <c r="DM824" s="5">
        <v>0</v>
      </c>
      <c r="DN824" s="5">
        <v>0</v>
      </c>
      <c r="DO824" s="5">
        <v>0</v>
      </c>
      <c r="DP824" s="5">
        <v>0</v>
      </c>
      <c r="DQ824" s="5">
        <v>0</v>
      </c>
      <c r="DR824" s="5">
        <v>0</v>
      </c>
      <c r="DS824" s="5">
        <v>0</v>
      </c>
      <c r="DT824" s="5">
        <v>0</v>
      </c>
      <c r="DU824" s="5">
        <v>0</v>
      </c>
      <c r="DV824" s="5">
        <v>0</v>
      </c>
      <c r="DW824" s="5">
        <v>0</v>
      </c>
      <c r="DX824" s="5">
        <v>0</v>
      </c>
      <c r="DY824" s="5">
        <v>0</v>
      </c>
      <c r="DZ824" s="5">
        <v>0</v>
      </c>
      <c r="EA824" s="5">
        <v>0</v>
      </c>
      <c r="EB824" s="5">
        <v>0</v>
      </c>
      <c r="EC824" s="5">
        <v>0</v>
      </c>
      <c r="ED824" s="5">
        <v>0</v>
      </c>
      <c r="EE824" s="5">
        <v>0</v>
      </c>
      <c r="EF824" s="5">
        <v>0</v>
      </c>
      <c r="EG824" s="5">
        <v>0</v>
      </c>
      <c r="EH824" s="5">
        <v>0</v>
      </c>
      <c r="EI824" s="5">
        <v>0</v>
      </c>
      <c r="EJ824" s="5">
        <v>0</v>
      </c>
      <c r="EK824" s="5">
        <v>0</v>
      </c>
      <c r="EL824" s="5">
        <v>0</v>
      </c>
      <c r="EM824" s="5">
        <v>0</v>
      </c>
      <c r="EN824" s="5">
        <v>0</v>
      </c>
      <c r="EO824" s="5">
        <v>0</v>
      </c>
      <c r="EP824" s="5">
        <v>0</v>
      </c>
      <c r="EQ824" s="5">
        <v>0</v>
      </c>
      <c r="ER824" s="5">
        <v>0</v>
      </c>
      <c r="ES824" s="5">
        <v>0</v>
      </c>
      <c r="ET824" s="5">
        <v>0</v>
      </c>
      <c r="EU824" s="5">
        <v>0</v>
      </c>
      <c r="EV824" s="5">
        <v>0</v>
      </c>
      <c r="EW824" s="5">
        <v>0</v>
      </c>
      <c r="EX824" s="5">
        <v>0</v>
      </c>
      <c r="EY824" s="5">
        <v>0</v>
      </c>
      <c r="EZ824" s="5">
        <v>0</v>
      </c>
      <c r="FA824" s="5">
        <v>0</v>
      </c>
      <c r="FB824" s="5">
        <v>0</v>
      </c>
      <c r="FC824" s="5">
        <v>0</v>
      </c>
      <c r="FD824" s="5">
        <v>0</v>
      </c>
      <c r="FE824" s="5">
        <v>0</v>
      </c>
      <c r="FF824" s="5">
        <v>0</v>
      </c>
      <c r="FG824" s="5">
        <v>0</v>
      </c>
      <c r="FH824" s="5">
        <v>0</v>
      </c>
      <c r="FI824" s="5">
        <v>0</v>
      </c>
      <c r="FJ824" s="5">
        <v>0</v>
      </c>
      <c r="FK824" s="5">
        <v>0</v>
      </c>
      <c r="FL824" s="5">
        <v>0</v>
      </c>
    </row>
    <row r="825" spans="1:168" x14ac:dyDescent="0.25">
      <c r="A825" s="6" t="s">
        <v>1408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0</v>
      </c>
      <c r="CK825" s="5">
        <v>0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>
        <v>0</v>
      </c>
      <c r="CS825" s="5">
        <v>0</v>
      </c>
      <c r="CT825" s="5">
        <v>0</v>
      </c>
      <c r="CU825" s="5">
        <v>0</v>
      </c>
      <c r="CV825" s="5">
        <v>0</v>
      </c>
      <c r="CW825" s="5">
        <v>0</v>
      </c>
      <c r="CX825" s="5">
        <v>0</v>
      </c>
      <c r="CY825" s="5">
        <v>0</v>
      </c>
      <c r="CZ825" s="5">
        <v>0</v>
      </c>
      <c r="DA825" s="5">
        <v>0</v>
      </c>
      <c r="DB825" s="5">
        <v>0</v>
      </c>
      <c r="DC825" s="5">
        <v>0</v>
      </c>
      <c r="DD825" s="5">
        <v>0</v>
      </c>
      <c r="DE825" s="5">
        <v>0</v>
      </c>
      <c r="DF825" s="5">
        <v>0</v>
      </c>
      <c r="DG825" s="5">
        <v>0</v>
      </c>
      <c r="DH825" s="5">
        <v>0</v>
      </c>
      <c r="DI825" s="5">
        <v>0</v>
      </c>
      <c r="DJ825" s="5">
        <v>0</v>
      </c>
      <c r="DK825" s="5">
        <v>0</v>
      </c>
      <c r="DL825" s="5">
        <v>0</v>
      </c>
      <c r="DM825" s="5">
        <v>0</v>
      </c>
      <c r="DN825" s="5">
        <v>0</v>
      </c>
      <c r="DO825" s="5">
        <v>0</v>
      </c>
      <c r="DP825" s="5">
        <v>0</v>
      </c>
      <c r="DQ825" s="5">
        <v>0</v>
      </c>
      <c r="DR825" s="5">
        <v>0</v>
      </c>
      <c r="DS825" s="5">
        <v>0</v>
      </c>
      <c r="DT825" s="5">
        <v>0</v>
      </c>
      <c r="DU825" s="5">
        <v>80.2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>
        <v>0</v>
      </c>
      <c r="EB825" s="5">
        <v>0</v>
      </c>
      <c r="EC825" s="5">
        <v>0</v>
      </c>
      <c r="ED825" s="5">
        <v>0</v>
      </c>
      <c r="EE825" s="5">
        <v>0</v>
      </c>
      <c r="EF825" s="5">
        <v>0</v>
      </c>
      <c r="EG825" s="5">
        <v>0</v>
      </c>
      <c r="EH825" s="5">
        <v>0</v>
      </c>
      <c r="EI825" s="5">
        <v>0</v>
      </c>
      <c r="EJ825" s="5">
        <v>0</v>
      </c>
      <c r="EK825" s="5">
        <v>0</v>
      </c>
      <c r="EL825" s="5">
        <v>0</v>
      </c>
      <c r="EM825" s="5">
        <v>0</v>
      </c>
      <c r="EN825" s="5">
        <v>0</v>
      </c>
      <c r="EO825" s="5">
        <v>0</v>
      </c>
      <c r="EP825" s="5">
        <v>0</v>
      </c>
      <c r="EQ825" s="5">
        <v>0</v>
      </c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>
        <v>0</v>
      </c>
      <c r="EX825" s="5">
        <v>0</v>
      </c>
      <c r="EY825" s="5">
        <v>0</v>
      </c>
      <c r="EZ825" s="5">
        <v>0</v>
      </c>
      <c r="FA825" s="5">
        <v>0</v>
      </c>
      <c r="FB825" s="5">
        <v>0</v>
      </c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</row>
    <row r="826" spans="1:168" x14ac:dyDescent="0.25">
      <c r="A826" s="6" t="s">
        <v>1409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0</v>
      </c>
      <c r="CK826" s="5">
        <v>0</v>
      </c>
      <c r="CL826" s="5">
        <v>0</v>
      </c>
      <c r="CM826" s="5">
        <v>4171.07</v>
      </c>
      <c r="CN826" s="5">
        <v>0</v>
      </c>
      <c r="CO826" s="5">
        <v>0</v>
      </c>
      <c r="CP826" s="5">
        <v>0</v>
      </c>
      <c r="CQ826" s="5">
        <v>0</v>
      </c>
      <c r="CR826" s="5">
        <v>0</v>
      </c>
      <c r="CS826" s="5">
        <v>0</v>
      </c>
      <c r="CT826" s="5">
        <v>3285.42</v>
      </c>
      <c r="CU826" s="5">
        <v>0</v>
      </c>
      <c r="CV826" s="5">
        <v>0</v>
      </c>
      <c r="CW826" s="5">
        <v>0</v>
      </c>
      <c r="CX826" s="5">
        <v>0</v>
      </c>
      <c r="CY826" s="5">
        <v>0</v>
      </c>
      <c r="CZ826" s="5">
        <v>0</v>
      </c>
      <c r="DA826" s="5">
        <v>0</v>
      </c>
      <c r="DB826" s="5">
        <v>0</v>
      </c>
      <c r="DC826" s="5">
        <v>0</v>
      </c>
      <c r="DD826" s="5">
        <v>0</v>
      </c>
      <c r="DE826" s="5">
        <v>0</v>
      </c>
      <c r="DF826" s="5">
        <v>0</v>
      </c>
      <c r="DG826" s="5">
        <v>0</v>
      </c>
      <c r="DH826" s="5">
        <v>0</v>
      </c>
      <c r="DI826" s="5">
        <v>0</v>
      </c>
      <c r="DJ826" s="5">
        <v>0</v>
      </c>
      <c r="DK826" s="5">
        <v>0</v>
      </c>
      <c r="DL826" s="5">
        <v>0</v>
      </c>
      <c r="DM826" s="5">
        <v>0</v>
      </c>
      <c r="DN826" s="5">
        <v>0</v>
      </c>
      <c r="DO826" s="5">
        <v>0</v>
      </c>
      <c r="DP826" s="5">
        <v>0</v>
      </c>
      <c r="DQ826" s="5">
        <v>0</v>
      </c>
      <c r="DR826" s="5">
        <v>0</v>
      </c>
      <c r="DS826" s="5">
        <v>0</v>
      </c>
      <c r="DT826" s="5">
        <v>0</v>
      </c>
      <c r="DU826" s="5">
        <v>0</v>
      </c>
      <c r="DV826" s="5">
        <v>0</v>
      </c>
      <c r="DW826" s="5">
        <v>0</v>
      </c>
      <c r="DX826" s="5">
        <v>0</v>
      </c>
      <c r="DY826" s="5">
        <v>0</v>
      </c>
      <c r="DZ826" s="5">
        <v>0</v>
      </c>
      <c r="EA826" s="5">
        <v>0</v>
      </c>
      <c r="EB826" s="5">
        <v>0</v>
      </c>
      <c r="EC826" s="5">
        <v>0</v>
      </c>
      <c r="ED826" s="5">
        <v>0</v>
      </c>
      <c r="EE826" s="5">
        <v>0</v>
      </c>
      <c r="EF826" s="5">
        <v>0</v>
      </c>
      <c r="EG826" s="5">
        <v>0</v>
      </c>
      <c r="EH826" s="5">
        <v>0</v>
      </c>
      <c r="EI826" s="5">
        <v>0</v>
      </c>
      <c r="EJ826" s="5">
        <v>0</v>
      </c>
      <c r="EK826" s="5">
        <v>0</v>
      </c>
      <c r="EL826" s="5">
        <v>0</v>
      </c>
      <c r="EM826" s="5">
        <v>0</v>
      </c>
      <c r="EN826" s="5">
        <v>2672.11</v>
      </c>
      <c r="EO826" s="5">
        <v>0</v>
      </c>
      <c r="EP826" s="5">
        <v>0</v>
      </c>
      <c r="EQ826" s="5">
        <v>4966.26</v>
      </c>
      <c r="ER826" s="5">
        <v>6563.5</v>
      </c>
      <c r="ES826" s="5">
        <v>6574.17</v>
      </c>
      <c r="ET826" s="5">
        <v>4270.3999999999996</v>
      </c>
      <c r="EU826" s="5">
        <v>6273.45</v>
      </c>
      <c r="EV826" s="5">
        <v>0</v>
      </c>
      <c r="EW826" s="5">
        <v>0</v>
      </c>
      <c r="EX826" s="5">
        <v>0</v>
      </c>
      <c r="EY826" s="5">
        <v>0</v>
      </c>
      <c r="EZ826" s="5">
        <v>0</v>
      </c>
      <c r="FA826" s="5">
        <v>0</v>
      </c>
      <c r="FB826" s="5">
        <v>0</v>
      </c>
      <c r="FC826" s="5">
        <v>0</v>
      </c>
      <c r="FD826" s="5">
        <v>0</v>
      </c>
      <c r="FE826" s="5">
        <v>0</v>
      </c>
      <c r="FF826" s="5">
        <v>0</v>
      </c>
      <c r="FG826" s="5">
        <v>0</v>
      </c>
      <c r="FH826" s="5">
        <v>0</v>
      </c>
      <c r="FI826" s="5">
        <v>0</v>
      </c>
      <c r="FJ826" s="5">
        <v>0</v>
      </c>
      <c r="FK826" s="5">
        <v>0</v>
      </c>
      <c r="FL826" s="5">
        <v>0</v>
      </c>
    </row>
    <row r="827" spans="1:168" x14ac:dyDescent="0.25">
      <c r="A827" s="6" t="s">
        <v>1410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>
        <v>0</v>
      </c>
      <c r="CS827" s="5">
        <v>0</v>
      </c>
      <c r="CT827" s="5">
        <v>0</v>
      </c>
      <c r="CU827" s="5">
        <v>0</v>
      </c>
      <c r="CV827" s="5">
        <v>0</v>
      </c>
      <c r="CW827" s="5">
        <v>0</v>
      </c>
      <c r="CX827" s="5">
        <v>0</v>
      </c>
      <c r="CY827" s="5">
        <v>0</v>
      </c>
      <c r="CZ827" s="5">
        <v>0</v>
      </c>
      <c r="DA827" s="5">
        <v>0</v>
      </c>
      <c r="DB827" s="5">
        <v>0</v>
      </c>
      <c r="DC827" s="5">
        <v>0</v>
      </c>
      <c r="DD827" s="5">
        <v>0</v>
      </c>
      <c r="DE827" s="5">
        <v>0</v>
      </c>
      <c r="DF827" s="5">
        <v>0</v>
      </c>
      <c r="DG827" s="5">
        <v>0</v>
      </c>
      <c r="DH827" s="5">
        <v>0</v>
      </c>
      <c r="DI827" s="5">
        <v>0</v>
      </c>
      <c r="DJ827" s="5">
        <v>0</v>
      </c>
      <c r="DK827" s="5">
        <v>0</v>
      </c>
      <c r="DL827" s="5">
        <v>0</v>
      </c>
      <c r="DM827" s="5">
        <v>0</v>
      </c>
      <c r="DN827" s="5">
        <v>0</v>
      </c>
      <c r="DO827" s="5">
        <v>0</v>
      </c>
      <c r="DP827" s="5">
        <v>0</v>
      </c>
      <c r="DQ827" s="5">
        <v>0</v>
      </c>
      <c r="DR827" s="5">
        <v>0</v>
      </c>
      <c r="DS827" s="5">
        <v>0</v>
      </c>
      <c r="DT827" s="5">
        <v>0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>
        <v>0</v>
      </c>
      <c r="EB827" s="5">
        <v>212.1</v>
      </c>
      <c r="EC827" s="5">
        <v>0</v>
      </c>
      <c r="ED827" s="5">
        <v>0</v>
      </c>
      <c r="EE827" s="5">
        <v>0</v>
      </c>
      <c r="EF827" s="5">
        <v>0</v>
      </c>
      <c r="EG827" s="5">
        <v>0</v>
      </c>
      <c r="EH827" s="5">
        <v>0</v>
      </c>
      <c r="EI827" s="5">
        <v>0</v>
      </c>
      <c r="EJ827" s="5">
        <v>0</v>
      </c>
      <c r="EK827" s="5">
        <v>0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>
        <v>0</v>
      </c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>
        <v>0</v>
      </c>
      <c r="EX827" s="5">
        <v>0</v>
      </c>
      <c r="EY827" s="5">
        <v>0</v>
      </c>
      <c r="EZ827" s="5">
        <v>0</v>
      </c>
      <c r="FA827" s="5">
        <v>0</v>
      </c>
      <c r="FB827" s="5">
        <v>0</v>
      </c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</row>
    <row r="828" spans="1:168" x14ac:dyDescent="0.25">
      <c r="A828" s="6" t="s">
        <v>1411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2745.9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247.84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1177.31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3182.06</v>
      </c>
      <c r="BP828" s="5">
        <v>0</v>
      </c>
      <c r="BQ828" s="5">
        <v>0</v>
      </c>
      <c r="BR828" s="5">
        <v>0</v>
      </c>
      <c r="BS828" s="5">
        <v>0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">
        <v>0</v>
      </c>
      <c r="CQ828" s="5">
        <v>0</v>
      </c>
      <c r="CR828" s="5">
        <v>0</v>
      </c>
      <c r="CS828" s="5">
        <v>0</v>
      </c>
      <c r="CT828" s="5">
        <v>0</v>
      </c>
      <c r="CU828" s="5">
        <v>0</v>
      </c>
      <c r="CV828" s="5">
        <v>0</v>
      </c>
      <c r="CW828" s="5">
        <v>0</v>
      </c>
      <c r="CX828" s="5">
        <v>0</v>
      </c>
      <c r="CY828" s="5">
        <v>0</v>
      </c>
      <c r="CZ828" s="5">
        <v>0</v>
      </c>
      <c r="DA828" s="5">
        <v>0</v>
      </c>
      <c r="DB828" s="5">
        <v>0</v>
      </c>
      <c r="DC828" s="5">
        <v>0</v>
      </c>
      <c r="DD828" s="5">
        <v>0</v>
      </c>
      <c r="DE828" s="5">
        <v>0</v>
      </c>
      <c r="DF828" s="5">
        <v>0</v>
      </c>
      <c r="DG828" s="5">
        <v>0</v>
      </c>
      <c r="DH828" s="5">
        <v>0</v>
      </c>
      <c r="DI828" s="5">
        <v>0</v>
      </c>
      <c r="DJ828" s="5">
        <v>0</v>
      </c>
      <c r="DK828" s="5">
        <v>0</v>
      </c>
      <c r="DL828" s="5">
        <v>0</v>
      </c>
      <c r="DM828" s="5">
        <v>0</v>
      </c>
      <c r="DN828" s="5">
        <v>0</v>
      </c>
      <c r="DO828" s="5">
        <v>0</v>
      </c>
      <c r="DP828" s="5">
        <v>0</v>
      </c>
      <c r="DQ828" s="5">
        <v>0</v>
      </c>
      <c r="DR828" s="5">
        <v>0</v>
      </c>
      <c r="DS828" s="5">
        <v>0</v>
      </c>
      <c r="DT828" s="5">
        <v>0</v>
      </c>
      <c r="DU828" s="5">
        <v>0</v>
      </c>
      <c r="DV828" s="5">
        <v>0</v>
      </c>
      <c r="DW828" s="5">
        <v>0</v>
      </c>
      <c r="DX828" s="5">
        <v>0</v>
      </c>
      <c r="DY828" s="5">
        <v>0</v>
      </c>
      <c r="DZ828" s="5">
        <v>0</v>
      </c>
      <c r="EA828" s="5">
        <v>0</v>
      </c>
      <c r="EB828" s="5">
        <v>0</v>
      </c>
      <c r="EC828" s="5">
        <v>0</v>
      </c>
      <c r="ED828" s="5">
        <v>0</v>
      </c>
      <c r="EE828" s="5">
        <v>0</v>
      </c>
      <c r="EF828" s="5">
        <v>0</v>
      </c>
      <c r="EG828" s="5">
        <v>0</v>
      </c>
      <c r="EH828" s="5">
        <v>0</v>
      </c>
      <c r="EI828" s="5">
        <v>0</v>
      </c>
      <c r="EJ828" s="5">
        <v>0</v>
      </c>
      <c r="EK828" s="5">
        <v>0</v>
      </c>
      <c r="EL828" s="5">
        <v>0</v>
      </c>
      <c r="EM828" s="5">
        <v>0</v>
      </c>
      <c r="EN828" s="5">
        <v>0</v>
      </c>
      <c r="EO828" s="5">
        <v>0</v>
      </c>
      <c r="EP828" s="5">
        <v>0</v>
      </c>
      <c r="EQ828" s="5">
        <v>0</v>
      </c>
      <c r="ER828" s="5">
        <v>0</v>
      </c>
      <c r="ES828" s="5">
        <v>0</v>
      </c>
      <c r="ET828" s="5">
        <v>0</v>
      </c>
      <c r="EU828" s="5">
        <v>0</v>
      </c>
      <c r="EV828" s="5">
        <v>0</v>
      </c>
      <c r="EW828" s="5">
        <v>0</v>
      </c>
      <c r="EX828" s="5">
        <v>0</v>
      </c>
      <c r="EY828" s="5">
        <v>0</v>
      </c>
      <c r="EZ828" s="5">
        <v>0</v>
      </c>
      <c r="FA828" s="5">
        <v>0</v>
      </c>
      <c r="FB828" s="5">
        <v>0</v>
      </c>
      <c r="FC828" s="5">
        <v>0</v>
      </c>
      <c r="FD828" s="5">
        <v>0</v>
      </c>
      <c r="FE828" s="5">
        <v>0</v>
      </c>
      <c r="FF828" s="5">
        <v>0</v>
      </c>
      <c r="FG828" s="5">
        <v>0</v>
      </c>
      <c r="FH828" s="5">
        <v>0</v>
      </c>
      <c r="FI828" s="5">
        <v>0</v>
      </c>
      <c r="FJ828" s="5">
        <v>0</v>
      </c>
      <c r="FK828" s="5">
        <v>0</v>
      </c>
      <c r="FL828" s="5">
        <v>0</v>
      </c>
    </row>
    <row r="829" spans="1:168" x14ac:dyDescent="0.25">
      <c r="A829" s="6" t="s">
        <v>1412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91.67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>
        <v>0</v>
      </c>
      <c r="CS829" s="5">
        <v>0</v>
      </c>
      <c r="CT829" s="5">
        <v>0</v>
      </c>
      <c r="CU829" s="5">
        <v>0</v>
      </c>
      <c r="CV829" s="5">
        <v>0</v>
      </c>
      <c r="CW829" s="5">
        <v>0</v>
      </c>
      <c r="CX829" s="5">
        <v>0</v>
      </c>
      <c r="CY829" s="5">
        <v>0</v>
      </c>
      <c r="CZ829" s="5">
        <v>0</v>
      </c>
      <c r="DA829" s="5">
        <v>0</v>
      </c>
      <c r="DB829" s="5">
        <v>0</v>
      </c>
      <c r="DC829" s="5">
        <v>0</v>
      </c>
      <c r="DD829" s="5">
        <v>0</v>
      </c>
      <c r="DE829" s="5">
        <v>0</v>
      </c>
      <c r="DF829" s="5">
        <v>0</v>
      </c>
      <c r="DG829" s="5">
        <v>0</v>
      </c>
      <c r="DH829" s="5">
        <v>0</v>
      </c>
      <c r="DI829" s="5">
        <v>0</v>
      </c>
      <c r="DJ829" s="5">
        <v>0</v>
      </c>
      <c r="DK829" s="5">
        <v>0</v>
      </c>
      <c r="DL829" s="5">
        <v>0</v>
      </c>
      <c r="DM829" s="5">
        <v>0</v>
      </c>
      <c r="DN829" s="5">
        <v>0</v>
      </c>
      <c r="DO829" s="5">
        <v>0</v>
      </c>
      <c r="DP829" s="5">
        <v>0</v>
      </c>
      <c r="DQ829" s="5">
        <v>0</v>
      </c>
      <c r="DR829" s="5">
        <v>0</v>
      </c>
      <c r="DS829" s="5">
        <v>0</v>
      </c>
      <c r="DT829" s="5">
        <v>0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>
        <v>0</v>
      </c>
      <c r="EB829" s="5">
        <v>0</v>
      </c>
      <c r="EC829" s="5">
        <v>0</v>
      </c>
      <c r="ED829" s="5">
        <v>0</v>
      </c>
      <c r="EE829" s="5">
        <v>0</v>
      </c>
      <c r="EF829" s="5">
        <v>0</v>
      </c>
      <c r="EG829" s="5">
        <v>0</v>
      </c>
      <c r="EH829" s="5">
        <v>0</v>
      </c>
      <c r="EI829" s="5">
        <v>0</v>
      </c>
      <c r="EJ829" s="5">
        <v>0</v>
      </c>
      <c r="EK829" s="5">
        <v>0</v>
      </c>
      <c r="EL829" s="5">
        <v>0</v>
      </c>
      <c r="EM829" s="5">
        <v>0</v>
      </c>
      <c r="EN829" s="5">
        <v>0</v>
      </c>
      <c r="EO829" s="5">
        <v>0</v>
      </c>
      <c r="EP829" s="5">
        <v>0</v>
      </c>
      <c r="EQ829" s="5">
        <v>0</v>
      </c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>
        <v>0</v>
      </c>
      <c r="EX829" s="5">
        <v>0</v>
      </c>
      <c r="EY829" s="5">
        <v>0</v>
      </c>
      <c r="EZ829" s="5">
        <v>0</v>
      </c>
      <c r="FA829" s="5">
        <v>0</v>
      </c>
      <c r="FB829" s="5">
        <v>0</v>
      </c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</row>
    <row r="830" spans="1:168" x14ac:dyDescent="0.25">
      <c r="A830" s="6" t="s">
        <v>1413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">
        <v>0</v>
      </c>
      <c r="CQ830" s="5">
        <v>0</v>
      </c>
      <c r="CR830" s="5">
        <v>0</v>
      </c>
      <c r="CS830" s="5">
        <v>0</v>
      </c>
      <c r="CT830" s="5">
        <v>0</v>
      </c>
      <c r="CU830" s="5">
        <v>0</v>
      </c>
      <c r="CV830" s="5">
        <v>0</v>
      </c>
      <c r="CW830" s="5">
        <v>559.77</v>
      </c>
      <c r="CX830" s="5">
        <v>0</v>
      </c>
      <c r="CY830" s="5">
        <v>0</v>
      </c>
      <c r="CZ830" s="5">
        <v>0</v>
      </c>
      <c r="DA830" s="5">
        <v>0</v>
      </c>
      <c r="DB830" s="5">
        <v>0</v>
      </c>
      <c r="DC830" s="5">
        <v>0</v>
      </c>
      <c r="DD830" s="5">
        <v>0</v>
      </c>
      <c r="DE830" s="5">
        <v>0</v>
      </c>
      <c r="DF830" s="5">
        <v>0</v>
      </c>
      <c r="DG830" s="5">
        <v>0</v>
      </c>
      <c r="DH830" s="5">
        <v>0</v>
      </c>
      <c r="DI830" s="5">
        <v>0</v>
      </c>
      <c r="DJ830" s="5">
        <v>0</v>
      </c>
      <c r="DK830" s="5">
        <v>0</v>
      </c>
      <c r="DL830" s="5">
        <v>0</v>
      </c>
      <c r="DM830" s="5">
        <v>0</v>
      </c>
      <c r="DN830" s="5">
        <v>0</v>
      </c>
      <c r="DO830" s="5">
        <v>0</v>
      </c>
      <c r="DP830" s="5">
        <v>0</v>
      </c>
      <c r="DQ830" s="5">
        <v>0</v>
      </c>
      <c r="DR830" s="5">
        <v>0</v>
      </c>
      <c r="DS830" s="5">
        <v>0</v>
      </c>
      <c r="DT830" s="5">
        <v>0</v>
      </c>
      <c r="DU830" s="5">
        <v>0</v>
      </c>
      <c r="DV830" s="5">
        <v>0</v>
      </c>
      <c r="DW830" s="5">
        <v>0</v>
      </c>
      <c r="DX830" s="5">
        <v>0</v>
      </c>
      <c r="DY830" s="5">
        <v>0</v>
      </c>
      <c r="DZ830" s="5">
        <v>0</v>
      </c>
      <c r="EA830" s="5">
        <v>0</v>
      </c>
      <c r="EB830" s="5">
        <v>0</v>
      </c>
      <c r="EC830" s="5">
        <v>0</v>
      </c>
      <c r="ED830" s="5">
        <v>0</v>
      </c>
      <c r="EE830" s="5">
        <v>0</v>
      </c>
      <c r="EF830" s="5">
        <v>0</v>
      </c>
      <c r="EG830" s="5">
        <v>0</v>
      </c>
      <c r="EH830" s="5">
        <v>0</v>
      </c>
      <c r="EI830" s="5">
        <v>0</v>
      </c>
      <c r="EJ830" s="5">
        <v>0</v>
      </c>
      <c r="EK830" s="5">
        <v>0</v>
      </c>
      <c r="EL830" s="5">
        <v>0</v>
      </c>
      <c r="EM830" s="5">
        <v>0</v>
      </c>
      <c r="EN830" s="5">
        <v>0</v>
      </c>
      <c r="EO830" s="5">
        <v>0</v>
      </c>
      <c r="EP830" s="5">
        <v>0</v>
      </c>
      <c r="EQ830" s="5">
        <v>0</v>
      </c>
      <c r="ER830" s="5">
        <v>0</v>
      </c>
      <c r="ES830" s="5">
        <v>0</v>
      </c>
      <c r="ET830" s="5">
        <v>0</v>
      </c>
      <c r="EU830" s="5">
        <v>0</v>
      </c>
      <c r="EV830" s="5">
        <v>0</v>
      </c>
      <c r="EW830" s="5">
        <v>0</v>
      </c>
      <c r="EX830" s="5">
        <v>0</v>
      </c>
      <c r="EY830" s="5">
        <v>0</v>
      </c>
      <c r="EZ830" s="5">
        <v>0</v>
      </c>
      <c r="FA830" s="5">
        <v>0</v>
      </c>
      <c r="FB830" s="5">
        <v>0</v>
      </c>
      <c r="FC830" s="5">
        <v>0</v>
      </c>
      <c r="FD830" s="5">
        <v>0</v>
      </c>
      <c r="FE830" s="5">
        <v>0</v>
      </c>
      <c r="FF830" s="5">
        <v>0</v>
      </c>
      <c r="FG830" s="5">
        <v>0</v>
      </c>
      <c r="FH830" s="5">
        <v>0</v>
      </c>
      <c r="FI830" s="5">
        <v>0</v>
      </c>
      <c r="FJ830" s="5">
        <v>0</v>
      </c>
      <c r="FK830" s="5">
        <v>0</v>
      </c>
      <c r="FL830" s="5">
        <v>0</v>
      </c>
    </row>
    <row r="831" spans="1:168" x14ac:dyDescent="0.25">
      <c r="A831" s="6" t="s">
        <v>1414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103.32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>
        <v>0</v>
      </c>
      <c r="CS831" s="5">
        <v>0</v>
      </c>
      <c r="CT831" s="5">
        <v>0</v>
      </c>
      <c r="CU831" s="5">
        <v>0</v>
      </c>
      <c r="CV831" s="5">
        <v>0</v>
      </c>
      <c r="CW831" s="5">
        <v>0</v>
      </c>
      <c r="CX831" s="5">
        <v>0</v>
      </c>
      <c r="CY831" s="5">
        <v>0</v>
      </c>
      <c r="CZ831" s="5">
        <v>0</v>
      </c>
      <c r="DA831" s="5">
        <v>0</v>
      </c>
      <c r="DB831" s="5">
        <v>0</v>
      </c>
      <c r="DC831" s="5">
        <v>0</v>
      </c>
      <c r="DD831" s="5">
        <v>0</v>
      </c>
      <c r="DE831" s="5">
        <v>0</v>
      </c>
      <c r="DF831" s="5">
        <v>0</v>
      </c>
      <c r="DG831" s="5">
        <v>0</v>
      </c>
      <c r="DH831" s="5">
        <v>0</v>
      </c>
      <c r="DI831" s="5">
        <v>0</v>
      </c>
      <c r="DJ831" s="5">
        <v>0</v>
      </c>
      <c r="DK831" s="5">
        <v>0</v>
      </c>
      <c r="DL831" s="5">
        <v>0</v>
      </c>
      <c r="DM831" s="5">
        <v>0</v>
      </c>
      <c r="DN831" s="5">
        <v>0</v>
      </c>
      <c r="DO831" s="5">
        <v>0</v>
      </c>
      <c r="DP831" s="5">
        <v>0</v>
      </c>
      <c r="DQ831" s="5">
        <v>0</v>
      </c>
      <c r="DR831" s="5">
        <v>0</v>
      </c>
      <c r="DS831" s="5">
        <v>0</v>
      </c>
      <c r="DT831" s="5">
        <v>0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>
        <v>0</v>
      </c>
      <c r="EB831" s="5">
        <v>0</v>
      </c>
      <c r="EC831" s="5">
        <v>0</v>
      </c>
      <c r="ED831" s="5">
        <v>0</v>
      </c>
      <c r="EE831" s="5">
        <v>0</v>
      </c>
      <c r="EF831" s="5">
        <v>0</v>
      </c>
      <c r="EG831" s="5">
        <v>0</v>
      </c>
      <c r="EH831" s="5">
        <v>0</v>
      </c>
      <c r="EI831" s="5">
        <v>0</v>
      </c>
      <c r="EJ831" s="5">
        <v>0</v>
      </c>
      <c r="EK831" s="5">
        <v>0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>
        <v>0</v>
      </c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>
        <v>0</v>
      </c>
      <c r="EX831" s="5">
        <v>0</v>
      </c>
      <c r="EY831" s="5">
        <v>0</v>
      </c>
      <c r="EZ831" s="5">
        <v>0</v>
      </c>
      <c r="FA831" s="5">
        <v>0</v>
      </c>
      <c r="FB831" s="5">
        <v>0</v>
      </c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</row>
    <row r="832" spans="1:168" x14ac:dyDescent="0.25">
      <c r="A832" s="6" t="s">
        <v>1415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">
        <v>0</v>
      </c>
      <c r="CQ832" s="5">
        <v>0</v>
      </c>
      <c r="CR832" s="5">
        <v>0</v>
      </c>
      <c r="CS832" s="5">
        <v>0</v>
      </c>
      <c r="CT832" s="5">
        <v>0</v>
      </c>
      <c r="CU832" s="5">
        <v>0</v>
      </c>
      <c r="CV832" s="5">
        <v>0</v>
      </c>
      <c r="CW832" s="5">
        <v>0</v>
      </c>
      <c r="CX832" s="5">
        <v>0</v>
      </c>
      <c r="CY832" s="5">
        <v>0</v>
      </c>
      <c r="CZ832" s="5">
        <v>0</v>
      </c>
      <c r="DA832" s="5">
        <v>0</v>
      </c>
      <c r="DB832" s="5">
        <v>0</v>
      </c>
      <c r="DC832" s="5">
        <v>0</v>
      </c>
      <c r="DD832" s="5">
        <v>0</v>
      </c>
      <c r="DE832" s="5">
        <v>0</v>
      </c>
      <c r="DF832" s="5">
        <v>0</v>
      </c>
      <c r="DG832" s="5">
        <v>0</v>
      </c>
      <c r="DH832" s="5">
        <v>0</v>
      </c>
      <c r="DI832" s="5">
        <v>0</v>
      </c>
      <c r="DJ832" s="5">
        <v>0</v>
      </c>
      <c r="DK832" s="5">
        <v>0</v>
      </c>
      <c r="DL832" s="5">
        <v>0</v>
      </c>
      <c r="DM832" s="5">
        <v>0</v>
      </c>
      <c r="DN832" s="5">
        <v>0</v>
      </c>
      <c r="DO832" s="5">
        <v>0</v>
      </c>
      <c r="DP832" s="5">
        <v>0</v>
      </c>
      <c r="DQ832" s="5">
        <v>0</v>
      </c>
      <c r="DR832" s="5">
        <v>0</v>
      </c>
      <c r="DS832" s="5">
        <v>0</v>
      </c>
      <c r="DT832" s="5">
        <v>0</v>
      </c>
      <c r="DU832" s="5">
        <v>0</v>
      </c>
      <c r="DV832" s="5">
        <v>0</v>
      </c>
      <c r="DW832" s="5">
        <v>0</v>
      </c>
      <c r="DX832" s="5">
        <v>0</v>
      </c>
      <c r="DY832" s="5">
        <v>0</v>
      </c>
      <c r="DZ832" s="5">
        <v>0</v>
      </c>
      <c r="EA832" s="5">
        <v>0</v>
      </c>
      <c r="EB832" s="5">
        <v>0</v>
      </c>
      <c r="EC832" s="5">
        <v>0</v>
      </c>
      <c r="ED832" s="5">
        <v>0</v>
      </c>
      <c r="EE832" s="5">
        <v>75.12</v>
      </c>
      <c r="EF832" s="5">
        <v>0</v>
      </c>
      <c r="EG832" s="5">
        <v>0</v>
      </c>
      <c r="EH832" s="5">
        <v>0</v>
      </c>
      <c r="EI832" s="5">
        <v>0</v>
      </c>
      <c r="EJ832" s="5">
        <v>0</v>
      </c>
      <c r="EK832" s="5">
        <v>0</v>
      </c>
      <c r="EL832" s="5">
        <v>0</v>
      </c>
      <c r="EM832" s="5">
        <v>0</v>
      </c>
      <c r="EN832" s="5">
        <v>0</v>
      </c>
      <c r="EO832" s="5">
        <v>0</v>
      </c>
      <c r="EP832" s="5">
        <v>0</v>
      </c>
      <c r="EQ832" s="5">
        <v>0</v>
      </c>
      <c r="ER832" s="5">
        <v>0</v>
      </c>
      <c r="ES832" s="5">
        <v>0</v>
      </c>
      <c r="ET832" s="5">
        <v>0</v>
      </c>
      <c r="EU832" s="5">
        <v>0</v>
      </c>
      <c r="EV832" s="5">
        <v>0</v>
      </c>
      <c r="EW832" s="5">
        <v>0</v>
      </c>
      <c r="EX832" s="5">
        <v>0</v>
      </c>
      <c r="EY832" s="5">
        <v>0</v>
      </c>
      <c r="EZ832" s="5">
        <v>0</v>
      </c>
      <c r="FA832" s="5">
        <v>0</v>
      </c>
      <c r="FB832" s="5">
        <v>0</v>
      </c>
      <c r="FC832" s="5">
        <v>0</v>
      </c>
      <c r="FD832" s="5">
        <v>0</v>
      </c>
      <c r="FE832" s="5">
        <v>0</v>
      </c>
      <c r="FF832" s="5">
        <v>0</v>
      </c>
      <c r="FG832" s="5">
        <v>0</v>
      </c>
      <c r="FH832" s="5">
        <v>0</v>
      </c>
      <c r="FI832" s="5">
        <v>0</v>
      </c>
      <c r="FJ832" s="5">
        <v>0</v>
      </c>
      <c r="FK832" s="5">
        <v>0</v>
      </c>
      <c r="FL832" s="5">
        <v>0</v>
      </c>
    </row>
    <row r="833" spans="1:168" x14ac:dyDescent="0.25">
      <c r="A833" s="6" t="s">
        <v>1416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230.59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>
        <v>0</v>
      </c>
      <c r="CS833" s="5">
        <v>0</v>
      </c>
      <c r="CT833" s="5">
        <v>0</v>
      </c>
      <c r="CU833" s="5">
        <v>0</v>
      </c>
      <c r="CV833" s="5">
        <v>0</v>
      </c>
      <c r="CW833" s="5">
        <v>0</v>
      </c>
      <c r="CX833" s="5">
        <v>0</v>
      </c>
      <c r="CY833" s="5">
        <v>0</v>
      </c>
      <c r="CZ833" s="5">
        <v>0</v>
      </c>
      <c r="DA833" s="5">
        <v>0</v>
      </c>
      <c r="DB833" s="5">
        <v>0</v>
      </c>
      <c r="DC833" s="5">
        <v>0</v>
      </c>
      <c r="DD833" s="5">
        <v>0</v>
      </c>
      <c r="DE833" s="5">
        <v>0</v>
      </c>
      <c r="DF833" s="5">
        <v>0</v>
      </c>
      <c r="DG833" s="5">
        <v>0</v>
      </c>
      <c r="DH833" s="5">
        <v>0</v>
      </c>
      <c r="DI833" s="5">
        <v>0</v>
      </c>
      <c r="DJ833" s="5">
        <v>0</v>
      </c>
      <c r="DK833" s="5">
        <v>0</v>
      </c>
      <c r="DL833" s="5">
        <v>0</v>
      </c>
      <c r="DM833" s="5">
        <v>0</v>
      </c>
      <c r="DN833" s="5">
        <v>0</v>
      </c>
      <c r="DO833" s="5">
        <v>0</v>
      </c>
      <c r="DP833" s="5">
        <v>0</v>
      </c>
      <c r="DQ833" s="5">
        <v>0</v>
      </c>
      <c r="DR833" s="5">
        <v>0</v>
      </c>
      <c r="DS833" s="5">
        <v>0</v>
      </c>
      <c r="DT833" s="5">
        <v>0</v>
      </c>
      <c r="DU833" s="5">
        <v>0</v>
      </c>
      <c r="DV833" s="5">
        <v>0</v>
      </c>
      <c r="DW833" s="5">
        <v>0</v>
      </c>
      <c r="DX833" s="5">
        <v>0</v>
      </c>
      <c r="DY833" s="5">
        <v>0</v>
      </c>
      <c r="DZ833" s="5">
        <v>0</v>
      </c>
      <c r="EA833" s="5">
        <v>0</v>
      </c>
      <c r="EB833" s="5">
        <v>0</v>
      </c>
      <c r="EC833" s="5">
        <v>0</v>
      </c>
      <c r="ED833" s="5">
        <v>0</v>
      </c>
      <c r="EE833" s="5">
        <v>0</v>
      </c>
      <c r="EF833" s="5">
        <v>0</v>
      </c>
      <c r="EG833" s="5">
        <v>0</v>
      </c>
      <c r="EH833" s="5">
        <v>0</v>
      </c>
      <c r="EI833" s="5">
        <v>0</v>
      </c>
      <c r="EJ833" s="5">
        <v>0</v>
      </c>
      <c r="EK833" s="5">
        <v>0</v>
      </c>
      <c r="EL833" s="5">
        <v>0</v>
      </c>
      <c r="EM833" s="5">
        <v>0</v>
      </c>
      <c r="EN833" s="5">
        <v>0</v>
      </c>
      <c r="EO833" s="5">
        <v>0</v>
      </c>
      <c r="EP833" s="5">
        <v>0</v>
      </c>
      <c r="EQ833" s="5">
        <v>0</v>
      </c>
      <c r="ER833" s="5">
        <v>0</v>
      </c>
      <c r="ES833" s="5">
        <v>0</v>
      </c>
      <c r="ET833" s="5">
        <v>0</v>
      </c>
      <c r="EU833" s="5">
        <v>0</v>
      </c>
      <c r="EV833" s="5">
        <v>0</v>
      </c>
      <c r="EW833" s="5">
        <v>0</v>
      </c>
      <c r="EX833" s="5">
        <v>0</v>
      </c>
      <c r="EY833" s="5">
        <v>0</v>
      </c>
      <c r="EZ833" s="5">
        <v>0</v>
      </c>
      <c r="FA833" s="5">
        <v>0</v>
      </c>
      <c r="FB833" s="5">
        <v>0</v>
      </c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</row>
    <row r="834" spans="1:168" x14ac:dyDescent="0.25">
      <c r="A834" s="6" t="s">
        <v>1417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0</v>
      </c>
      <c r="CS834" s="5">
        <v>0</v>
      </c>
      <c r="CT834" s="5">
        <v>0</v>
      </c>
      <c r="CU834" s="5">
        <v>0</v>
      </c>
      <c r="CV834" s="5">
        <v>0</v>
      </c>
      <c r="CW834" s="5">
        <v>0</v>
      </c>
      <c r="CX834" s="5">
        <v>0</v>
      </c>
      <c r="CY834" s="5">
        <v>0</v>
      </c>
      <c r="CZ834" s="5">
        <v>0</v>
      </c>
      <c r="DA834" s="5">
        <v>0</v>
      </c>
      <c r="DB834" s="5">
        <v>0</v>
      </c>
      <c r="DC834" s="5">
        <v>0</v>
      </c>
      <c r="DD834" s="5">
        <v>0</v>
      </c>
      <c r="DE834" s="5">
        <v>0</v>
      </c>
      <c r="DF834" s="5">
        <v>0</v>
      </c>
      <c r="DG834" s="5">
        <v>0</v>
      </c>
      <c r="DH834" s="5">
        <v>0</v>
      </c>
      <c r="DI834" s="5">
        <v>0</v>
      </c>
      <c r="DJ834" s="5">
        <v>0</v>
      </c>
      <c r="DK834" s="5">
        <v>0</v>
      </c>
      <c r="DL834" s="5">
        <v>0</v>
      </c>
      <c r="DM834" s="5">
        <v>0</v>
      </c>
      <c r="DN834" s="5">
        <v>0</v>
      </c>
      <c r="DO834" s="5">
        <v>0</v>
      </c>
      <c r="DP834" s="5">
        <v>0</v>
      </c>
      <c r="DQ834" s="5">
        <v>0</v>
      </c>
      <c r="DR834" s="5">
        <v>0</v>
      </c>
      <c r="DS834" s="5">
        <v>0</v>
      </c>
      <c r="DT834" s="5">
        <v>0</v>
      </c>
      <c r="DU834" s="5">
        <v>0</v>
      </c>
      <c r="DV834" s="5">
        <v>0</v>
      </c>
      <c r="DW834" s="5">
        <v>0</v>
      </c>
      <c r="DX834" s="5">
        <v>0</v>
      </c>
      <c r="DY834" s="5">
        <v>0</v>
      </c>
      <c r="DZ834" s="5">
        <v>0</v>
      </c>
      <c r="EA834" s="5">
        <v>0</v>
      </c>
      <c r="EB834" s="5">
        <v>0</v>
      </c>
      <c r="EC834" s="5">
        <v>0</v>
      </c>
      <c r="ED834" s="5">
        <v>0</v>
      </c>
      <c r="EE834" s="5">
        <v>0</v>
      </c>
      <c r="EF834" s="5">
        <v>0</v>
      </c>
      <c r="EG834" s="5">
        <v>0</v>
      </c>
      <c r="EH834" s="5">
        <v>0</v>
      </c>
      <c r="EI834" s="5">
        <v>0</v>
      </c>
      <c r="EJ834" s="5">
        <v>0</v>
      </c>
      <c r="EK834" s="5">
        <v>0</v>
      </c>
      <c r="EL834" s="5">
        <v>0</v>
      </c>
      <c r="EM834" s="5">
        <v>0</v>
      </c>
      <c r="EN834" s="5">
        <v>0</v>
      </c>
      <c r="EO834" s="5">
        <v>0</v>
      </c>
      <c r="EP834" s="5">
        <v>0</v>
      </c>
      <c r="EQ834" s="5">
        <v>0</v>
      </c>
      <c r="ER834" s="5">
        <v>0</v>
      </c>
      <c r="ES834" s="5">
        <v>0</v>
      </c>
      <c r="ET834" s="5">
        <v>0</v>
      </c>
      <c r="EU834" s="5">
        <v>0</v>
      </c>
      <c r="EV834" s="5">
        <v>0</v>
      </c>
      <c r="EW834" s="5">
        <v>0</v>
      </c>
      <c r="EX834" s="5">
        <v>0</v>
      </c>
      <c r="EY834" s="5">
        <v>0</v>
      </c>
      <c r="EZ834" s="5">
        <v>0</v>
      </c>
      <c r="FA834" s="5">
        <v>0</v>
      </c>
      <c r="FB834" s="5">
        <v>0</v>
      </c>
      <c r="FC834" s="5">
        <v>1037.19</v>
      </c>
      <c r="FD834" s="5">
        <v>0</v>
      </c>
      <c r="FE834" s="5">
        <v>0</v>
      </c>
      <c r="FF834" s="5">
        <v>0</v>
      </c>
      <c r="FG834" s="5">
        <v>0</v>
      </c>
      <c r="FH834" s="5">
        <v>0</v>
      </c>
      <c r="FI834" s="5">
        <v>0</v>
      </c>
      <c r="FJ834" s="5">
        <v>0</v>
      </c>
      <c r="FK834" s="5">
        <v>0</v>
      </c>
      <c r="FL834" s="5">
        <v>0</v>
      </c>
    </row>
    <row r="835" spans="1:168" x14ac:dyDescent="0.25">
      <c r="A835" s="6" t="s">
        <v>1418</v>
      </c>
      <c r="B835" s="5">
        <v>0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112.01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>
        <v>0</v>
      </c>
      <c r="CS835" s="5">
        <v>0</v>
      </c>
      <c r="CT835" s="5">
        <v>0</v>
      </c>
      <c r="CU835" s="5">
        <v>0</v>
      </c>
      <c r="CV835" s="5">
        <v>0</v>
      </c>
      <c r="CW835" s="5">
        <v>0</v>
      </c>
      <c r="CX835" s="5">
        <v>0</v>
      </c>
      <c r="CY835" s="5">
        <v>0</v>
      </c>
      <c r="CZ835" s="5">
        <v>0</v>
      </c>
      <c r="DA835" s="5">
        <v>0</v>
      </c>
      <c r="DB835" s="5">
        <v>0</v>
      </c>
      <c r="DC835" s="5">
        <v>0</v>
      </c>
      <c r="DD835" s="5">
        <v>0</v>
      </c>
      <c r="DE835" s="5">
        <v>0</v>
      </c>
      <c r="DF835" s="5">
        <v>0</v>
      </c>
      <c r="DG835" s="5">
        <v>0</v>
      </c>
      <c r="DH835" s="5">
        <v>0</v>
      </c>
      <c r="DI835" s="5">
        <v>0</v>
      </c>
      <c r="DJ835" s="5">
        <v>0</v>
      </c>
      <c r="DK835" s="5">
        <v>0</v>
      </c>
      <c r="DL835" s="5">
        <v>0</v>
      </c>
      <c r="DM835" s="5">
        <v>0</v>
      </c>
      <c r="DN835" s="5">
        <v>0</v>
      </c>
      <c r="DO835" s="5">
        <v>0</v>
      </c>
      <c r="DP835" s="5">
        <v>0</v>
      </c>
      <c r="DQ835" s="5">
        <v>0</v>
      </c>
      <c r="DR835" s="5">
        <v>0</v>
      </c>
      <c r="DS835" s="5">
        <v>0</v>
      </c>
      <c r="DT835" s="5">
        <v>0</v>
      </c>
      <c r="DU835" s="5">
        <v>0</v>
      </c>
      <c r="DV835" s="5">
        <v>0</v>
      </c>
      <c r="DW835" s="5">
        <v>0</v>
      </c>
      <c r="DX835" s="5">
        <v>0</v>
      </c>
      <c r="DY835" s="5">
        <v>0</v>
      </c>
      <c r="DZ835" s="5">
        <v>0</v>
      </c>
      <c r="EA835" s="5">
        <v>0</v>
      </c>
      <c r="EB835" s="5">
        <v>0</v>
      </c>
      <c r="EC835" s="5">
        <v>0</v>
      </c>
      <c r="ED835" s="5">
        <v>0</v>
      </c>
      <c r="EE835" s="5">
        <v>0</v>
      </c>
      <c r="EF835" s="5">
        <v>0</v>
      </c>
      <c r="EG835" s="5">
        <v>0</v>
      </c>
      <c r="EH835" s="5">
        <v>0</v>
      </c>
      <c r="EI835" s="5">
        <v>0</v>
      </c>
      <c r="EJ835" s="5">
        <v>0</v>
      </c>
      <c r="EK835" s="5">
        <v>0</v>
      </c>
      <c r="EL835" s="5">
        <v>0</v>
      </c>
      <c r="EM835" s="5">
        <v>0</v>
      </c>
      <c r="EN835" s="5">
        <v>0</v>
      </c>
      <c r="EO835" s="5">
        <v>0</v>
      </c>
      <c r="EP835" s="5">
        <v>0</v>
      </c>
      <c r="EQ835" s="5">
        <v>0</v>
      </c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>
        <v>0</v>
      </c>
      <c r="EX835" s="5">
        <v>0</v>
      </c>
      <c r="EY835" s="5">
        <v>0</v>
      </c>
      <c r="EZ835" s="5">
        <v>0</v>
      </c>
      <c r="FA835" s="5">
        <v>0</v>
      </c>
      <c r="FB835" s="5">
        <v>0</v>
      </c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</row>
    <row r="836" spans="1:168" x14ac:dyDescent="0.25">
      <c r="A836" s="6" t="s">
        <v>1419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0</v>
      </c>
      <c r="BU836" s="5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0</v>
      </c>
      <c r="CL836" s="5">
        <v>0</v>
      </c>
      <c r="CM836" s="5">
        <v>0</v>
      </c>
      <c r="CN836" s="5">
        <v>0</v>
      </c>
      <c r="CO836" s="5">
        <v>0</v>
      </c>
      <c r="CP836" s="5">
        <v>0</v>
      </c>
      <c r="CQ836" s="5">
        <v>0</v>
      </c>
      <c r="CR836" s="5">
        <v>0</v>
      </c>
      <c r="CS836" s="5">
        <v>0</v>
      </c>
      <c r="CT836" s="5">
        <v>0</v>
      </c>
      <c r="CU836" s="5">
        <v>0</v>
      </c>
      <c r="CV836" s="5">
        <v>0</v>
      </c>
      <c r="CW836" s="5">
        <v>0</v>
      </c>
      <c r="CX836" s="5">
        <v>0</v>
      </c>
      <c r="CY836" s="5">
        <v>0</v>
      </c>
      <c r="CZ836" s="5">
        <v>0</v>
      </c>
      <c r="DA836" s="5">
        <v>0</v>
      </c>
      <c r="DB836" s="5">
        <v>0</v>
      </c>
      <c r="DC836" s="5">
        <v>0</v>
      </c>
      <c r="DD836" s="5">
        <v>0</v>
      </c>
      <c r="DE836" s="5">
        <v>0</v>
      </c>
      <c r="DF836" s="5">
        <v>0</v>
      </c>
      <c r="DG836" s="5">
        <v>0</v>
      </c>
      <c r="DH836" s="5">
        <v>0</v>
      </c>
      <c r="DI836" s="5">
        <v>0</v>
      </c>
      <c r="DJ836" s="5">
        <v>0</v>
      </c>
      <c r="DK836" s="5">
        <v>0</v>
      </c>
      <c r="DL836" s="5">
        <v>0</v>
      </c>
      <c r="DM836" s="5">
        <v>0</v>
      </c>
      <c r="DN836" s="5">
        <v>0</v>
      </c>
      <c r="DO836" s="5">
        <v>0</v>
      </c>
      <c r="DP836" s="5">
        <v>0</v>
      </c>
      <c r="DQ836" s="5">
        <v>0</v>
      </c>
      <c r="DR836" s="5">
        <v>0</v>
      </c>
      <c r="DS836" s="5">
        <v>0</v>
      </c>
      <c r="DT836" s="5">
        <v>0</v>
      </c>
      <c r="DU836" s="5">
        <v>119.29</v>
      </c>
      <c r="DV836" s="5">
        <v>0</v>
      </c>
      <c r="DW836" s="5">
        <v>0</v>
      </c>
      <c r="DX836" s="5">
        <v>0</v>
      </c>
      <c r="DY836" s="5">
        <v>0</v>
      </c>
      <c r="DZ836" s="5">
        <v>0</v>
      </c>
      <c r="EA836" s="5">
        <v>0</v>
      </c>
      <c r="EB836" s="5">
        <v>0</v>
      </c>
      <c r="EC836" s="5">
        <v>0</v>
      </c>
      <c r="ED836" s="5">
        <v>0</v>
      </c>
      <c r="EE836" s="5">
        <v>0</v>
      </c>
      <c r="EF836" s="5">
        <v>0</v>
      </c>
      <c r="EG836" s="5">
        <v>0</v>
      </c>
      <c r="EH836" s="5">
        <v>0</v>
      </c>
      <c r="EI836" s="5">
        <v>0</v>
      </c>
      <c r="EJ836" s="5">
        <v>0</v>
      </c>
      <c r="EK836" s="5">
        <v>0</v>
      </c>
      <c r="EL836" s="5">
        <v>0</v>
      </c>
      <c r="EM836" s="5">
        <v>0</v>
      </c>
      <c r="EN836" s="5">
        <v>0</v>
      </c>
      <c r="EO836" s="5">
        <v>0</v>
      </c>
      <c r="EP836" s="5">
        <v>0</v>
      </c>
      <c r="EQ836" s="5">
        <v>0</v>
      </c>
      <c r="ER836" s="5">
        <v>0</v>
      </c>
      <c r="ES836" s="5">
        <v>0</v>
      </c>
      <c r="ET836" s="5">
        <v>0</v>
      </c>
      <c r="EU836" s="5">
        <v>0</v>
      </c>
      <c r="EV836" s="5">
        <v>0</v>
      </c>
      <c r="EW836" s="5">
        <v>0</v>
      </c>
      <c r="EX836" s="5">
        <v>0</v>
      </c>
      <c r="EY836" s="5">
        <v>0</v>
      </c>
      <c r="EZ836" s="5">
        <v>0</v>
      </c>
      <c r="FA836" s="5">
        <v>0</v>
      </c>
      <c r="FB836" s="5">
        <v>0</v>
      </c>
      <c r="FC836" s="5">
        <v>0</v>
      </c>
      <c r="FD836" s="5">
        <v>0</v>
      </c>
      <c r="FE836" s="5">
        <v>0</v>
      </c>
      <c r="FF836" s="5">
        <v>0</v>
      </c>
      <c r="FG836" s="5">
        <v>0</v>
      </c>
      <c r="FH836" s="5">
        <v>0</v>
      </c>
      <c r="FI836" s="5">
        <v>0</v>
      </c>
      <c r="FJ836" s="5">
        <v>0</v>
      </c>
      <c r="FK836" s="5">
        <v>0</v>
      </c>
      <c r="FL836" s="5">
        <v>0</v>
      </c>
    </row>
    <row r="837" spans="1:168" x14ac:dyDescent="0.25">
      <c r="A837" s="6" t="s">
        <v>1420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448.98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>
        <v>0</v>
      </c>
      <c r="CI837" s="5">
        <v>0</v>
      </c>
      <c r="CJ837" s="5">
        <v>0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>
        <v>0</v>
      </c>
      <c r="CS837" s="5">
        <v>0</v>
      </c>
      <c r="CT837" s="5">
        <v>0</v>
      </c>
      <c r="CU837" s="5">
        <v>0</v>
      </c>
      <c r="CV837" s="5">
        <v>0</v>
      </c>
      <c r="CW837" s="5">
        <v>0</v>
      </c>
      <c r="CX837" s="5">
        <v>0</v>
      </c>
      <c r="CY837" s="5">
        <v>0</v>
      </c>
      <c r="CZ837" s="5">
        <v>0</v>
      </c>
      <c r="DA837" s="5">
        <v>0</v>
      </c>
      <c r="DB837" s="5">
        <v>0</v>
      </c>
      <c r="DC837" s="5">
        <v>0</v>
      </c>
      <c r="DD837" s="5">
        <v>0</v>
      </c>
      <c r="DE837" s="5">
        <v>0</v>
      </c>
      <c r="DF837" s="5">
        <v>0</v>
      </c>
      <c r="DG837" s="5">
        <v>0</v>
      </c>
      <c r="DH837" s="5">
        <v>0</v>
      </c>
      <c r="DI837" s="5">
        <v>0</v>
      </c>
      <c r="DJ837" s="5">
        <v>0</v>
      </c>
      <c r="DK837" s="5">
        <v>0</v>
      </c>
      <c r="DL837" s="5">
        <v>0</v>
      </c>
      <c r="DM837" s="5">
        <v>0</v>
      </c>
      <c r="DN837" s="5">
        <v>0</v>
      </c>
      <c r="DO837" s="5">
        <v>0</v>
      </c>
      <c r="DP837" s="5">
        <v>0</v>
      </c>
      <c r="DQ837" s="5">
        <v>0</v>
      </c>
      <c r="DR837" s="5">
        <v>0</v>
      </c>
      <c r="DS837" s="5">
        <v>0</v>
      </c>
      <c r="DT837" s="5">
        <v>0</v>
      </c>
      <c r="DU837" s="5">
        <v>0</v>
      </c>
      <c r="DV837" s="5">
        <v>0</v>
      </c>
      <c r="DW837" s="5">
        <v>0</v>
      </c>
      <c r="DX837" s="5">
        <v>0</v>
      </c>
      <c r="DY837" s="5">
        <v>0</v>
      </c>
      <c r="DZ837" s="5">
        <v>0</v>
      </c>
      <c r="EA837" s="5">
        <v>0</v>
      </c>
      <c r="EB837" s="5">
        <v>0</v>
      </c>
      <c r="EC837" s="5">
        <v>0</v>
      </c>
      <c r="ED837" s="5">
        <v>0</v>
      </c>
      <c r="EE837" s="5">
        <v>0</v>
      </c>
      <c r="EF837" s="5">
        <v>0</v>
      </c>
      <c r="EG837" s="5">
        <v>0</v>
      </c>
      <c r="EH837" s="5">
        <v>0</v>
      </c>
      <c r="EI837" s="5">
        <v>0</v>
      </c>
      <c r="EJ837" s="5">
        <v>0</v>
      </c>
      <c r="EK837" s="5">
        <v>0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>
        <v>0</v>
      </c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>
        <v>0</v>
      </c>
      <c r="EX837" s="5">
        <v>0</v>
      </c>
      <c r="EY837" s="5">
        <v>0</v>
      </c>
      <c r="EZ837" s="5">
        <v>0</v>
      </c>
      <c r="FA837" s="5">
        <v>0</v>
      </c>
      <c r="FB837" s="5">
        <v>0</v>
      </c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</row>
    <row r="838" spans="1:168" x14ac:dyDescent="0.25">
      <c r="A838" s="6" t="s">
        <v>1421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683.09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0</v>
      </c>
      <c r="CL838" s="5">
        <v>0</v>
      </c>
      <c r="CM838" s="5">
        <v>0</v>
      </c>
      <c r="CN838" s="5">
        <v>0</v>
      </c>
      <c r="CO838" s="5">
        <v>0</v>
      </c>
      <c r="CP838" s="5">
        <v>0</v>
      </c>
      <c r="CQ838" s="5">
        <v>0</v>
      </c>
      <c r="CR838" s="5">
        <v>0</v>
      </c>
      <c r="CS838" s="5">
        <v>0</v>
      </c>
      <c r="CT838" s="5">
        <v>0</v>
      </c>
      <c r="CU838" s="5">
        <v>0</v>
      </c>
      <c r="CV838" s="5">
        <v>0</v>
      </c>
      <c r="CW838" s="5">
        <v>0</v>
      </c>
      <c r="CX838" s="5">
        <v>0</v>
      </c>
      <c r="CY838" s="5">
        <v>0</v>
      </c>
      <c r="CZ838" s="5">
        <v>0</v>
      </c>
      <c r="DA838" s="5">
        <v>0</v>
      </c>
      <c r="DB838" s="5">
        <v>0</v>
      </c>
      <c r="DC838" s="5">
        <v>0</v>
      </c>
      <c r="DD838" s="5">
        <v>0</v>
      </c>
      <c r="DE838" s="5">
        <v>0</v>
      </c>
      <c r="DF838" s="5">
        <v>0</v>
      </c>
      <c r="DG838" s="5">
        <v>0</v>
      </c>
      <c r="DH838" s="5">
        <v>0</v>
      </c>
      <c r="DI838" s="5">
        <v>0</v>
      </c>
      <c r="DJ838" s="5">
        <v>0</v>
      </c>
      <c r="DK838" s="5">
        <v>0</v>
      </c>
      <c r="DL838" s="5">
        <v>0</v>
      </c>
      <c r="DM838" s="5">
        <v>0</v>
      </c>
      <c r="DN838" s="5">
        <v>0</v>
      </c>
      <c r="DO838" s="5">
        <v>0</v>
      </c>
      <c r="DP838" s="5">
        <v>0</v>
      </c>
      <c r="DQ838" s="5">
        <v>0</v>
      </c>
      <c r="DR838" s="5">
        <v>0</v>
      </c>
      <c r="DS838" s="5">
        <v>0</v>
      </c>
      <c r="DT838" s="5">
        <v>0</v>
      </c>
      <c r="DU838" s="5">
        <v>0</v>
      </c>
      <c r="DV838" s="5">
        <v>0</v>
      </c>
      <c r="DW838" s="5">
        <v>0</v>
      </c>
      <c r="DX838" s="5">
        <v>0</v>
      </c>
      <c r="DY838" s="5">
        <v>0</v>
      </c>
      <c r="DZ838" s="5">
        <v>0</v>
      </c>
      <c r="EA838" s="5">
        <v>0</v>
      </c>
      <c r="EB838" s="5">
        <v>0</v>
      </c>
      <c r="EC838" s="5">
        <v>0</v>
      </c>
      <c r="ED838" s="5">
        <v>0</v>
      </c>
      <c r="EE838" s="5">
        <v>0</v>
      </c>
      <c r="EF838" s="5">
        <v>0</v>
      </c>
      <c r="EG838" s="5">
        <v>0</v>
      </c>
      <c r="EH838" s="5">
        <v>0</v>
      </c>
      <c r="EI838" s="5">
        <v>0</v>
      </c>
      <c r="EJ838" s="5">
        <v>0</v>
      </c>
      <c r="EK838" s="5">
        <v>0</v>
      </c>
      <c r="EL838" s="5">
        <v>0</v>
      </c>
      <c r="EM838" s="5">
        <v>0</v>
      </c>
      <c r="EN838" s="5">
        <v>0</v>
      </c>
      <c r="EO838" s="5">
        <v>0</v>
      </c>
      <c r="EP838" s="5">
        <v>0</v>
      </c>
      <c r="EQ838" s="5">
        <v>0</v>
      </c>
      <c r="ER838" s="5">
        <v>0</v>
      </c>
      <c r="ES838" s="5">
        <v>0</v>
      </c>
      <c r="ET838" s="5">
        <v>0</v>
      </c>
      <c r="EU838" s="5">
        <v>0</v>
      </c>
      <c r="EV838" s="5">
        <v>0</v>
      </c>
      <c r="EW838" s="5">
        <v>0</v>
      </c>
      <c r="EX838" s="5">
        <v>0</v>
      </c>
      <c r="EY838" s="5">
        <v>0</v>
      </c>
      <c r="EZ838" s="5">
        <v>0</v>
      </c>
      <c r="FA838" s="5">
        <v>0</v>
      </c>
      <c r="FB838" s="5">
        <v>0</v>
      </c>
      <c r="FC838" s="5">
        <v>0</v>
      </c>
      <c r="FD838" s="5">
        <v>0</v>
      </c>
      <c r="FE838" s="5">
        <v>0</v>
      </c>
      <c r="FF838" s="5">
        <v>0</v>
      </c>
      <c r="FG838" s="5">
        <v>0</v>
      </c>
      <c r="FH838" s="5">
        <v>0</v>
      </c>
      <c r="FI838" s="5">
        <v>0</v>
      </c>
      <c r="FJ838" s="5">
        <v>0</v>
      </c>
      <c r="FK838" s="5">
        <v>0</v>
      </c>
      <c r="FL838" s="5">
        <v>0</v>
      </c>
    </row>
    <row r="839" spans="1:168" x14ac:dyDescent="0.25">
      <c r="A839" s="6" t="s">
        <v>1422</v>
      </c>
      <c r="B839" s="5">
        <v>0</v>
      </c>
      <c r="C839" s="5">
        <v>0</v>
      </c>
      <c r="D839" s="5">
        <v>393.6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113.79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>
        <v>0</v>
      </c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>
        <v>0</v>
      </c>
      <c r="CS839" s="5">
        <v>0</v>
      </c>
      <c r="CT839" s="5">
        <v>0</v>
      </c>
      <c r="CU839" s="5">
        <v>0</v>
      </c>
      <c r="CV839" s="5">
        <v>0</v>
      </c>
      <c r="CW839" s="5">
        <v>0</v>
      </c>
      <c r="CX839" s="5">
        <v>0</v>
      </c>
      <c r="CY839" s="5">
        <v>0</v>
      </c>
      <c r="CZ839" s="5">
        <v>0</v>
      </c>
      <c r="DA839" s="5">
        <v>0</v>
      </c>
      <c r="DB839" s="5">
        <v>0</v>
      </c>
      <c r="DC839" s="5">
        <v>0</v>
      </c>
      <c r="DD839" s="5">
        <v>0</v>
      </c>
      <c r="DE839" s="5">
        <v>0</v>
      </c>
      <c r="DF839" s="5">
        <v>0</v>
      </c>
      <c r="DG839" s="5">
        <v>0</v>
      </c>
      <c r="DH839" s="5">
        <v>0</v>
      </c>
      <c r="DI839" s="5">
        <v>130.69</v>
      </c>
      <c r="DJ839" s="5">
        <v>0</v>
      </c>
      <c r="DK839" s="5">
        <v>0</v>
      </c>
      <c r="DL839" s="5">
        <v>0</v>
      </c>
      <c r="DM839" s="5">
        <v>0</v>
      </c>
      <c r="DN839" s="5">
        <v>0</v>
      </c>
      <c r="DO839" s="5">
        <v>0</v>
      </c>
      <c r="DP839" s="5">
        <v>0</v>
      </c>
      <c r="DQ839" s="5">
        <v>0</v>
      </c>
      <c r="DR839" s="5">
        <v>0</v>
      </c>
      <c r="DS839" s="5">
        <v>0</v>
      </c>
      <c r="DT839" s="5">
        <v>0</v>
      </c>
      <c r="DU839" s="5">
        <v>0</v>
      </c>
      <c r="DV839" s="5">
        <v>0</v>
      </c>
      <c r="DW839" s="5">
        <v>0</v>
      </c>
      <c r="DX839" s="5">
        <v>0</v>
      </c>
      <c r="DY839" s="5">
        <v>0</v>
      </c>
      <c r="DZ839" s="5">
        <v>0</v>
      </c>
      <c r="EA839" s="5">
        <v>0</v>
      </c>
      <c r="EB839" s="5">
        <v>0</v>
      </c>
      <c r="EC839" s="5">
        <v>0</v>
      </c>
      <c r="ED839" s="5">
        <v>0</v>
      </c>
      <c r="EE839" s="5">
        <v>0</v>
      </c>
      <c r="EF839" s="5">
        <v>0</v>
      </c>
      <c r="EG839" s="5">
        <v>0</v>
      </c>
      <c r="EH839" s="5">
        <v>0</v>
      </c>
      <c r="EI839" s="5">
        <v>0</v>
      </c>
      <c r="EJ839" s="5">
        <v>0</v>
      </c>
      <c r="EK839" s="5">
        <v>0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>
        <v>0</v>
      </c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>
        <v>0</v>
      </c>
      <c r="EX839" s="5">
        <v>0</v>
      </c>
      <c r="EY839" s="5">
        <v>0</v>
      </c>
      <c r="EZ839" s="5">
        <v>0</v>
      </c>
      <c r="FA839" s="5">
        <v>0</v>
      </c>
      <c r="FB839" s="5">
        <v>0</v>
      </c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</row>
    <row r="840" spans="1:168" x14ac:dyDescent="0.25">
      <c r="A840" s="6" t="s">
        <v>1423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408.56</v>
      </c>
      <c r="CL840" s="5">
        <v>438.09</v>
      </c>
      <c r="CM840" s="5">
        <v>0</v>
      </c>
      <c r="CN840" s="5">
        <v>0</v>
      </c>
      <c r="CO840" s="5">
        <v>0</v>
      </c>
      <c r="CP840" s="5">
        <v>0</v>
      </c>
      <c r="CQ840" s="5">
        <v>0</v>
      </c>
      <c r="CR840" s="5">
        <v>0</v>
      </c>
      <c r="CS840" s="5">
        <v>0</v>
      </c>
      <c r="CT840" s="5">
        <v>0</v>
      </c>
      <c r="CU840" s="5">
        <v>0</v>
      </c>
      <c r="CV840" s="5">
        <v>0</v>
      </c>
      <c r="CW840" s="5">
        <v>0</v>
      </c>
      <c r="CX840" s="5">
        <v>0</v>
      </c>
      <c r="CY840" s="5">
        <v>0</v>
      </c>
      <c r="CZ840" s="5">
        <v>0</v>
      </c>
      <c r="DA840" s="5">
        <v>0</v>
      </c>
      <c r="DB840" s="5">
        <v>0</v>
      </c>
      <c r="DC840" s="5">
        <v>0</v>
      </c>
      <c r="DD840" s="5">
        <v>0</v>
      </c>
      <c r="DE840" s="5">
        <v>0</v>
      </c>
      <c r="DF840" s="5">
        <v>0</v>
      </c>
      <c r="DG840" s="5">
        <v>0</v>
      </c>
      <c r="DH840" s="5">
        <v>0</v>
      </c>
      <c r="DI840" s="5">
        <v>0</v>
      </c>
      <c r="DJ840" s="5">
        <v>0</v>
      </c>
      <c r="DK840" s="5">
        <v>0</v>
      </c>
      <c r="DL840" s="5">
        <v>0</v>
      </c>
      <c r="DM840" s="5">
        <v>0</v>
      </c>
      <c r="DN840" s="5">
        <v>0</v>
      </c>
      <c r="DO840" s="5">
        <v>0</v>
      </c>
      <c r="DP840" s="5">
        <v>0</v>
      </c>
      <c r="DQ840" s="5">
        <v>0</v>
      </c>
      <c r="DR840" s="5">
        <v>0</v>
      </c>
      <c r="DS840" s="5">
        <v>0</v>
      </c>
      <c r="DT840" s="5">
        <v>0</v>
      </c>
      <c r="DU840" s="5">
        <v>0</v>
      </c>
      <c r="DV840" s="5">
        <v>0</v>
      </c>
      <c r="DW840" s="5">
        <v>0</v>
      </c>
      <c r="DX840" s="5">
        <v>0</v>
      </c>
      <c r="DY840" s="5">
        <v>0</v>
      </c>
      <c r="DZ840" s="5">
        <v>0</v>
      </c>
      <c r="EA840" s="5">
        <v>0</v>
      </c>
      <c r="EB840" s="5">
        <v>0</v>
      </c>
      <c r="EC840" s="5">
        <v>0</v>
      </c>
      <c r="ED840" s="5">
        <v>0</v>
      </c>
      <c r="EE840" s="5">
        <v>0</v>
      </c>
      <c r="EF840" s="5">
        <v>0</v>
      </c>
      <c r="EG840" s="5">
        <v>0</v>
      </c>
      <c r="EH840" s="5">
        <v>0</v>
      </c>
      <c r="EI840" s="5">
        <v>0</v>
      </c>
      <c r="EJ840" s="5">
        <v>0</v>
      </c>
      <c r="EK840" s="5">
        <v>0</v>
      </c>
      <c r="EL840" s="5">
        <v>0</v>
      </c>
      <c r="EM840" s="5">
        <v>0</v>
      </c>
      <c r="EN840" s="5">
        <v>0</v>
      </c>
      <c r="EO840" s="5">
        <v>0</v>
      </c>
      <c r="EP840" s="5">
        <v>281.89999999999998</v>
      </c>
      <c r="EQ840" s="5">
        <v>0</v>
      </c>
      <c r="ER840" s="5">
        <v>0</v>
      </c>
      <c r="ES840" s="5">
        <v>0</v>
      </c>
      <c r="ET840" s="5">
        <v>0</v>
      </c>
      <c r="EU840" s="5">
        <v>0</v>
      </c>
      <c r="EV840" s="5">
        <v>136.56</v>
      </c>
      <c r="EW840" s="5">
        <v>0</v>
      </c>
      <c r="EX840" s="5">
        <v>0</v>
      </c>
      <c r="EY840" s="5">
        <v>0</v>
      </c>
      <c r="EZ840" s="5">
        <v>0</v>
      </c>
      <c r="FA840" s="5">
        <v>0</v>
      </c>
      <c r="FB840" s="5">
        <v>89.23</v>
      </c>
      <c r="FC840" s="5">
        <v>0</v>
      </c>
      <c r="FD840" s="5">
        <v>0</v>
      </c>
      <c r="FE840" s="5">
        <v>0</v>
      </c>
      <c r="FF840" s="5">
        <v>0</v>
      </c>
      <c r="FG840" s="5">
        <v>802.79</v>
      </c>
      <c r="FH840" s="5">
        <v>0</v>
      </c>
      <c r="FI840" s="5">
        <v>0</v>
      </c>
      <c r="FJ840" s="5">
        <v>0</v>
      </c>
      <c r="FK840" s="5">
        <v>0</v>
      </c>
      <c r="FL840" s="5">
        <v>0</v>
      </c>
    </row>
    <row r="841" spans="1:168" x14ac:dyDescent="0.25">
      <c r="A841" s="6" t="s">
        <v>1424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T841" s="5">
        <v>191.29</v>
      </c>
      <c r="CU841" s="5">
        <v>0</v>
      </c>
      <c r="CV841" s="5">
        <v>0</v>
      </c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>
        <v>0</v>
      </c>
      <c r="DD841" s="5">
        <v>0</v>
      </c>
      <c r="DE841" s="5">
        <v>0</v>
      </c>
      <c r="DF841" s="5">
        <v>0</v>
      </c>
      <c r="DG841" s="5">
        <v>0</v>
      </c>
      <c r="DH841" s="5">
        <v>0</v>
      </c>
      <c r="DI841" s="5">
        <v>0</v>
      </c>
      <c r="DJ841" s="5">
        <v>0</v>
      </c>
      <c r="DK841" s="5">
        <v>0</v>
      </c>
      <c r="DL841" s="5">
        <v>0</v>
      </c>
      <c r="DM841" s="5">
        <v>0</v>
      </c>
      <c r="DN841" s="5">
        <v>0</v>
      </c>
      <c r="DO841" s="5">
        <v>0</v>
      </c>
      <c r="DP841" s="5">
        <v>0</v>
      </c>
      <c r="DQ841" s="5">
        <v>0</v>
      </c>
      <c r="DR841" s="5">
        <v>0</v>
      </c>
      <c r="DS841" s="5">
        <v>0</v>
      </c>
      <c r="DT841" s="5">
        <v>0</v>
      </c>
      <c r="DU841" s="5">
        <v>0</v>
      </c>
      <c r="DV841" s="5">
        <v>0</v>
      </c>
      <c r="DW841" s="5">
        <v>0</v>
      </c>
      <c r="DX841" s="5">
        <v>0</v>
      </c>
      <c r="DY841" s="5">
        <v>0</v>
      </c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0</v>
      </c>
      <c r="EM841" s="5">
        <v>0</v>
      </c>
      <c r="EN841" s="5">
        <v>447.76</v>
      </c>
      <c r="EO841" s="5">
        <v>0</v>
      </c>
      <c r="EP841" s="5">
        <v>0</v>
      </c>
      <c r="EQ841" s="5">
        <v>0</v>
      </c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>
        <v>0</v>
      </c>
      <c r="EX841" s="5">
        <v>0</v>
      </c>
      <c r="EY841" s="5">
        <v>0</v>
      </c>
      <c r="EZ841" s="5">
        <v>0</v>
      </c>
      <c r="FA841" s="5">
        <v>0</v>
      </c>
      <c r="FB841" s="5">
        <v>0</v>
      </c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</row>
    <row r="842" spans="1:168" x14ac:dyDescent="0.25">
      <c r="A842" s="6" t="s">
        <v>1425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100.01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0</v>
      </c>
      <c r="CN842" s="5">
        <v>0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0</v>
      </c>
      <c r="CW842" s="5">
        <v>0</v>
      </c>
      <c r="CX842" s="5">
        <v>0</v>
      </c>
      <c r="CY842" s="5">
        <v>0</v>
      </c>
      <c r="CZ842" s="5">
        <v>0</v>
      </c>
      <c r="DA842" s="5">
        <v>0</v>
      </c>
      <c r="DB842" s="5">
        <v>0</v>
      </c>
      <c r="DC842" s="5">
        <v>0</v>
      </c>
      <c r="DD842" s="5">
        <v>0</v>
      </c>
      <c r="DE842" s="5">
        <v>0</v>
      </c>
      <c r="DF842" s="5">
        <v>0</v>
      </c>
      <c r="DG842" s="5">
        <v>0</v>
      </c>
      <c r="DH842" s="5">
        <v>0</v>
      </c>
      <c r="DI842" s="5">
        <v>0</v>
      </c>
      <c r="DJ842" s="5">
        <v>0</v>
      </c>
      <c r="DK842" s="5">
        <v>0</v>
      </c>
      <c r="DL842" s="5">
        <v>0</v>
      </c>
      <c r="DM842" s="5">
        <v>0</v>
      </c>
      <c r="DN842" s="5">
        <v>0</v>
      </c>
      <c r="DO842" s="5">
        <v>0</v>
      </c>
      <c r="DP842" s="5">
        <v>0</v>
      </c>
      <c r="DQ842" s="5">
        <v>0</v>
      </c>
      <c r="DR842" s="5">
        <v>0</v>
      </c>
      <c r="DS842" s="5">
        <v>0</v>
      </c>
      <c r="DT842" s="5">
        <v>0</v>
      </c>
      <c r="DU842" s="5">
        <v>0</v>
      </c>
      <c r="DV842" s="5">
        <v>0</v>
      </c>
      <c r="DW842" s="5">
        <v>0</v>
      </c>
      <c r="DX842" s="5">
        <v>0</v>
      </c>
      <c r="DY842" s="5">
        <v>0</v>
      </c>
      <c r="DZ842" s="5">
        <v>0</v>
      </c>
      <c r="EA842" s="5">
        <v>0</v>
      </c>
      <c r="EB842" s="5">
        <v>0</v>
      </c>
      <c r="EC842" s="5">
        <v>0</v>
      </c>
      <c r="ED842" s="5">
        <v>0</v>
      </c>
      <c r="EE842" s="5">
        <v>0</v>
      </c>
      <c r="EF842" s="5">
        <v>0</v>
      </c>
      <c r="EG842" s="5">
        <v>0</v>
      </c>
      <c r="EH842" s="5">
        <v>0</v>
      </c>
      <c r="EI842" s="5">
        <v>0</v>
      </c>
      <c r="EJ842" s="5">
        <v>0</v>
      </c>
      <c r="EK842" s="5">
        <v>0</v>
      </c>
      <c r="EL842" s="5">
        <v>0</v>
      </c>
      <c r="EM842" s="5">
        <v>0</v>
      </c>
      <c r="EN842" s="5">
        <v>0</v>
      </c>
      <c r="EO842" s="5">
        <v>0</v>
      </c>
      <c r="EP842" s="5">
        <v>0</v>
      </c>
      <c r="EQ842" s="5">
        <v>0</v>
      </c>
      <c r="ER842" s="5">
        <v>0</v>
      </c>
      <c r="ES842" s="5">
        <v>0</v>
      </c>
      <c r="ET842" s="5">
        <v>0</v>
      </c>
      <c r="EU842" s="5">
        <v>0</v>
      </c>
      <c r="EV842" s="5">
        <v>0</v>
      </c>
      <c r="EW842" s="5">
        <v>0</v>
      </c>
      <c r="EX842" s="5">
        <v>0</v>
      </c>
      <c r="EY842" s="5">
        <v>0</v>
      </c>
      <c r="EZ842" s="5">
        <v>0</v>
      </c>
      <c r="FA842" s="5">
        <v>0</v>
      </c>
      <c r="FB842" s="5">
        <v>0</v>
      </c>
      <c r="FC842" s="5">
        <v>0</v>
      </c>
      <c r="FD842" s="5">
        <v>0</v>
      </c>
      <c r="FE842" s="5">
        <v>0</v>
      </c>
      <c r="FF842" s="5">
        <v>0</v>
      </c>
      <c r="FG842" s="5">
        <v>0</v>
      </c>
      <c r="FH842" s="5">
        <v>0</v>
      </c>
      <c r="FI842" s="5">
        <v>0</v>
      </c>
      <c r="FJ842" s="5">
        <v>0</v>
      </c>
      <c r="FK842" s="5">
        <v>0</v>
      </c>
      <c r="FL842" s="5">
        <v>0</v>
      </c>
    </row>
    <row r="843" spans="1:168" x14ac:dyDescent="0.25">
      <c r="A843" s="6" t="s">
        <v>1426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2997.23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3272.31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T843" s="5">
        <v>0</v>
      </c>
      <c r="CU843" s="5">
        <v>0</v>
      </c>
      <c r="CV843" s="5">
        <v>0</v>
      </c>
      <c r="CW843" s="5">
        <v>0</v>
      </c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>
        <v>0</v>
      </c>
      <c r="DE843" s="5">
        <v>0</v>
      </c>
      <c r="DF843" s="5">
        <v>0</v>
      </c>
      <c r="DG843" s="5">
        <v>0</v>
      </c>
      <c r="DH843" s="5">
        <v>0</v>
      </c>
      <c r="DI843" s="5">
        <v>0</v>
      </c>
      <c r="DJ843" s="5">
        <v>0</v>
      </c>
      <c r="DK843" s="5">
        <v>0</v>
      </c>
      <c r="DL843" s="5">
        <v>0</v>
      </c>
      <c r="DM843" s="5">
        <v>0</v>
      </c>
      <c r="DN843" s="5">
        <v>0</v>
      </c>
      <c r="DO843" s="5">
        <v>0</v>
      </c>
      <c r="DP843" s="5">
        <v>0</v>
      </c>
      <c r="DQ843" s="5">
        <v>0</v>
      </c>
      <c r="DR843" s="5">
        <v>0</v>
      </c>
      <c r="DS843" s="5">
        <v>0</v>
      </c>
      <c r="DT843" s="5">
        <v>0</v>
      </c>
      <c r="DU843" s="5">
        <v>0</v>
      </c>
      <c r="DV843" s="5">
        <v>0</v>
      </c>
      <c r="DW843" s="5">
        <v>0</v>
      </c>
      <c r="DX843" s="5">
        <v>0</v>
      </c>
      <c r="DY843" s="5">
        <v>0</v>
      </c>
      <c r="DZ843" s="5">
        <v>0</v>
      </c>
      <c r="EA843" s="5">
        <v>0</v>
      </c>
      <c r="EB843" s="5">
        <v>0</v>
      </c>
      <c r="EC843" s="5">
        <v>0</v>
      </c>
      <c r="ED843" s="5">
        <v>0</v>
      </c>
      <c r="EE843" s="5">
        <v>0</v>
      </c>
      <c r="EF843" s="5">
        <v>0</v>
      </c>
      <c r="EG843" s="5">
        <v>0</v>
      </c>
      <c r="EH843" s="5">
        <v>0</v>
      </c>
      <c r="EI843" s="5">
        <v>0</v>
      </c>
      <c r="EJ843" s="5">
        <v>0</v>
      </c>
      <c r="EK843" s="5">
        <v>0</v>
      </c>
      <c r="EL843" s="5">
        <v>0</v>
      </c>
      <c r="EM843" s="5">
        <v>0</v>
      </c>
      <c r="EN843" s="5">
        <v>0</v>
      </c>
      <c r="EO843" s="5">
        <v>0</v>
      </c>
      <c r="EP843" s="5">
        <v>0</v>
      </c>
      <c r="EQ843" s="5">
        <v>0</v>
      </c>
      <c r="ER843" s="5">
        <v>0</v>
      </c>
      <c r="ES843" s="5">
        <v>0</v>
      </c>
      <c r="ET843" s="5">
        <v>0</v>
      </c>
      <c r="EU843" s="5">
        <v>0</v>
      </c>
      <c r="EV843" s="5">
        <v>0</v>
      </c>
      <c r="EW843" s="5">
        <v>0</v>
      </c>
      <c r="EX843" s="5">
        <v>0</v>
      </c>
      <c r="EY843" s="5">
        <v>0</v>
      </c>
      <c r="EZ843" s="5">
        <v>0</v>
      </c>
      <c r="FA843" s="5">
        <v>0</v>
      </c>
      <c r="FB843" s="5">
        <v>0</v>
      </c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</row>
    <row r="844" spans="1:168" x14ac:dyDescent="0.25">
      <c r="A844" s="6" t="s">
        <v>1427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5">
        <v>0</v>
      </c>
      <c r="CW844" s="5">
        <v>0</v>
      </c>
      <c r="CX844" s="5">
        <v>0</v>
      </c>
      <c r="CY844" s="5">
        <v>0</v>
      </c>
      <c r="CZ844" s="5">
        <v>0</v>
      </c>
      <c r="DA844" s="5">
        <v>0</v>
      </c>
      <c r="DB844" s="5">
        <v>0</v>
      </c>
      <c r="DC844" s="5">
        <v>0</v>
      </c>
      <c r="DD844" s="5">
        <v>0</v>
      </c>
      <c r="DE844" s="5">
        <v>0</v>
      </c>
      <c r="DF844" s="5">
        <v>0</v>
      </c>
      <c r="DG844" s="5">
        <v>0</v>
      </c>
      <c r="DH844" s="5">
        <v>0</v>
      </c>
      <c r="DI844" s="5">
        <v>0</v>
      </c>
      <c r="DJ844" s="5">
        <v>0</v>
      </c>
      <c r="DK844" s="5">
        <v>0</v>
      </c>
      <c r="DL844" s="5">
        <v>0</v>
      </c>
      <c r="DM844" s="5">
        <v>0</v>
      </c>
      <c r="DN844" s="5">
        <v>0</v>
      </c>
      <c r="DO844" s="5">
        <v>0</v>
      </c>
      <c r="DP844" s="5">
        <v>0</v>
      </c>
      <c r="DQ844" s="5">
        <v>0</v>
      </c>
      <c r="DR844" s="5">
        <v>0</v>
      </c>
      <c r="DS844" s="5">
        <v>0</v>
      </c>
      <c r="DT844" s="5">
        <v>0</v>
      </c>
      <c r="DU844" s="5">
        <v>0</v>
      </c>
      <c r="DV844" s="5">
        <v>0</v>
      </c>
      <c r="DW844" s="5">
        <v>0</v>
      </c>
      <c r="DX844" s="5">
        <v>0</v>
      </c>
      <c r="DY844" s="5">
        <v>0</v>
      </c>
      <c r="DZ844" s="5">
        <v>0</v>
      </c>
      <c r="EA844" s="5">
        <v>0</v>
      </c>
      <c r="EB844" s="5">
        <v>0</v>
      </c>
      <c r="EC844" s="5">
        <v>0</v>
      </c>
      <c r="ED844" s="5">
        <v>0</v>
      </c>
      <c r="EE844" s="5">
        <v>0</v>
      </c>
      <c r="EF844" s="5">
        <v>0</v>
      </c>
      <c r="EG844" s="5">
        <v>0</v>
      </c>
      <c r="EH844" s="5">
        <v>0</v>
      </c>
      <c r="EI844" s="5">
        <v>0</v>
      </c>
      <c r="EJ844" s="5">
        <v>0</v>
      </c>
      <c r="EK844" s="5">
        <v>0</v>
      </c>
      <c r="EL844" s="5">
        <v>0</v>
      </c>
      <c r="EM844" s="5">
        <v>0</v>
      </c>
      <c r="EN844" s="5">
        <v>0</v>
      </c>
      <c r="EO844" s="5">
        <v>0</v>
      </c>
      <c r="EP844" s="5">
        <v>0</v>
      </c>
      <c r="EQ844" s="5">
        <v>0</v>
      </c>
      <c r="ER844" s="5">
        <v>0</v>
      </c>
      <c r="ES844" s="5">
        <v>0</v>
      </c>
      <c r="ET844" s="5">
        <v>0</v>
      </c>
      <c r="EU844" s="5">
        <v>0</v>
      </c>
      <c r="EV844" s="5">
        <v>0</v>
      </c>
      <c r="EW844" s="5">
        <v>0</v>
      </c>
      <c r="EX844" s="5">
        <v>0</v>
      </c>
      <c r="EY844" s="5">
        <v>0</v>
      </c>
      <c r="EZ844" s="5">
        <v>0</v>
      </c>
      <c r="FA844" s="5">
        <v>0</v>
      </c>
      <c r="FB844" s="5">
        <v>0</v>
      </c>
      <c r="FC844" s="5">
        <v>0</v>
      </c>
      <c r="FD844" s="5">
        <v>0</v>
      </c>
      <c r="FE844" s="5">
        <v>0</v>
      </c>
      <c r="FF844" s="5">
        <v>161.08000000000001</v>
      </c>
      <c r="FG844" s="5">
        <v>0</v>
      </c>
      <c r="FH844" s="5">
        <v>0</v>
      </c>
      <c r="FI844" s="5">
        <v>0</v>
      </c>
      <c r="FJ844" s="5">
        <v>0</v>
      </c>
      <c r="FK844" s="5">
        <v>0</v>
      </c>
      <c r="FL844" s="5">
        <v>0</v>
      </c>
    </row>
    <row r="845" spans="1:168" x14ac:dyDescent="0.25">
      <c r="A845" s="6" t="s">
        <v>1428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158.97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>
        <v>0</v>
      </c>
      <c r="CS845" s="5">
        <v>0</v>
      </c>
      <c r="CT845" s="5">
        <v>0</v>
      </c>
      <c r="CU845" s="5">
        <v>0</v>
      </c>
      <c r="CV845" s="5">
        <v>0</v>
      </c>
      <c r="CW845" s="5">
        <v>0</v>
      </c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>
        <v>0</v>
      </c>
      <c r="DE845" s="5">
        <v>0</v>
      </c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>
        <v>0</v>
      </c>
      <c r="DL845" s="5">
        <v>0</v>
      </c>
      <c r="DM845" s="5">
        <v>0</v>
      </c>
      <c r="DN845" s="5">
        <v>0</v>
      </c>
      <c r="DO845" s="5">
        <v>0</v>
      </c>
      <c r="DP845" s="5">
        <v>0</v>
      </c>
      <c r="DQ845" s="5">
        <v>0</v>
      </c>
      <c r="DR845" s="5">
        <v>0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>
        <v>0</v>
      </c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>
        <v>0</v>
      </c>
      <c r="EX845" s="5">
        <v>0</v>
      </c>
      <c r="EY845" s="5">
        <v>0</v>
      </c>
      <c r="EZ845" s="5">
        <v>0</v>
      </c>
      <c r="FA845" s="5">
        <v>0</v>
      </c>
      <c r="FB845" s="5">
        <v>0</v>
      </c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166</v>
      </c>
      <c r="FK845" s="5">
        <v>0</v>
      </c>
      <c r="FL845" s="5">
        <v>112.64</v>
      </c>
    </row>
    <row r="846" spans="1:168" x14ac:dyDescent="0.25">
      <c r="A846" s="6" t="s">
        <v>1429</v>
      </c>
      <c r="B846" s="5">
        <v>1444.1</v>
      </c>
      <c r="C846" s="5">
        <v>1444.1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0</v>
      </c>
      <c r="CW846" s="5">
        <v>0</v>
      </c>
      <c r="CX846" s="5">
        <v>0</v>
      </c>
      <c r="CY846" s="5">
        <v>0</v>
      </c>
      <c r="CZ846" s="5">
        <v>0</v>
      </c>
      <c r="DA846" s="5">
        <v>0</v>
      </c>
      <c r="DB846" s="5">
        <v>0</v>
      </c>
      <c r="DC846" s="5">
        <v>0</v>
      </c>
      <c r="DD846" s="5">
        <v>0</v>
      </c>
      <c r="DE846" s="5">
        <v>0</v>
      </c>
      <c r="DF846" s="5">
        <v>0</v>
      </c>
      <c r="DG846" s="5">
        <v>0</v>
      </c>
      <c r="DH846" s="5">
        <v>0</v>
      </c>
      <c r="DI846" s="5">
        <v>0</v>
      </c>
      <c r="DJ846" s="5">
        <v>0</v>
      </c>
      <c r="DK846" s="5">
        <v>0</v>
      </c>
      <c r="DL846" s="5">
        <v>0</v>
      </c>
      <c r="DM846" s="5">
        <v>0</v>
      </c>
      <c r="DN846" s="5">
        <v>0</v>
      </c>
      <c r="DO846" s="5">
        <v>0</v>
      </c>
      <c r="DP846" s="5">
        <v>0</v>
      </c>
      <c r="DQ846" s="5">
        <v>0</v>
      </c>
      <c r="DR846" s="5">
        <v>0</v>
      </c>
      <c r="DS846" s="5">
        <v>0</v>
      </c>
      <c r="DT846" s="5">
        <v>0</v>
      </c>
      <c r="DU846" s="5">
        <v>0</v>
      </c>
      <c r="DV846" s="5">
        <v>0</v>
      </c>
      <c r="DW846" s="5">
        <v>0</v>
      </c>
      <c r="DX846" s="5">
        <v>0</v>
      </c>
      <c r="DY846" s="5">
        <v>0</v>
      </c>
      <c r="DZ846" s="5">
        <v>0</v>
      </c>
      <c r="EA846" s="5">
        <v>0</v>
      </c>
      <c r="EB846" s="5">
        <v>0</v>
      </c>
      <c r="EC846" s="5">
        <v>0</v>
      </c>
      <c r="ED846" s="5">
        <v>0</v>
      </c>
      <c r="EE846" s="5">
        <v>0</v>
      </c>
      <c r="EF846" s="5">
        <v>0</v>
      </c>
      <c r="EG846" s="5">
        <v>0</v>
      </c>
      <c r="EH846" s="5">
        <v>0</v>
      </c>
      <c r="EI846" s="5">
        <v>0</v>
      </c>
      <c r="EJ846" s="5">
        <v>0</v>
      </c>
      <c r="EK846" s="5">
        <v>0</v>
      </c>
      <c r="EL846" s="5">
        <v>0</v>
      </c>
      <c r="EM846" s="5">
        <v>0</v>
      </c>
      <c r="EN846" s="5">
        <v>0</v>
      </c>
      <c r="EO846" s="5">
        <v>0</v>
      </c>
      <c r="EP846" s="5">
        <v>0</v>
      </c>
      <c r="EQ846" s="5">
        <v>0</v>
      </c>
      <c r="ER846" s="5">
        <v>0</v>
      </c>
      <c r="ES846" s="5">
        <v>0</v>
      </c>
      <c r="ET846" s="5">
        <v>0</v>
      </c>
      <c r="EU846" s="5">
        <v>0</v>
      </c>
      <c r="EV846" s="5">
        <v>0</v>
      </c>
      <c r="EW846" s="5">
        <v>0</v>
      </c>
      <c r="EX846" s="5">
        <v>0</v>
      </c>
      <c r="EY846" s="5">
        <v>0</v>
      </c>
      <c r="EZ846" s="5">
        <v>0</v>
      </c>
      <c r="FA846" s="5">
        <v>0</v>
      </c>
      <c r="FB846" s="5">
        <v>0</v>
      </c>
      <c r="FC846" s="5">
        <v>0</v>
      </c>
      <c r="FD846" s="5">
        <v>0</v>
      </c>
      <c r="FE846" s="5">
        <v>0</v>
      </c>
      <c r="FF846" s="5">
        <v>0</v>
      </c>
      <c r="FG846" s="5">
        <v>0</v>
      </c>
      <c r="FH846" s="5">
        <v>0</v>
      </c>
      <c r="FI846" s="5">
        <v>0</v>
      </c>
      <c r="FJ846" s="5">
        <v>0</v>
      </c>
      <c r="FK846" s="5">
        <v>0</v>
      </c>
      <c r="FL846" s="5">
        <v>0</v>
      </c>
    </row>
    <row r="847" spans="1:168" x14ac:dyDescent="0.25">
      <c r="A847" s="6" t="s">
        <v>1430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937.89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>
        <v>0</v>
      </c>
      <c r="CS847" s="5">
        <v>0</v>
      </c>
      <c r="CT847" s="5">
        <v>0</v>
      </c>
      <c r="CU847" s="5">
        <v>0</v>
      </c>
      <c r="CV847" s="5">
        <v>0</v>
      </c>
      <c r="CW847" s="5">
        <v>0</v>
      </c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>
        <v>0</v>
      </c>
      <c r="DE847" s="5">
        <v>0</v>
      </c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>
        <v>0</v>
      </c>
      <c r="DL847" s="5">
        <v>0</v>
      </c>
      <c r="DM847" s="5">
        <v>0</v>
      </c>
      <c r="DN847" s="5">
        <v>0</v>
      </c>
      <c r="DO847" s="5">
        <v>0</v>
      </c>
      <c r="DP847" s="5">
        <v>0</v>
      </c>
      <c r="DQ847" s="5">
        <v>0</v>
      </c>
      <c r="DR847" s="5">
        <v>0</v>
      </c>
      <c r="DS847" s="5">
        <v>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>
        <v>0</v>
      </c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>
        <v>0</v>
      </c>
      <c r="EX847" s="5">
        <v>0</v>
      </c>
      <c r="EY847" s="5">
        <v>0</v>
      </c>
      <c r="EZ847" s="5">
        <v>0</v>
      </c>
      <c r="FA847" s="5">
        <v>0</v>
      </c>
      <c r="FB847" s="5">
        <v>0</v>
      </c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</row>
    <row r="848" spans="1:168" x14ac:dyDescent="0.25">
      <c r="A848" s="6" t="s">
        <v>1431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5">
        <v>0</v>
      </c>
      <c r="CW848" s="5">
        <v>0</v>
      </c>
      <c r="CX848" s="5">
        <v>0</v>
      </c>
      <c r="CY848" s="5">
        <v>0</v>
      </c>
      <c r="CZ848" s="5">
        <v>0</v>
      </c>
      <c r="DA848" s="5">
        <v>0</v>
      </c>
      <c r="DB848" s="5">
        <v>0</v>
      </c>
      <c r="DC848" s="5">
        <v>0</v>
      </c>
      <c r="DD848" s="5">
        <v>0</v>
      </c>
      <c r="DE848" s="5">
        <v>0</v>
      </c>
      <c r="DF848" s="5">
        <v>0</v>
      </c>
      <c r="DG848" s="5">
        <v>0</v>
      </c>
      <c r="DH848" s="5">
        <v>0</v>
      </c>
      <c r="DI848" s="5">
        <v>0</v>
      </c>
      <c r="DJ848" s="5">
        <v>0</v>
      </c>
      <c r="DK848" s="5">
        <v>0</v>
      </c>
      <c r="DL848" s="5">
        <v>0</v>
      </c>
      <c r="DM848" s="5">
        <v>0</v>
      </c>
      <c r="DN848" s="5">
        <v>0</v>
      </c>
      <c r="DO848" s="5">
        <v>0</v>
      </c>
      <c r="DP848" s="5">
        <v>0</v>
      </c>
      <c r="DQ848" s="5">
        <v>0</v>
      </c>
      <c r="DR848" s="5">
        <v>0</v>
      </c>
      <c r="DS848" s="5">
        <v>0</v>
      </c>
      <c r="DT848" s="5">
        <v>0</v>
      </c>
      <c r="DU848" s="5">
        <v>0</v>
      </c>
      <c r="DV848" s="5">
        <v>0</v>
      </c>
      <c r="DW848" s="5">
        <v>0</v>
      </c>
      <c r="DX848" s="5">
        <v>0</v>
      </c>
      <c r="DY848" s="5">
        <v>0</v>
      </c>
      <c r="DZ848" s="5">
        <v>0</v>
      </c>
      <c r="EA848" s="5">
        <v>0</v>
      </c>
      <c r="EB848" s="5">
        <v>0</v>
      </c>
      <c r="EC848" s="5">
        <v>0</v>
      </c>
      <c r="ED848" s="5">
        <v>0</v>
      </c>
      <c r="EE848" s="5">
        <v>0</v>
      </c>
      <c r="EF848" s="5">
        <v>0</v>
      </c>
      <c r="EG848" s="5">
        <v>0</v>
      </c>
      <c r="EH848" s="5">
        <v>0</v>
      </c>
      <c r="EI848" s="5">
        <v>0</v>
      </c>
      <c r="EJ848" s="5">
        <v>0</v>
      </c>
      <c r="EK848" s="5">
        <v>0</v>
      </c>
      <c r="EL848" s="5">
        <v>0</v>
      </c>
      <c r="EM848" s="5">
        <v>0</v>
      </c>
      <c r="EN848" s="5">
        <v>0</v>
      </c>
      <c r="EO848" s="5">
        <v>0</v>
      </c>
      <c r="EP848" s="5">
        <v>0</v>
      </c>
      <c r="EQ848" s="5">
        <v>0</v>
      </c>
      <c r="ER848" s="5">
        <v>0</v>
      </c>
      <c r="ES848" s="5">
        <v>0</v>
      </c>
      <c r="ET848" s="5">
        <v>0</v>
      </c>
      <c r="EU848" s="5">
        <v>0</v>
      </c>
      <c r="EV848" s="5">
        <v>0</v>
      </c>
      <c r="EW848" s="5">
        <v>0</v>
      </c>
      <c r="EX848" s="5">
        <v>0</v>
      </c>
      <c r="EY848" s="5">
        <v>0</v>
      </c>
      <c r="EZ848" s="5">
        <v>0</v>
      </c>
      <c r="FA848" s="5">
        <v>0</v>
      </c>
      <c r="FB848" s="5">
        <v>0</v>
      </c>
      <c r="FC848" s="5">
        <v>0</v>
      </c>
      <c r="FD848" s="5">
        <v>0</v>
      </c>
      <c r="FE848" s="5">
        <v>0</v>
      </c>
      <c r="FF848" s="5">
        <v>282</v>
      </c>
      <c r="FG848" s="5">
        <v>0</v>
      </c>
      <c r="FH848" s="5">
        <v>0</v>
      </c>
      <c r="FI848" s="5">
        <v>0</v>
      </c>
      <c r="FJ848" s="5">
        <v>0</v>
      </c>
      <c r="FK848" s="5">
        <v>0</v>
      </c>
      <c r="FL848" s="5">
        <v>0</v>
      </c>
    </row>
    <row r="849" spans="1:168" x14ac:dyDescent="0.25">
      <c r="A849" s="6" t="s">
        <v>1432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112.63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>
        <v>0</v>
      </c>
      <c r="CS849" s="5">
        <v>0</v>
      </c>
      <c r="CT849" s="5">
        <v>0</v>
      </c>
      <c r="CU849" s="5">
        <v>0</v>
      </c>
      <c r="CV849" s="5">
        <v>0</v>
      </c>
      <c r="CW849" s="5">
        <v>0</v>
      </c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>
        <v>0</v>
      </c>
      <c r="DE849" s="5">
        <v>0</v>
      </c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>
        <v>0</v>
      </c>
      <c r="DL849" s="5">
        <v>0</v>
      </c>
      <c r="DM849" s="5">
        <v>0</v>
      </c>
      <c r="DN849" s="5">
        <v>0</v>
      </c>
      <c r="DO849" s="5">
        <v>0</v>
      </c>
      <c r="DP849" s="5">
        <v>0</v>
      </c>
      <c r="DQ849" s="5">
        <v>0</v>
      </c>
      <c r="DR849" s="5">
        <v>0</v>
      </c>
      <c r="DS849" s="5">
        <v>0</v>
      </c>
      <c r="DT849" s="5">
        <v>0</v>
      </c>
      <c r="DU849" s="5">
        <v>0</v>
      </c>
      <c r="DV849" s="5">
        <v>0</v>
      </c>
      <c r="DW849" s="5">
        <v>0</v>
      </c>
      <c r="DX849" s="5">
        <v>0</v>
      </c>
      <c r="DY849" s="5">
        <v>0</v>
      </c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>
        <v>0</v>
      </c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>
        <v>0</v>
      </c>
      <c r="EX849" s="5">
        <v>0</v>
      </c>
      <c r="EY849" s="5">
        <v>0</v>
      </c>
      <c r="EZ849" s="5">
        <v>0</v>
      </c>
      <c r="FA849" s="5">
        <v>0</v>
      </c>
      <c r="FB849" s="5">
        <v>0</v>
      </c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107</v>
      </c>
      <c r="FK849" s="5">
        <v>0</v>
      </c>
      <c r="FL849" s="5">
        <v>0</v>
      </c>
    </row>
    <row r="850" spans="1:168" x14ac:dyDescent="0.25">
      <c r="A850" s="6" t="s">
        <v>1433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198.15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0</v>
      </c>
      <c r="CW850" s="5">
        <v>0</v>
      </c>
      <c r="CX850" s="5">
        <v>0</v>
      </c>
      <c r="CY850" s="5">
        <v>0</v>
      </c>
      <c r="CZ850" s="5">
        <v>0</v>
      </c>
      <c r="DA850" s="5">
        <v>0</v>
      </c>
      <c r="DB850" s="5">
        <v>0</v>
      </c>
      <c r="DC850" s="5">
        <v>0</v>
      </c>
      <c r="DD850" s="5">
        <v>0</v>
      </c>
      <c r="DE850" s="5">
        <v>0</v>
      </c>
      <c r="DF850" s="5">
        <v>0</v>
      </c>
      <c r="DG850" s="5">
        <v>0</v>
      </c>
      <c r="DH850" s="5">
        <v>0</v>
      </c>
      <c r="DI850" s="5">
        <v>0</v>
      </c>
      <c r="DJ850" s="5">
        <v>0</v>
      </c>
      <c r="DK850" s="5">
        <v>0</v>
      </c>
      <c r="DL850" s="5">
        <v>0</v>
      </c>
      <c r="DM850" s="5">
        <v>0</v>
      </c>
      <c r="DN850" s="5">
        <v>0</v>
      </c>
      <c r="DO850" s="5">
        <v>0</v>
      </c>
      <c r="DP850" s="5">
        <v>0</v>
      </c>
      <c r="DQ850" s="5">
        <v>0</v>
      </c>
      <c r="DR850" s="5">
        <v>0</v>
      </c>
      <c r="DS850" s="5">
        <v>0</v>
      </c>
      <c r="DT850" s="5">
        <v>0</v>
      </c>
      <c r="DU850" s="5">
        <v>0</v>
      </c>
      <c r="DV850" s="5">
        <v>0</v>
      </c>
      <c r="DW850" s="5">
        <v>0</v>
      </c>
      <c r="DX850" s="5">
        <v>0</v>
      </c>
      <c r="DY850" s="5">
        <v>0</v>
      </c>
      <c r="DZ850" s="5">
        <v>0</v>
      </c>
      <c r="EA850" s="5">
        <v>0</v>
      </c>
      <c r="EB850" s="5">
        <v>0</v>
      </c>
      <c r="EC850" s="5">
        <v>0</v>
      </c>
      <c r="ED850" s="5">
        <v>0</v>
      </c>
      <c r="EE850" s="5">
        <v>0</v>
      </c>
      <c r="EF850" s="5">
        <v>0</v>
      </c>
      <c r="EG850" s="5">
        <v>0</v>
      </c>
      <c r="EH850" s="5">
        <v>0</v>
      </c>
      <c r="EI850" s="5">
        <v>0</v>
      </c>
      <c r="EJ850" s="5">
        <v>0</v>
      </c>
      <c r="EK850" s="5">
        <v>0</v>
      </c>
      <c r="EL850" s="5">
        <v>0</v>
      </c>
      <c r="EM850" s="5">
        <v>0</v>
      </c>
      <c r="EN850" s="5">
        <v>0</v>
      </c>
      <c r="EO850" s="5">
        <v>0</v>
      </c>
      <c r="EP850" s="5">
        <v>0</v>
      </c>
      <c r="EQ850" s="5">
        <v>0</v>
      </c>
      <c r="ER850" s="5">
        <v>0</v>
      </c>
      <c r="ES850" s="5">
        <v>0</v>
      </c>
      <c r="ET850" s="5">
        <v>0</v>
      </c>
      <c r="EU850" s="5">
        <v>0</v>
      </c>
      <c r="EV850" s="5">
        <v>0</v>
      </c>
      <c r="EW850" s="5">
        <v>0</v>
      </c>
      <c r="EX850" s="5">
        <v>0</v>
      </c>
      <c r="EY850" s="5">
        <v>0</v>
      </c>
      <c r="EZ850" s="5">
        <v>0</v>
      </c>
      <c r="FA850" s="5">
        <v>0</v>
      </c>
      <c r="FB850" s="5">
        <v>0</v>
      </c>
      <c r="FC850" s="5">
        <v>0</v>
      </c>
      <c r="FD850" s="5">
        <v>0</v>
      </c>
      <c r="FE850" s="5">
        <v>0</v>
      </c>
      <c r="FF850" s="5">
        <v>0</v>
      </c>
      <c r="FG850" s="5">
        <v>0</v>
      </c>
      <c r="FH850" s="5">
        <v>0</v>
      </c>
      <c r="FI850" s="5">
        <v>0</v>
      </c>
      <c r="FJ850" s="5">
        <v>0</v>
      </c>
      <c r="FK850" s="5">
        <v>0</v>
      </c>
      <c r="FL850" s="5">
        <v>0</v>
      </c>
    </row>
    <row r="851" spans="1:168" x14ac:dyDescent="0.25">
      <c r="A851" s="6" t="s">
        <v>1434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>
        <v>0</v>
      </c>
      <c r="CS851" s="5">
        <v>0</v>
      </c>
      <c r="CT851" s="5">
        <v>0</v>
      </c>
      <c r="CU851" s="5">
        <v>0</v>
      </c>
      <c r="CV851" s="5">
        <v>0</v>
      </c>
      <c r="CW851" s="5">
        <v>0</v>
      </c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>
        <v>0</v>
      </c>
      <c r="DE851" s="5">
        <v>0</v>
      </c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>
        <v>0</v>
      </c>
      <c r="DL851" s="5">
        <v>0</v>
      </c>
      <c r="DM851" s="5">
        <v>0</v>
      </c>
      <c r="DN851" s="5">
        <v>0</v>
      </c>
      <c r="DO851" s="5">
        <v>0</v>
      </c>
      <c r="DP851" s="5">
        <v>0</v>
      </c>
      <c r="DQ851" s="5">
        <v>0</v>
      </c>
      <c r="DR851" s="5">
        <v>0</v>
      </c>
      <c r="DS851" s="5">
        <v>0</v>
      </c>
      <c r="DT851" s="5">
        <v>0</v>
      </c>
      <c r="DU851" s="5">
        <v>0</v>
      </c>
      <c r="DV851" s="5">
        <v>0</v>
      </c>
      <c r="DW851" s="5">
        <v>0</v>
      </c>
      <c r="DX851" s="5">
        <v>0</v>
      </c>
      <c r="DY851" s="5">
        <v>0</v>
      </c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597.75</v>
      </c>
      <c r="EQ851" s="5">
        <v>0</v>
      </c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>
        <v>0</v>
      </c>
      <c r="EX851" s="5">
        <v>0</v>
      </c>
      <c r="EY851" s="5">
        <v>0</v>
      </c>
      <c r="EZ851" s="5">
        <v>0</v>
      </c>
      <c r="FA851" s="5">
        <v>0</v>
      </c>
      <c r="FB851" s="5">
        <v>0</v>
      </c>
      <c r="FC851" s="5">
        <v>0</v>
      </c>
      <c r="FD851" s="5">
        <v>0</v>
      </c>
      <c r="FE851" s="5">
        <v>0</v>
      </c>
      <c r="FF851" s="5">
        <v>0</v>
      </c>
      <c r="FG851" s="5">
        <v>616.1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</row>
    <row r="852" spans="1:168" x14ac:dyDescent="0.25">
      <c r="A852" s="6" t="s">
        <v>1435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290.57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5">
        <v>0</v>
      </c>
      <c r="CW852" s="5">
        <v>0</v>
      </c>
      <c r="CX852" s="5">
        <v>0</v>
      </c>
      <c r="CY852" s="5">
        <v>0</v>
      </c>
      <c r="CZ852" s="5">
        <v>0</v>
      </c>
      <c r="DA852" s="5">
        <v>0</v>
      </c>
      <c r="DB852" s="5">
        <v>0</v>
      </c>
      <c r="DC852" s="5">
        <v>0</v>
      </c>
      <c r="DD852" s="5">
        <v>0</v>
      </c>
      <c r="DE852" s="5">
        <v>0</v>
      </c>
      <c r="DF852" s="5">
        <v>0</v>
      </c>
      <c r="DG852" s="5">
        <v>0</v>
      </c>
      <c r="DH852" s="5">
        <v>0</v>
      </c>
      <c r="DI852" s="5">
        <v>0</v>
      </c>
      <c r="DJ852" s="5">
        <v>0</v>
      </c>
      <c r="DK852" s="5">
        <v>0</v>
      </c>
      <c r="DL852" s="5">
        <v>0</v>
      </c>
      <c r="DM852" s="5">
        <v>0</v>
      </c>
      <c r="DN852" s="5">
        <v>0</v>
      </c>
      <c r="DO852" s="5">
        <v>0</v>
      </c>
      <c r="DP852" s="5">
        <v>0</v>
      </c>
      <c r="DQ852" s="5">
        <v>0</v>
      </c>
      <c r="DR852" s="5">
        <v>0</v>
      </c>
      <c r="DS852" s="5">
        <v>0</v>
      </c>
      <c r="DT852" s="5">
        <v>0</v>
      </c>
      <c r="DU852" s="5">
        <v>0</v>
      </c>
      <c r="DV852" s="5">
        <v>0</v>
      </c>
      <c r="DW852" s="5">
        <v>0</v>
      </c>
      <c r="DX852" s="5">
        <v>0</v>
      </c>
      <c r="DY852" s="5">
        <v>0</v>
      </c>
      <c r="DZ852" s="5">
        <v>0</v>
      </c>
      <c r="EA852" s="5">
        <v>0</v>
      </c>
      <c r="EB852" s="5">
        <v>0</v>
      </c>
      <c r="EC852" s="5">
        <v>0</v>
      </c>
      <c r="ED852" s="5">
        <v>0</v>
      </c>
      <c r="EE852" s="5">
        <v>0</v>
      </c>
      <c r="EF852" s="5">
        <v>0</v>
      </c>
      <c r="EG852" s="5">
        <v>0</v>
      </c>
      <c r="EH852" s="5">
        <v>0</v>
      </c>
      <c r="EI852" s="5">
        <v>0</v>
      </c>
      <c r="EJ852" s="5">
        <v>0</v>
      </c>
      <c r="EK852" s="5">
        <v>0</v>
      </c>
      <c r="EL852" s="5">
        <v>0</v>
      </c>
      <c r="EM852" s="5">
        <v>0</v>
      </c>
      <c r="EN852" s="5">
        <v>0</v>
      </c>
      <c r="EO852" s="5">
        <v>0</v>
      </c>
      <c r="EP852" s="5">
        <v>0</v>
      </c>
      <c r="EQ852" s="5">
        <v>0</v>
      </c>
      <c r="ER852" s="5">
        <v>0</v>
      </c>
      <c r="ES852" s="5">
        <v>0</v>
      </c>
      <c r="ET852" s="5">
        <v>0</v>
      </c>
      <c r="EU852" s="5">
        <v>0</v>
      </c>
      <c r="EV852" s="5">
        <v>0</v>
      </c>
      <c r="EW852" s="5">
        <v>0</v>
      </c>
      <c r="EX852" s="5">
        <v>0</v>
      </c>
      <c r="EY852" s="5">
        <v>0</v>
      </c>
      <c r="EZ852" s="5">
        <v>0</v>
      </c>
      <c r="FA852" s="5">
        <v>0</v>
      </c>
      <c r="FB852" s="5">
        <v>0</v>
      </c>
      <c r="FC852" s="5">
        <v>0</v>
      </c>
      <c r="FD852" s="5">
        <v>0</v>
      </c>
      <c r="FE852" s="5">
        <v>0</v>
      </c>
      <c r="FF852" s="5">
        <v>0</v>
      </c>
      <c r="FG852" s="5">
        <v>0</v>
      </c>
      <c r="FH852" s="5">
        <v>0</v>
      </c>
      <c r="FI852" s="5">
        <v>0</v>
      </c>
      <c r="FJ852" s="5">
        <v>0</v>
      </c>
      <c r="FK852" s="5">
        <v>0</v>
      </c>
      <c r="FL852" s="5">
        <v>0</v>
      </c>
    </row>
    <row r="853" spans="1:168" x14ac:dyDescent="0.25">
      <c r="A853" s="6" t="s">
        <v>1436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>
        <v>0</v>
      </c>
      <c r="CS853" s="5">
        <v>0</v>
      </c>
      <c r="CT853" s="5">
        <v>0</v>
      </c>
      <c r="CU853" s="5">
        <v>0</v>
      </c>
      <c r="CV853" s="5">
        <v>0</v>
      </c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>
        <v>0</v>
      </c>
      <c r="DE853" s="5">
        <v>0</v>
      </c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>
        <v>0</v>
      </c>
      <c r="DL853" s="5">
        <v>0</v>
      </c>
      <c r="DM853" s="5">
        <v>0</v>
      </c>
      <c r="DN853" s="5">
        <v>0</v>
      </c>
      <c r="DO853" s="5">
        <v>0</v>
      </c>
      <c r="DP853" s="5">
        <v>0</v>
      </c>
      <c r="DQ853" s="5">
        <v>0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>
        <v>0</v>
      </c>
      <c r="EB853" s="5">
        <v>308.49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>
        <v>0</v>
      </c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>
        <v>0</v>
      </c>
      <c r="EX853" s="5">
        <v>0</v>
      </c>
      <c r="EY853" s="5">
        <v>0</v>
      </c>
      <c r="EZ853" s="5">
        <v>0</v>
      </c>
      <c r="FA853" s="5">
        <v>0</v>
      </c>
      <c r="FB853" s="5">
        <v>0</v>
      </c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</row>
    <row r="854" spans="1:168" x14ac:dyDescent="0.25">
      <c r="A854" s="6" t="s">
        <v>1437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398.44</v>
      </c>
      <c r="BR854" s="5">
        <v>0</v>
      </c>
      <c r="BS854" s="5">
        <v>0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0</v>
      </c>
      <c r="CU854" s="5">
        <v>0</v>
      </c>
      <c r="CV854" s="5">
        <v>0</v>
      </c>
      <c r="CW854" s="5">
        <v>0</v>
      </c>
      <c r="CX854" s="5">
        <v>0</v>
      </c>
      <c r="CY854" s="5">
        <v>0</v>
      </c>
      <c r="CZ854" s="5">
        <v>0</v>
      </c>
      <c r="DA854" s="5">
        <v>0</v>
      </c>
      <c r="DB854" s="5">
        <v>0</v>
      </c>
      <c r="DC854" s="5">
        <v>0</v>
      </c>
      <c r="DD854" s="5">
        <v>0</v>
      </c>
      <c r="DE854" s="5">
        <v>0</v>
      </c>
      <c r="DF854" s="5">
        <v>0</v>
      </c>
      <c r="DG854" s="5">
        <v>0</v>
      </c>
      <c r="DH854" s="5">
        <v>0</v>
      </c>
      <c r="DI854" s="5">
        <v>0</v>
      </c>
      <c r="DJ854" s="5">
        <v>0</v>
      </c>
      <c r="DK854" s="5">
        <v>0</v>
      </c>
      <c r="DL854" s="5">
        <v>0</v>
      </c>
      <c r="DM854" s="5">
        <v>0</v>
      </c>
      <c r="DN854" s="5">
        <v>0</v>
      </c>
      <c r="DO854" s="5">
        <v>0</v>
      </c>
      <c r="DP854" s="5">
        <v>0</v>
      </c>
      <c r="DQ854" s="5">
        <v>0</v>
      </c>
      <c r="DR854" s="5">
        <v>0</v>
      </c>
      <c r="DS854" s="5">
        <v>0</v>
      </c>
      <c r="DT854" s="5">
        <v>0</v>
      </c>
      <c r="DU854" s="5">
        <v>291.99</v>
      </c>
      <c r="DV854" s="5">
        <v>159.57</v>
      </c>
      <c r="DW854" s="5">
        <v>0</v>
      </c>
      <c r="DX854" s="5">
        <v>0</v>
      </c>
      <c r="DY854" s="5">
        <v>0</v>
      </c>
      <c r="DZ854" s="5">
        <v>0</v>
      </c>
      <c r="EA854" s="5">
        <v>0</v>
      </c>
      <c r="EB854" s="5">
        <v>0</v>
      </c>
      <c r="EC854" s="5">
        <v>0</v>
      </c>
      <c r="ED854" s="5">
        <v>0</v>
      </c>
      <c r="EE854" s="5">
        <v>0</v>
      </c>
      <c r="EF854" s="5">
        <v>0</v>
      </c>
      <c r="EG854" s="5">
        <v>0</v>
      </c>
      <c r="EH854" s="5">
        <v>0</v>
      </c>
      <c r="EI854" s="5">
        <v>0</v>
      </c>
      <c r="EJ854" s="5">
        <v>0</v>
      </c>
      <c r="EK854" s="5">
        <v>0</v>
      </c>
      <c r="EL854" s="5">
        <v>0</v>
      </c>
      <c r="EM854" s="5">
        <v>0</v>
      </c>
      <c r="EN854" s="5">
        <v>0</v>
      </c>
      <c r="EO854" s="5">
        <v>0</v>
      </c>
      <c r="EP854" s="5">
        <v>0</v>
      </c>
      <c r="EQ854" s="5">
        <v>0</v>
      </c>
      <c r="ER854" s="5">
        <v>0</v>
      </c>
      <c r="ES854" s="5">
        <v>0</v>
      </c>
      <c r="ET854" s="5">
        <v>0</v>
      </c>
      <c r="EU854" s="5">
        <v>0</v>
      </c>
      <c r="EV854" s="5">
        <v>0</v>
      </c>
      <c r="EW854" s="5">
        <v>0</v>
      </c>
      <c r="EX854" s="5">
        <v>0</v>
      </c>
      <c r="EY854" s="5">
        <v>0</v>
      </c>
      <c r="EZ854" s="5">
        <v>0</v>
      </c>
      <c r="FA854" s="5">
        <v>0</v>
      </c>
      <c r="FB854" s="5">
        <v>0</v>
      </c>
      <c r="FC854" s="5">
        <v>0</v>
      </c>
      <c r="FD854" s="5">
        <v>0</v>
      </c>
      <c r="FE854" s="5">
        <v>0</v>
      </c>
      <c r="FF854" s="5">
        <v>0</v>
      </c>
      <c r="FG854" s="5">
        <v>0</v>
      </c>
      <c r="FH854" s="5">
        <v>0</v>
      </c>
      <c r="FI854" s="5">
        <v>0</v>
      </c>
      <c r="FJ854" s="5">
        <v>0</v>
      </c>
      <c r="FK854" s="5">
        <v>0</v>
      </c>
      <c r="FL854" s="5">
        <v>0</v>
      </c>
    </row>
    <row r="855" spans="1:168" x14ac:dyDescent="0.25">
      <c r="A855" s="6" t="s">
        <v>1438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7202.88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8361.26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8155.27</v>
      </c>
      <c r="AC855" s="5">
        <v>8509.66</v>
      </c>
      <c r="AD855" s="5">
        <v>2032.15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1975.43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>
        <v>0</v>
      </c>
      <c r="CS855" s="5">
        <v>0</v>
      </c>
      <c r="CT855" s="5">
        <v>0</v>
      </c>
      <c r="CU855" s="5">
        <v>0</v>
      </c>
      <c r="CV855" s="5">
        <v>0</v>
      </c>
      <c r="CW855" s="5">
        <v>0</v>
      </c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671.11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>
        <v>0</v>
      </c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>
        <v>0</v>
      </c>
      <c r="EX855" s="5">
        <v>0</v>
      </c>
      <c r="EY855" s="5">
        <v>0</v>
      </c>
      <c r="EZ855" s="5">
        <v>0</v>
      </c>
      <c r="FA855" s="5">
        <v>0</v>
      </c>
      <c r="FB855" s="5">
        <v>0</v>
      </c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</row>
    <row r="856" spans="1:168" x14ac:dyDescent="0.25">
      <c r="A856" s="6" t="s">
        <v>1439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4273.9399999999996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">
        <v>0</v>
      </c>
      <c r="CQ856" s="5">
        <v>0</v>
      </c>
      <c r="CR856" s="5">
        <v>0</v>
      </c>
      <c r="CS856" s="5">
        <v>0</v>
      </c>
      <c r="CT856" s="5">
        <v>0</v>
      </c>
      <c r="CU856" s="5">
        <v>0</v>
      </c>
      <c r="CV856" s="5">
        <v>0</v>
      </c>
      <c r="CW856" s="5">
        <v>0</v>
      </c>
      <c r="CX856" s="5">
        <v>0</v>
      </c>
      <c r="CY856" s="5">
        <v>0</v>
      </c>
      <c r="CZ856" s="5">
        <v>0</v>
      </c>
      <c r="DA856" s="5">
        <v>0</v>
      </c>
      <c r="DB856" s="5">
        <v>0</v>
      </c>
      <c r="DC856" s="5">
        <v>0</v>
      </c>
      <c r="DD856" s="5">
        <v>0</v>
      </c>
      <c r="DE856" s="5">
        <v>0</v>
      </c>
      <c r="DF856" s="5">
        <v>0</v>
      </c>
      <c r="DG856" s="5">
        <v>0</v>
      </c>
      <c r="DH856" s="5">
        <v>0</v>
      </c>
      <c r="DI856" s="5">
        <v>0</v>
      </c>
      <c r="DJ856" s="5">
        <v>0</v>
      </c>
      <c r="DK856" s="5">
        <v>0</v>
      </c>
      <c r="DL856" s="5">
        <v>0</v>
      </c>
      <c r="DM856" s="5">
        <v>0</v>
      </c>
      <c r="DN856" s="5">
        <v>0</v>
      </c>
      <c r="DO856" s="5">
        <v>0</v>
      </c>
      <c r="DP856" s="5">
        <v>0</v>
      </c>
      <c r="DQ856" s="5">
        <v>0</v>
      </c>
      <c r="DR856" s="5">
        <v>0</v>
      </c>
      <c r="DS856" s="5">
        <v>0</v>
      </c>
      <c r="DT856" s="5">
        <v>0</v>
      </c>
      <c r="DU856" s="5">
        <v>0</v>
      </c>
      <c r="DV856" s="5">
        <v>0</v>
      </c>
      <c r="DW856" s="5">
        <v>0</v>
      </c>
      <c r="DX856" s="5">
        <v>0</v>
      </c>
      <c r="DY856" s="5">
        <v>0</v>
      </c>
      <c r="DZ856" s="5">
        <v>0</v>
      </c>
      <c r="EA856" s="5">
        <v>0</v>
      </c>
      <c r="EB856" s="5">
        <v>0</v>
      </c>
      <c r="EC856" s="5">
        <v>0</v>
      </c>
      <c r="ED856" s="5">
        <v>0</v>
      </c>
      <c r="EE856" s="5">
        <v>0</v>
      </c>
      <c r="EF856" s="5">
        <v>0</v>
      </c>
      <c r="EG856" s="5">
        <v>0</v>
      </c>
      <c r="EH856" s="5">
        <v>0</v>
      </c>
      <c r="EI856" s="5">
        <v>0</v>
      </c>
      <c r="EJ856" s="5">
        <v>0</v>
      </c>
      <c r="EK856" s="5">
        <v>0</v>
      </c>
      <c r="EL856" s="5">
        <v>0</v>
      </c>
      <c r="EM856" s="5">
        <v>0</v>
      </c>
      <c r="EN856" s="5">
        <v>0</v>
      </c>
      <c r="EO856" s="5">
        <v>0</v>
      </c>
      <c r="EP856" s="5">
        <v>0</v>
      </c>
      <c r="EQ856" s="5">
        <v>0</v>
      </c>
      <c r="ER856" s="5">
        <v>0</v>
      </c>
      <c r="ES856" s="5">
        <v>0</v>
      </c>
      <c r="ET856" s="5">
        <v>0</v>
      </c>
      <c r="EU856" s="5">
        <v>0</v>
      </c>
      <c r="EV856" s="5">
        <v>0</v>
      </c>
      <c r="EW856" s="5">
        <v>0</v>
      </c>
      <c r="EX856" s="5">
        <v>0</v>
      </c>
      <c r="EY856" s="5">
        <v>0</v>
      </c>
      <c r="EZ856" s="5">
        <v>0</v>
      </c>
      <c r="FA856" s="5">
        <v>0</v>
      </c>
      <c r="FB856" s="5">
        <v>0</v>
      </c>
      <c r="FC856" s="5">
        <v>0</v>
      </c>
      <c r="FD856" s="5">
        <v>0</v>
      </c>
      <c r="FE856" s="5">
        <v>0</v>
      </c>
      <c r="FF856" s="5">
        <v>0</v>
      </c>
      <c r="FG856" s="5">
        <v>0</v>
      </c>
      <c r="FH856" s="5">
        <v>0</v>
      </c>
      <c r="FI856" s="5">
        <v>0</v>
      </c>
      <c r="FJ856" s="5">
        <v>0</v>
      </c>
      <c r="FK856" s="5">
        <v>0</v>
      </c>
      <c r="FL856" s="5">
        <v>0</v>
      </c>
    </row>
    <row r="857" spans="1:168" x14ac:dyDescent="0.25">
      <c r="A857" s="6" t="s">
        <v>1440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293.89999999999998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203.48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>
        <v>0</v>
      </c>
      <c r="CR857" s="5">
        <v>0</v>
      </c>
      <c r="CS857" s="5">
        <v>0</v>
      </c>
      <c r="CT857" s="5">
        <v>0</v>
      </c>
      <c r="CU857" s="5">
        <v>0</v>
      </c>
      <c r="CV857" s="5">
        <v>0</v>
      </c>
      <c r="CW857" s="5">
        <v>0</v>
      </c>
      <c r="CX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381.52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>
        <v>0</v>
      </c>
      <c r="EB857" s="5">
        <v>0</v>
      </c>
      <c r="EC857" s="5">
        <v>0</v>
      </c>
      <c r="ED857" s="5">
        <v>0</v>
      </c>
      <c r="EE857" s="5">
        <v>0</v>
      </c>
      <c r="EF857" s="5">
        <v>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0</v>
      </c>
      <c r="EM857" s="5">
        <v>0</v>
      </c>
      <c r="EN857" s="5">
        <v>0</v>
      </c>
      <c r="EO857" s="5">
        <v>0</v>
      </c>
      <c r="EP857" s="5">
        <v>0</v>
      </c>
      <c r="EQ857" s="5">
        <v>0</v>
      </c>
      <c r="ER857" s="5">
        <v>0</v>
      </c>
      <c r="ES857" s="5">
        <v>0</v>
      </c>
      <c r="ET857" s="5">
        <v>0</v>
      </c>
      <c r="EU857" s="5">
        <v>0</v>
      </c>
      <c r="EV857" s="5">
        <v>0</v>
      </c>
      <c r="EW857" s="5">
        <v>0</v>
      </c>
      <c r="EX857" s="5">
        <v>0</v>
      </c>
      <c r="EY857" s="5">
        <v>0</v>
      </c>
      <c r="EZ857" s="5">
        <v>0</v>
      </c>
      <c r="FA857" s="5">
        <v>0</v>
      </c>
      <c r="FB857" s="5">
        <v>0</v>
      </c>
      <c r="FC857" s="5">
        <v>0</v>
      </c>
      <c r="FD857" s="5">
        <v>0</v>
      </c>
      <c r="FE857" s="5">
        <v>0</v>
      </c>
      <c r="FF857" s="5">
        <v>0</v>
      </c>
      <c r="FG857" s="5">
        <v>0</v>
      </c>
      <c r="FH857" s="5">
        <v>0</v>
      </c>
      <c r="FI857" s="5">
        <v>0</v>
      </c>
      <c r="FJ857" s="5">
        <v>0</v>
      </c>
      <c r="FK857" s="5">
        <v>0</v>
      </c>
      <c r="FL857" s="5">
        <v>0</v>
      </c>
    </row>
    <row r="858" spans="1:168" x14ac:dyDescent="0.25">
      <c r="A858" s="6" t="s">
        <v>1441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273.56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1226.97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">
        <v>0</v>
      </c>
      <c r="CQ858" s="5">
        <v>0</v>
      </c>
      <c r="CR858" s="5">
        <v>0</v>
      </c>
      <c r="CS858" s="5">
        <v>0</v>
      </c>
      <c r="CT858" s="5">
        <v>0</v>
      </c>
      <c r="CU858" s="5">
        <v>0</v>
      </c>
      <c r="CV858" s="5">
        <v>0</v>
      </c>
      <c r="CW858" s="5">
        <v>0</v>
      </c>
      <c r="CX858" s="5">
        <v>0</v>
      </c>
      <c r="CY858" s="5">
        <v>0</v>
      </c>
      <c r="CZ858" s="5">
        <v>0</v>
      </c>
      <c r="DA858" s="5">
        <v>0</v>
      </c>
      <c r="DB858" s="5">
        <v>0</v>
      </c>
      <c r="DC858" s="5">
        <v>0</v>
      </c>
      <c r="DD858" s="5">
        <v>0</v>
      </c>
      <c r="DE858" s="5">
        <v>0</v>
      </c>
      <c r="DF858" s="5">
        <v>0</v>
      </c>
      <c r="DG858" s="5">
        <v>0</v>
      </c>
      <c r="DH858" s="5">
        <v>0</v>
      </c>
      <c r="DI858" s="5">
        <v>0</v>
      </c>
      <c r="DJ858" s="5">
        <v>0</v>
      </c>
      <c r="DK858" s="5">
        <v>0</v>
      </c>
      <c r="DL858" s="5">
        <v>0</v>
      </c>
      <c r="DM858" s="5">
        <v>0</v>
      </c>
      <c r="DN858" s="5">
        <v>0</v>
      </c>
      <c r="DO858" s="5">
        <v>0</v>
      </c>
      <c r="DP858" s="5">
        <v>0</v>
      </c>
      <c r="DQ858" s="5">
        <v>0</v>
      </c>
      <c r="DR858" s="5">
        <v>0</v>
      </c>
      <c r="DS858" s="5">
        <v>0</v>
      </c>
      <c r="DT858" s="5">
        <v>0</v>
      </c>
      <c r="DU858" s="5">
        <v>0</v>
      </c>
      <c r="DV858" s="5">
        <v>0</v>
      </c>
      <c r="DW858" s="5">
        <v>0</v>
      </c>
      <c r="DX858" s="5">
        <v>0</v>
      </c>
      <c r="DY858" s="5">
        <v>0</v>
      </c>
      <c r="DZ858" s="5">
        <v>0</v>
      </c>
      <c r="EA858" s="5">
        <v>0</v>
      </c>
      <c r="EB858" s="5">
        <v>0</v>
      </c>
      <c r="EC858" s="5">
        <v>0</v>
      </c>
      <c r="ED858" s="5">
        <v>0</v>
      </c>
      <c r="EE858" s="5">
        <v>0</v>
      </c>
      <c r="EF858" s="5">
        <v>0</v>
      </c>
      <c r="EG858" s="5">
        <v>0</v>
      </c>
      <c r="EH858" s="5">
        <v>0</v>
      </c>
      <c r="EI858" s="5">
        <v>0</v>
      </c>
      <c r="EJ858" s="5">
        <v>0</v>
      </c>
      <c r="EK858" s="5">
        <v>0</v>
      </c>
      <c r="EL858" s="5">
        <v>0</v>
      </c>
      <c r="EM858" s="5">
        <v>0</v>
      </c>
      <c r="EN858" s="5">
        <v>0</v>
      </c>
      <c r="EO858" s="5">
        <v>0</v>
      </c>
      <c r="EP858" s="5">
        <v>0</v>
      </c>
      <c r="EQ858" s="5">
        <v>0</v>
      </c>
      <c r="ER858" s="5">
        <v>0</v>
      </c>
      <c r="ES858" s="5">
        <v>0</v>
      </c>
      <c r="ET858" s="5">
        <v>0</v>
      </c>
      <c r="EU858" s="5">
        <v>0</v>
      </c>
      <c r="EV858" s="5">
        <v>0</v>
      </c>
      <c r="EW858" s="5">
        <v>0</v>
      </c>
      <c r="EX858" s="5">
        <v>0</v>
      </c>
      <c r="EY858" s="5">
        <v>0</v>
      </c>
      <c r="EZ858" s="5">
        <v>0</v>
      </c>
      <c r="FA858" s="5">
        <v>0</v>
      </c>
      <c r="FB858" s="5">
        <v>0</v>
      </c>
      <c r="FC858" s="5">
        <v>0</v>
      </c>
      <c r="FD858" s="5">
        <v>0</v>
      </c>
      <c r="FE858" s="5">
        <v>0</v>
      </c>
      <c r="FF858" s="5">
        <v>0</v>
      </c>
      <c r="FG858" s="5">
        <v>0</v>
      </c>
      <c r="FH858" s="5">
        <v>0</v>
      </c>
      <c r="FI858" s="5">
        <v>0</v>
      </c>
      <c r="FJ858" s="5">
        <v>0</v>
      </c>
      <c r="FK858" s="5">
        <v>0</v>
      </c>
      <c r="FL858" s="5">
        <v>0</v>
      </c>
    </row>
    <row r="859" spans="1:168" x14ac:dyDescent="0.25">
      <c r="A859" s="6" t="s">
        <v>1442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5">
        <v>0</v>
      </c>
      <c r="CW859" s="5">
        <v>0</v>
      </c>
      <c r="CX859" s="5">
        <v>0</v>
      </c>
      <c r="CY859" s="5">
        <v>0</v>
      </c>
      <c r="CZ859" s="5">
        <v>0</v>
      </c>
      <c r="DA859" s="5">
        <v>0</v>
      </c>
      <c r="DB859" s="5">
        <v>0</v>
      </c>
      <c r="DC859" s="5">
        <v>0</v>
      </c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249.6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>
        <v>0</v>
      </c>
      <c r="EB859" s="5">
        <v>0</v>
      </c>
      <c r="EC859" s="5">
        <v>0</v>
      </c>
      <c r="ED859" s="5">
        <v>0</v>
      </c>
      <c r="EE859" s="5">
        <v>0</v>
      </c>
      <c r="EF859" s="5">
        <v>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0</v>
      </c>
      <c r="EM859" s="5">
        <v>0</v>
      </c>
      <c r="EN859" s="5">
        <v>0</v>
      </c>
      <c r="EO859" s="5">
        <v>0</v>
      </c>
      <c r="EP859" s="5">
        <v>0</v>
      </c>
      <c r="EQ859" s="5">
        <v>0</v>
      </c>
      <c r="ER859" s="5">
        <v>0</v>
      </c>
      <c r="ES859" s="5">
        <v>0</v>
      </c>
      <c r="ET859" s="5">
        <v>0</v>
      </c>
      <c r="EU859" s="5">
        <v>0</v>
      </c>
      <c r="EV859" s="5">
        <v>0</v>
      </c>
      <c r="EW859" s="5">
        <v>0</v>
      </c>
      <c r="EX859" s="5">
        <v>0</v>
      </c>
      <c r="EY859" s="5">
        <v>0</v>
      </c>
      <c r="EZ859" s="5">
        <v>0</v>
      </c>
      <c r="FA859" s="5">
        <v>0</v>
      </c>
      <c r="FB859" s="5">
        <v>0</v>
      </c>
      <c r="FC859" s="5">
        <v>0</v>
      </c>
      <c r="FD859" s="5">
        <v>0</v>
      </c>
      <c r="FE859" s="5">
        <v>0</v>
      </c>
      <c r="FF859" s="5">
        <v>0</v>
      </c>
      <c r="FG859" s="5">
        <v>0</v>
      </c>
      <c r="FH859" s="5">
        <v>0</v>
      </c>
      <c r="FI859" s="5">
        <v>0</v>
      </c>
      <c r="FJ859" s="5">
        <v>0</v>
      </c>
      <c r="FK859" s="5">
        <v>0</v>
      </c>
      <c r="FL859" s="5">
        <v>0</v>
      </c>
    </row>
    <row r="860" spans="1:168" x14ac:dyDescent="0.25">
      <c r="A860" s="6" t="s">
        <v>1443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559.62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">
        <v>0</v>
      </c>
      <c r="CQ860" s="5">
        <v>0</v>
      </c>
      <c r="CR860" s="5">
        <v>0</v>
      </c>
      <c r="CS860" s="5">
        <v>0</v>
      </c>
      <c r="CT860" s="5">
        <v>0</v>
      </c>
      <c r="CU860" s="5">
        <v>0</v>
      </c>
      <c r="CV860" s="5">
        <v>0</v>
      </c>
      <c r="CW860" s="5">
        <v>0</v>
      </c>
      <c r="CX860" s="5">
        <v>0</v>
      </c>
      <c r="CY860" s="5">
        <v>0</v>
      </c>
      <c r="CZ860" s="5">
        <v>0</v>
      </c>
      <c r="DA860" s="5">
        <v>0</v>
      </c>
      <c r="DB860" s="5">
        <v>536.77</v>
      </c>
      <c r="DC860" s="5">
        <v>536.76</v>
      </c>
      <c r="DD860" s="5">
        <v>0</v>
      </c>
      <c r="DE860" s="5">
        <v>0</v>
      </c>
      <c r="DF860" s="5">
        <v>0</v>
      </c>
      <c r="DG860" s="5">
        <v>0</v>
      </c>
      <c r="DH860" s="5">
        <v>0</v>
      </c>
      <c r="DI860" s="5">
        <v>0</v>
      </c>
      <c r="DJ860" s="5">
        <v>0</v>
      </c>
      <c r="DK860" s="5">
        <v>0</v>
      </c>
      <c r="DL860" s="5">
        <v>0</v>
      </c>
      <c r="DM860" s="5">
        <v>0</v>
      </c>
      <c r="DN860" s="5">
        <v>0</v>
      </c>
      <c r="DO860" s="5">
        <v>0</v>
      </c>
      <c r="DP860" s="5">
        <v>0</v>
      </c>
      <c r="DQ860" s="5">
        <v>0</v>
      </c>
      <c r="DR860" s="5">
        <v>0</v>
      </c>
      <c r="DS860" s="5">
        <v>0</v>
      </c>
      <c r="DT860" s="5">
        <v>0</v>
      </c>
      <c r="DU860" s="5">
        <v>0</v>
      </c>
      <c r="DV860" s="5">
        <v>0</v>
      </c>
      <c r="DW860" s="5">
        <v>0</v>
      </c>
      <c r="DX860" s="5">
        <v>0</v>
      </c>
      <c r="DY860" s="5">
        <v>0</v>
      </c>
      <c r="DZ860" s="5">
        <v>0</v>
      </c>
      <c r="EA860" s="5">
        <v>0</v>
      </c>
      <c r="EB860" s="5">
        <v>0</v>
      </c>
      <c r="EC860" s="5">
        <v>0</v>
      </c>
      <c r="ED860" s="5">
        <v>0</v>
      </c>
      <c r="EE860" s="5">
        <v>0</v>
      </c>
      <c r="EF860" s="5">
        <v>0</v>
      </c>
      <c r="EG860" s="5">
        <v>0</v>
      </c>
      <c r="EH860" s="5">
        <v>0</v>
      </c>
      <c r="EI860" s="5">
        <v>0</v>
      </c>
      <c r="EJ860" s="5">
        <v>0</v>
      </c>
      <c r="EK860" s="5">
        <v>0</v>
      </c>
      <c r="EL860" s="5">
        <v>0</v>
      </c>
      <c r="EM860" s="5">
        <v>0</v>
      </c>
      <c r="EN860" s="5">
        <v>0</v>
      </c>
      <c r="EO860" s="5">
        <v>0</v>
      </c>
      <c r="EP860" s="5">
        <v>0</v>
      </c>
      <c r="EQ860" s="5">
        <v>0</v>
      </c>
      <c r="ER860" s="5">
        <v>0</v>
      </c>
      <c r="ES860" s="5">
        <v>0</v>
      </c>
      <c r="ET860" s="5">
        <v>0</v>
      </c>
      <c r="EU860" s="5">
        <v>0</v>
      </c>
      <c r="EV860" s="5">
        <v>0</v>
      </c>
      <c r="EW860" s="5">
        <v>0</v>
      </c>
      <c r="EX860" s="5">
        <v>0</v>
      </c>
      <c r="EY860" s="5">
        <v>0</v>
      </c>
      <c r="EZ860" s="5">
        <v>0</v>
      </c>
      <c r="FA860" s="5">
        <v>0</v>
      </c>
      <c r="FB860" s="5">
        <v>0</v>
      </c>
      <c r="FC860" s="5">
        <v>0</v>
      </c>
      <c r="FD860" s="5">
        <v>0</v>
      </c>
      <c r="FE860" s="5">
        <v>0</v>
      </c>
      <c r="FF860" s="5">
        <v>0</v>
      </c>
      <c r="FG860" s="5">
        <v>0</v>
      </c>
      <c r="FH860" s="5">
        <v>0</v>
      </c>
      <c r="FI860" s="5">
        <v>0</v>
      </c>
      <c r="FJ860" s="5">
        <v>0</v>
      </c>
      <c r="FK860" s="5">
        <v>0</v>
      </c>
      <c r="FL860" s="5">
        <v>0</v>
      </c>
    </row>
    <row r="861" spans="1:168" x14ac:dyDescent="0.25">
      <c r="A861" s="6" t="s">
        <v>1444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>
        <v>0</v>
      </c>
      <c r="CS861" s="5">
        <v>0</v>
      </c>
      <c r="CT861" s="5">
        <v>0</v>
      </c>
      <c r="CU861" s="5">
        <v>0</v>
      </c>
      <c r="CV861" s="5">
        <v>0</v>
      </c>
      <c r="CW861" s="5">
        <v>0</v>
      </c>
      <c r="CX861" s="5">
        <v>0</v>
      </c>
      <c r="CY861" s="5">
        <v>0</v>
      </c>
      <c r="CZ861" s="5">
        <v>0</v>
      </c>
      <c r="DA861" s="5">
        <v>0</v>
      </c>
      <c r="DB861" s="5">
        <v>0</v>
      </c>
      <c r="DC861" s="5">
        <v>0</v>
      </c>
      <c r="DD861" s="5">
        <v>0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>
        <v>0</v>
      </c>
      <c r="EB861" s="5">
        <v>0</v>
      </c>
      <c r="EC861" s="5">
        <v>0</v>
      </c>
      <c r="ED861" s="5">
        <v>766.06</v>
      </c>
      <c r="EE861" s="5">
        <v>0</v>
      </c>
      <c r="EF861" s="5">
        <v>0</v>
      </c>
      <c r="EG861" s="5">
        <v>0</v>
      </c>
      <c r="EH861" s="5">
        <v>0</v>
      </c>
      <c r="EI861" s="5">
        <v>0</v>
      </c>
      <c r="EJ861" s="5">
        <v>0</v>
      </c>
      <c r="EK861" s="5">
        <v>0</v>
      </c>
      <c r="EL861" s="5">
        <v>0</v>
      </c>
      <c r="EM861" s="5">
        <v>0</v>
      </c>
      <c r="EN861" s="5">
        <v>0</v>
      </c>
      <c r="EO861" s="5">
        <v>0</v>
      </c>
      <c r="EP861" s="5">
        <v>0</v>
      </c>
      <c r="EQ861" s="5">
        <v>0</v>
      </c>
      <c r="ER861" s="5">
        <v>0</v>
      </c>
      <c r="ES861" s="5">
        <v>0</v>
      </c>
      <c r="ET861" s="5">
        <v>0</v>
      </c>
      <c r="EU861" s="5">
        <v>0</v>
      </c>
      <c r="EV861" s="5">
        <v>0</v>
      </c>
      <c r="EW861" s="5">
        <v>0</v>
      </c>
      <c r="EX861" s="5">
        <v>0</v>
      </c>
      <c r="EY861" s="5">
        <v>0</v>
      </c>
      <c r="EZ861" s="5">
        <v>0</v>
      </c>
      <c r="FA861" s="5">
        <v>0</v>
      </c>
      <c r="FB861" s="5">
        <v>0</v>
      </c>
      <c r="FC861" s="5">
        <v>0</v>
      </c>
      <c r="FD861" s="5">
        <v>0</v>
      </c>
      <c r="FE861" s="5">
        <v>0</v>
      </c>
      <c r="FF861" s="5">
        <v>0</v>
      </c>
      <c r="FG861" s="5">
        <v>0</v>
      </c>
      <c r="FH861" s="5">
        <v>0</v>
      </c>
      <c r="FI861" s="5">
        <v>0</v>
      </c>
      <c r="FJ861" s="5">
        <v>0</v>
      </c>
      <c r="FK861" s="5">
        <v>0</v>
      </c>
      <c r="FL861" s="5">
        <v>0</v>
      </c>
    </row>
    <row r="862" spans="1:168" x14ac:dyDescent="0.25">
      <c r="A862" s="6" t="s">
        <v>1445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125.92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85.7</v>
      </c>
      <c r="CP862" s="5">
        <v>0</v>
      </c>
      <c r="CQ862" s="5">
        <v>0</v>
      </c>
      <c r="CR862" s="5">
        <v>0</v>
      </c>
      <c r="CS862" s="5">
        <v>0</v>
      </c>
      <c r="CT862" s="5">
        <v>0</v>
      </c>
      <c r="CU862" s="5">
        <v>0</v>
      </c>
      <c r="CV862" s="5">
        <v>0</v>
      </c>
      <c r="CW862" s="5">
        <v>0</v>
      </c>
      <c r="CX862" s="5">
        <v>0</v>
      </c>
      <c r="CY862" s="5">
        <v>0</v>
      </c>
      <c r="CZ862" s="5">
        <v>0</v>
      </c>
      <c r="DA862" s="5">
        <v>0</v>
      </c>
      <c r="DB862" s="5">
        <v>0</v>
      </c>
      <c r="DC862" s="5">
        <v>0</v>
      </c>
      <c r="DD862" s="5">
        <v>0</v>
      </c>
      <c r="DE862" s="5">
        <v>0</v>
      </c>
      <c r="DF862" s="5">
        <v>0</v>
      </c>
      <c r="DG862" s="5">
        <v>0</v>
      </c>
      <c r="DH862" s="5">
        <v>0</v>
      </c>
      <c r="DI862" s="5">
        <v>0</v>
      </c>
      <c r="DJ862" s="5">
        <v>0</v>
      </c>
      <c r="DK862" s="5">
        <v>0</v>
      </c>
      <c r="DL862" s="5">
        <v>0</v>
      </c>
      <c r="DM862" s="5">
        <v>0</v>
      </c>
      <c r="DN862" s="5">
        <v>0</v>
      </c>
      <c r="DO862" s="5">
        <v>0</v>
      </c>
      <c r="DP862" s="5">
        <v>0</v>
      </c>
      <c r="DQ862" s="5">
        <v>0</v>
      </c>
      <c r="DR862" s="5">
        <v>0</v>
      </c>
      <c r="DS862" s="5">
        <v>0</v>
      </c>
      <c r="DT862" s="5">
        <v>0</v>
      </c>
      <c r="DU862" s="5">
        <v>0</v>
      </c>
      <c r="DV862" s="5">
        <v>0</v>
      </c>
      <c r="DW862" s="5">
        <v>0</v>
      </c>
      <c r="DX862" s="5">
        <v>0</v>
      </c>
      <c r="DY862" s="5">
        <v>0</v>
      </c>
      <c r="DZ862" s="5">
        <v>0</v>
      </c>
      <c r="EA862" s="5">
        <v>0</v>
      </c>
      <c r="EB862" s="5">
        <v>0</v>
      </c>
      <c r="EC862" s="5">
        <v>0</v>
      </c>
      <c r="ED862" s="5">
        <v>0</v>
      </c>
      <c r="EE862" s="5">
        <v>0</v>
      </c>
      <c r="EF862" s="5">
        <v>0</v>
      </c>
      <c r="EG862" s="5">
        <v>0</v>
      </c>
      <c r="EH862" s="5">
        <v>0</v>
      </c>
      <c r="EI862" s="5">
        <v>0</v>
      </c>
      <c r="EJ862" s="5">
        <v>0</v>
      </c>
      <c r="EK862" s="5">
        <v>0</v>
      </c>
      <c r="EL862" s="5">
        <v>0</v>
      </c>
      <c r="EM862" s="5">
        <v>0</v>
      </c>
      <c r="EN862" s="5">
        <v>0</v>
      </c>
      <c r="EO862" s="5">
        <v>0</v>
      </c>
      <c r="EP862" s="5">
        <v>0</v>
      </c>
      <c r="EQ862" s="5">
        <v>0</v>
      </c>
      <c r="ER862" s="5">
        <v>0</v>
      </c>
      <c r="ES862" s="5">
        <v>0</v>
      </c>
      <c r="ET862" s="5">
        <v>0</v>
      </c>
      <c r="EU862" s="5">
        <v>0</v>
      </c>
      <c r="EV862" s="5">
        <v>0</v>
      </c>
      <c r="EW862" s="5">
        <v>0</v>
      </c>
      <c r="EX862" s="5">
        <v>0</v>
      </c>
      <c r="EY862" s="5">
        <v>0</v>
      </c>
      <c r="EZ862" s="5">
        <v>0</v>
      </c>
      <c r="FA862" s="5">
        <v>0</v>
      </c>
      <c r="FB862" s="5">
        <v>0</v>
      </c>
      <c r="FC862" s="5">
        <v>0</v>
      </c>
      <c r="FD862" s="5">
        <v>0</v>
      </c>
      <c r="FE862" s="5">
        <v>0</v>
      </c>
      <c r="FF862" s="5">
        <v>0</v>
      </c>
      <c r="FG862" s="5">
        <v>0</v>
      </c>
      <c r="FH862" s="5">
        <v>0</v>
      </c>
      <c r="FI862" s="5">
        <v>0</v>
      </c>
      <c r="FJ862" s="5">
        <v>0</v>
      </c>
      <c r="FK862" s="5">
        <v>0</v>
      </c>
      <c r="FL862" s="5">
        <v>0</v>
      </c>
    </row>
    <row r="863" spans="1:168" x14ac:dyDescent="0.25">
      <c r="A863" s="6" t="s">
        <v>1446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2500.2800000000002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>
        <v>0</v>
      </c>
      <c r="CS863" s="5">
        <v>0</v>
      </c>
      <c r="CT863" s="5">
        <v>0</v>
      </c>
      <c r="CU863" s="5">
        <v>0</v>
      </c>
      <c r="CV863" s="5">
        <v>0</v>
      </c>
      <c r="CW863" s="5">
        <v>0</v>
      </c>
      <c r="CX863" s="5">
        <v>0</v>
      </c>
      <c r="CY863" s="5">
        <v>0</v>
      </c>
      <c r="CZ863" s="5">
        <v>0</v>
      </c>
      <c r="DA863" s="5">
        <v>0</v>
      </c>
      <c r="DB863" s="5">
        <v>0</v>
      </c>
      <c r="DC863" s="5">
        <v>0</v>
      </c>
      <c r="DD863" s="5">
        <v>0</v>
      </c>
      <c r="DE863" s="5">
        <v>0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>
        <v>0</v>
      </c>
      <c r="EB863" s="5">
        <v>0</v>
      </c>
      <c r="EC863" s="5">
        <v>0</v>
      </c>
      <c r="ED863" s="5">
        <v>0</v>
      </c>
      <c r="EE863" s="5">
        <v>0</v>
      </c>
      <c r="EF863" s="5">
        <v>0</v>
      </c>
      <c r="EG863" s="5">
        <v>0</v>
      </c>
      <c r="EH863" s="5">
        <v>0</v>
      </c>
      <c r="EI863" s="5">
        <v>0</v>
      </c>
      <c r="EJ863" s="5">
        <v>0</v>
      </c>
      <c r="EK863" s="5">
        <v>0</v>
      </c>
      <c r="EL863" s="5">
        <v>0</v>
      </c>
      <c r="EM863" s="5">
        <v>0</v>
      </c>
      <c r="EN863" s="5">
        <v>0</v>
      </c>
      <c r="EO863" s="5">
        <v>0</v>
      </c>
      <c r="EP863" s="5">
        <v>0</v>
      </c>
      <c r="EQ863" s="5">
        <v>0</v>
      </c>
      <c r="ER863" s="5">
        <v>0</v>
      </c>
      <c r="ES863" s="5">
        <v>0</v>
      </c>
      <c r="ET863" s="5">
        <v>0</v>
      </c>
      <c r="EU863" s="5">
        <v>0</v>
      </c>
      <c r="EV863" s="5">
        <v>0</v>
      </c>
      <c r="EW863" s="5">
        <v>0</v>
      </c>
      <c r="EX863" s="5">
        <v>0</v>
      </c>
      <c r="EY863" s="5">
        <v>0</v>
      </c>
      <c r="EZ863" s="5">
        <v>0</v>
      </c>
      <c r="FA863" s="5">
        <v>0</v>
      </c>
      <c r="FB863" s="5">
        <v>0</v>
      </c>
      <c r="FC863" s="5">
        <v>0</v>
      </c>
      <c r="FD863" s="5">
        <v>0</v>
      </c>
      <c r="FE863" s="5">
        <v>0</v>
      </c>
      <c r="FF863" s="5">
        <v>0</v>
      </c>
      <c r="FG863" s="5">
        <v>0</v>
      </c>
      <c r="FH863" s="5">
        <v>0</v>
      </c>
      <c r="FI863" s="5">
        <v>0</v>
      </c>
      <c r="FJ863" s="5">
        <v>0</v>
      </c>
      <c r="FK863" s="5">
        <v>0</v>
      </c>
      <c r="FL863" s="5">
        <v>0</v>
      </c>
    </row>
    <row r="864" spans="1:168" x14ac:dyDescent="0.25">
      <c r="A864" s="6" t="s">
        <v>1447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">
        <v>0</v>
      </c>
      <c r="CQ864" s="5">
        <v>0</v>
      </c>
      <c r="CR864" s="5">
        <v>0</v>
      </c>
      <c r="CS864" s="5">
        <v>0</v>
      </c>
      <c r="CT864" s="5">
        <v>0</v>
      </c>
      <c r="CU864" s="5">
        <v>0</v>
      </c>
      <c r="CV864" s="5">
        <v>0</v>
      </c>
      <c r="CW864" s="5">
        <v>0</v>
      </c>
      <c r="CX864" s="5">
        <v>396.48</v>
      </c>
      <c r="CY864" s="5">
        <v>0</v>
      </c>
      <c r="CZ864" s="5">
        <v>0</v>
      </c>
      <c r="DA864" s="5">
        <v>0</v>
      </c>
      <c r="DB864" s="5">
        <v>0</v>
      </c>
      <c r="DC864" s="5">
        <v>0</v>
      </c>
      <c r="DD864" s="5">
        <v>0</v>
      </c>
      <c r="DE864" s="5">
        <v>0</v>
      </c>
      <c r="DF864" s="5">
        <v>0</v>
      </c>
      <c r="DG864" s="5">
        <v>0</v>
      </c>
      <c r="DH864" s="5">
        <v>0</v>
      </c>
      <c r="DI864" s="5">
        <v>0</v>
      </c>
      <c r="DJ864" s="5">
        <v>0</v>
      </c>
      <c r="DK864" s="5">
        <v>0</v>
      </c>
      <c r="DL864" s="5">
        <v>0</v>
      </c>
      <c r="DM864" s="5">
        <v>0</v>
      </c>
      <c r="DN864" s="5">
        <v>0</v>
      </c>
      <c r="DO864" s="5">
        <v>0</v>
      </c>
      <c r="DP864" s="5">
        <v>0</v>
      </c>
      <c r="DQ864" s="5">
        <v>0</v>
      </c>
      <c r="DR864" s="5">
        <v>0</v>
      </c>
      <c r="DS864" s="5">
        <v>0</v>
      </c>
      <c r="DT864" s="5">
        <v>0</v>
      </c>
      <c r="DU864" s="5">
        <v>0</v>
      </c>
      <c r="DV864" s="5">
        <v>0</v>
      </c>
      <c r="DW864" s="5">
        <v>0</v>
      </c>
      <c r="DX864" s="5">
        <v>0</v>
      </c>
      <c r="DY864" s="5">
        <v>0</v>
      </c>
      <c r="DZ864" s="5">
        <v>0</v>
      </c>
      <c r="EA864" s="5">
        <v>0</v>
      </c>
      <c r="EB864" s="5">
        <v>0</v>
      </c>
      <c r="EC864" s="5">
        <v>0</v>
      </c>
      <c r="ED864" s="5">
        <v>0</v>
      </c>
      <c r="EE864" s="5">
        <v>0</v>
      </c>
      <c r="EF864" s="5">
        <v>0</v>
      </c>
      <c r="EG864" s="5">
        <v>0</v>
      </c>
      <c r="EH864" s="5">
        <v>0</v>
      </c>
      <c r="EI864" s="5">
        <v>0</v>
      </c>
      <c r="EJ864" s="5">
        <v>0</v>
      </c>
      <c r="EK864" s="5">
        <v>0</v>
      </c>
      <c r="EL864" s="5">
        <v>0</v>
      </c>
      <c r="EM864" s="5">
        <v>0</v>
      </c>
      <c r="EN864" s="5">
        <v>0</v>
      </c>
      <c r="EO864" s="5">
        <v>0</v>
      </c>
      <c r="EP864" s="5">
        <v>0</v>
      </c>
      <c r="EQ864" s="5">
        <v>0</v>
      </c>
      <c r="ER864" s="5">
        <v>0</v>
      </c>
      <c r="ES864" s="5">
        <v>0</v>
      </c>
      <c r="ET864" s="5">
        <v>0</v>
      </c>
      <c r="EU864" s="5">
        <v>0</v>
      </c>
      <c r="EV864" s="5">
        <v>0</v>
      </c>
      <c r="EW864" s="5">
        <v>0</v>
      </c>
      <c r="EX864" s="5">
        <v>0</v>
      </c>
      <c r="EY864" s="5">
        <v>0</v>
      </c>
      <c r="EZ864" s="5">
        <v>0</v>
      </c>
      <c r="FA864" s="5">
        <v>0</v>
      </c>
      <c r="FB864" s="5">
        <v>0</v>
      </c>
      <c r="FC864" s="5">
        <v>0</v>
      </c>
      <c r="FD864" s="5">
        <v>0</v>
      </c>
      <c r="FE864" s="5">
        <v>0</v>
      </c>
      <c r="FF864" s="5">
        <v>0</v>
      </c>
      <c r="FG864" s="5">
        <v>0</v>
      </c>
      <c r="FH864" s="5">
        <v>0</v>
      </c>
      <c r="FI864" s="5">
        <v>0</v>
      </c>
      <c r="FJ864" s="5">
        <v>0</v>
      </c>
      <c r="FK864" s="5">
        <v>0</v>
      </c>
      <c r="FL864" s="5">
        <v>0</v>
      </c>
    </row>
    <row r="865" spans="1:168" x14ac:dyDescent="0.25">
      <c r="A865" s="6" t="s">
        <v>1448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0</v>
      </c>
      <c r="CO865" s="5">
        <v>0</v>
      </c>
      <c r="CP865" s="5">
        <v>0</v>
      </c>
      <c r="CQ865" s="5">
        <v>0</v>
      </c>
      <c r="CR865" s="5">
        <v>0</v>
      </c>
      <c r="CS865" s="5">
        <v>0</v>
      </c>
      <c r="CT865" s="5">
        <v>0</v>
      </c>
      <c r="CU865" s="5">
        <v>1250.96</v>
      </c>
      <c r="CV865" s="5">
        <v>0</v>
      </c>
      <c r="CW865" s="5">
        <v>0</v>
      </c>
      <c r="CX865" s="5">
        <v>0</v>
      </c>
      <c r="CY865" s="5">
        <v>0</v>
      </c>
      <c r="CZ865" s="5">
        <v>0</v>
      </c>
      <c r="DA865" s="5">
        <v>0</v>
      </c>
      <c r="DB865" s="5">
        <v>0</v>
      </c>
      <c r="DC865" s="5">
        <v>0</v>
      </c>
      <c r="DD865" s="5">
        <v>0</v>
      </c>
      <c r="DE865" s="5">
        <v>0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>
        <v>0</v>
      </c>
      <c r="EB865" s="5">
        <v>0</v>
      </c>
      <c r="EC865" s="5">
        <v>0</v>
      </c>
      <c r="ED865" s="5">
        <v>0</v>
      </c>
      <c r="EE865" s="5">
        <v>0</v>
      </c>
      <c r="EF865" s="5">
        <v>0</v>
      </c>
      <c r="EG865" s="5">
        <v>0</v>
      </c>
      <c r="EH865" s="5">
        <v>0</v>
      </c>
      <c r="EI865" s="5">
        <v>0</v>
      </c>
      <c r="EJ865" s="5">
        <v>0</v>
      </c>
      <c r="EK865" s="5">
        <v>0</v>
      </c>
      <c r="EL865" s="5">
        <v>0</v>
      </c>
      <c r="EM865" s="5">
        <v>0</v>
      </c>
      <c r="EN865" s="5">
        <v>0</v>
      </c>
      <c r="EO865" s="5">
        <v>0</v>
      </c>
      <c r="EP865" s="5">
        <v>0</v>
      </c>
      <c r="EQ865" s="5">
        <v>0</v>
      </c>
      <c r="ER865" s="5">
        <v>0</v>
      </c>
      <c r="ES865" s="5">
        <v>0</v>
      </c>
      <c r="ET865" s="5">
        <v>0</v>
      </c>
      <c r="EU865" s="5">
        <v>0</v>
      </c>
      <c r="EV865" s="5">
        <v>0</v>
      </c>
      <c r="EW865" s="5">
        <v>0</v>
      </c>
      <c r="EX865" s="5">
        <v>0</v>
      </c>
      <c r="EY865" s="5">
        <v>0</v>
      </c>
      <c r="EZ865" s="5">
        <v>0</v>
      </c>
      <c r="FA865" s="5">
        <v>0</v>
      </c>
      <c r="FB865" s="5">
        <v>0</v>
      </c>
      <c r="FC865" s="5">
        <v>0</v>
      </c>
      <c r="FD865" s="5">
        <v>0</v>
      </c>
      <c r="FE865" s="5">
        <v>0</v>
      </c>
      <c r="FF865" s="5">
        <v>0</v>
      </c>
      <c r="FG865" s="5">
        <v>0</v>
      </c>
      <c r="FH865" s="5">
        <v>0</v>
      </c>
      <c r="FI865" s="5">
        <v>0</v>
      </c>
      <c r="FJ865" s="5">
        <v>0</v>
      </c>
      <c r="FK865" s="5">
        <v>0</v>
      </c>
      <c r="FL865" s="5">
        <v>0</v>
      </c>
    </row>
    <row r="866" spans="1:168" x14ac:dyDescent="0.25">
      <c r="A866" s="6" t="s">
        <v>1449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332.79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5">
        <v>0</v>
      </c>
      <c r="BU866" s="5">
        <v>0</v>
      </c>
      <c r="BV866" s="5">
        <v>0</v>
      </c>
      <c r="BW866" s="5">
        <v>0</v>
      </c>
      <c r="BX866" s="5">
        <v>0</v>
      </c>
      <c r="BY866" s="5">
        <v>0</v>
      </c>
      <c r="BZ866" s="5">
        <v>0</v>
      </c>
      <c r="CA866" s="5">
        <v>0</v>
      </c>
      <c r="CB866" s="5">
        <v>0</v>
      </c>
      <c r="CC866" s="5">
        <v>0</v>
      </c>
      <c r="CD866" s="5">
        <v>0</v>
      </c>
      <c r="CE866" s="5">
        <v>0</v>
      </c>
      <c r="CF866" s="5">
        <v>0</v>
      </c>
      <c r="CG866" s="5">
        <v>0</v>
      </c>
      <c r="CH866" s="5">
        <v>0</v>
      </c>
      <c r="CI866" s="5">
        <v>0</v>
      </c>
      <c r="CJ866" s="5">
        <v>0</v>
      </c>
      <c r="CK866" s="5">
        <v>0</v>
      </c>
      <c r="CL866" s="5">
        <v>0</v>
      </c>
      <c r="CM866" s="5">
        <v>0</v>
      </c>
      <c r="CN866" s="5">
        <v>0</v>
      </c>
      <c r="CO866" s="5">
        <v>0</v>
      </c>
      <c r="CP866" s="5">
        <v>0</v>
      </c>
      <c r="CQ866" s="5">
        <v>0</v>
      </c>
      <c r="CR866" s="5">
        <v>0</v>
      </c>
      <c r="CS866" s="5">
        <v>0</v>
      </c>
      <c r="CT866" s="5">
        <v>0</v>
      </c>
      <c r="CU866" s="5">
        <v>0</v>
      </c>
      <c r="CV866" s="5">
        <v>0</v>
      </c>
      <c r="CW866" s="5">
        <v>0</v>
      </c>
      <c r="CX866" s="5">
        <v>0</v>
      </c>
      <c r="CY866" s="5">
        <v>0</v>
      </c>
      <c r="CZ866" s="5">
        <v>0</v>
      </c>
      <c r="DA866" s="5">
        <v>0</v>
      </c>
      <c r="DB866" s="5">
        <v>0</v>
      </c>
      <c r="DC866" s="5">
        <v>0</v>
      </c>
      <c r="DD866" s="5">
        <v>0</v>
      </c>
      <c r="DE866" s="5">
        <v>0</v>
      </c>
      <c r="DF866" s="5">
        <v>0</v>
      </c>
      <c r="DG866" s="5">
        <v>0</v>
      </c>
      <c r="DH866" s="5">
        <v>0</v>
      </c>
      <c r="DI866" s="5">
        <v>0</v>
      </c>
      <c r="DJ866" s="5">
        <v>0</v>
      </c>
      <c r="DK866" s="5">
        <v>0</v>
      </c>
      <c r="DL866" s="5">
        <v>0</v>
      </c>
      <c r="DM866" s="5">
        <v>0</v>
      </c>
      <c r="DN866" s="5">
        <v>0</v>
      </c>
      <c r="DO866" s="5">
        <v>0</v>
      </c>
      <c r="DP866" s="5">
        <v>0</v>
      </c>
      <c r="DQ866" s="5">
        <v>0</v>
      </c>
      <c r="DR866" s="5">
        <v>0</v>
      </c>
      <c r="DS866" s="5">
        <v>0</v>
      </c>
      <c r="DT866" s="5">
        <v>0</v>
      </c>
      <c r="DU866" s="5">
        <v>0</v>
      </c>
      <c r="DV866" s="5">
        <v>0</v>
      </c>
      <c r="DW866" s="5">
        <v>0</v>
      </c>
      <c r="DX866" s="5">
        <v>0</v>
      </c>
      <c r="DY866" s="5">
        <v>0</v>
      </c>
      <c r="DZ866" s="5">
        <v>0</v>
      </c>
      <c r="EA866" s="5">
        <v>0</v>
      </c>
      <c r="EB866" s="5">
        <v>0</v>
      </c>
      <c r="EC866" s="5">
        <v>393.49</v>
      </c>
      <c r="ED866" s="5">
        <v>0</v>
      </c>
      <c r="EE866" s="5">
        <v>0</v>
      </c>
      <c r="EF866" s="5">
        <v>0</v>
      </c>
      <c r="EG866" s="5">
        <v>0</v>
      </c>
      <c r="EH866" s="5">
        <v>0</v>
      </c>
      <c r="EI866" s="5">
        <v>0</v>
      </c>
      <c r="EJ866" s="5">
        <v>0</v>
      </c>
      <c r="EK866" s="5">
        <v>0</v>
      </c>
      <c r="EL866" s="5">
        <v>0</v>
      </c>
      <c r="EM866" s="5">
        <v>0</v>
      </c>
      <c r="EN866" s="5">
        <v>0</v>
      </c>
      <c r="EO866" s="5">
        <v>0</v>
      </c>
      <c r="EP866" s="5">
        <v>0</v>
      </c>
      <c r="EQ866" s="5">
        <v>0</v>
      </c>
      <c r="ER866" s="5">
        <v>0</v>
      </c>
      <c r="ES866" s="5">
        <v>0</v>
      </c>
      <c r="ET866" s="5">
        <v>0</v>
      </c>
      <c r="EU866" s="5">
        <v>0</v>
      </c>
      <c r="EV866" s="5">
        <v>0</v>
      </c>
      <c r="EW866" s="5">
        <v>0</v>
      </c>
      <c r="EX866" s="5">
        <v>0</v>
      </c>
      <c r="EY866" s="5">
        <v>0</v>
      </c>
      <c r="EZ866" s="5">
        <v>0</v>
      </c>
      <c r="FA866" s="5">
        <v>0</v>
      </c>
      <c r="FB866" s="5">
        <v>0</v>
      </c>
      <c r="FC866" s="5">
        <v>0</v>
      </c>
      <c r="FD866" s="5">
        <v>0</v>
      </c>
      <c r="FE866" s="5">
        <v>0</v>
      </c>
      <c r="FF866" s="5">
        <v>0</v>
      </c>
      <c r="FG866" s="5">
        <v>0</v>
      </c>
      <c r="FH866" s="5">
        <v>0</v>
      </c>
      <c r="FI866" s="5">
        <v>0</v>
      </c>
      <c r="FJ866" s="5">
        <v>0</v>
      </c>
      <c r="FK866" s="5">
        <v>0</v>
      </c>
      <c r="FL866" s="5">
        <v>0</v>
      </c>
    </row>
    <row r="867" spans="1:168" x14ac:dyDescent="0.25">
      <c r="A867" s="6" t="s">
        <v>1450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>
        <v>0</v>
      </c>
      <c r="BW867" s="5">
        <v>0</v>
      </c>
      <c r="BX867" s="5">
        <v>0</v>
      </c>
      <c r="BY867" s="5">
        <v>0</v>
      </c>
      <c r="BZ867" s="5">
        <v>0</v>
      </c>
      <c r="CA867" s="5">
        <v>0</v>
      </c>
      <c r="CB867" s="5">
        <v>0</v>
      </c>
      <c r="CC867" s="5">
        <v>0</v>
      </c>
      <c r="CD867" s="5">
        <v>0</v>
      </c>
      <c r="CE867" s="5">
        <v>0</v>
      </c>
      <c r="CF867" s="5">
        <v>0</v>
      </c>
      <c r="CG867" s="5">
        <v>0</v>
      </c>
      <c r="CH867" s="5">
        <v>0</v>
      </c>
      <c r="CI867" s="5">
        <v>0</v>
      </c>
      <c r="CJ867" s="5">
        <v>0</v>
      </c>
      <c r="CK867" s="5">
        <v>0</v>
      </c>
      <c r="CL867" s="5">
        <v>0</v>
      </c>
      <c r="CM867" s="5">
        <v>0</v>
      </c>
      <c r="CN867" s="5">
        <v>0</v>
      </c>
      <c r="CO867" s="5">
        <v>0</v>
      </c>
      <c r="CP867" s="5">
        <v>0</v>
      </c>
      <c r="CQ867" s="5">
        <v>0</v>
      </c>
      <c r="CR867" s="5">
        <v>0</v>
      </c>
      <c r="CS867" s="5">
        <v>0</v>
      </c>
      <c r="CT867" s="5">
        <v>0</v>
      </c>
      <c r="CU867" s="5">
        <v>0</v>
      </c>
      <c r="CV867" s="5">
        <v>0</v>
      </c>
      <c r="CW867" s="5">
        <v>0</v>
      </c>
      <c r="CX867" s="5">
        <v>0</v>
      </c>
      <c r="CY867" s="5">
        <v>0</v>
      </c>
      <c r="CZ867" s="5">
        <v>0</v>
      </c>
      <c r="DA867" s="5">
        <v>0</v>
      </c>
      <c r="DB867" s="5">
        <v>0</v>
      </c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>
        <v>0</v>
      </c>
      <c r="EB867" s="5">
        <v>0</v>
      </c>
      <c r="EC867" s="5">
        <v>0</v>
      </c>
      <c r="ED867" s="5">
        <v>0</v>
      </c>
      <c r="EE867" s="5">
        <v>0</v>
      </c>
      <c r="EF867" s="5">
        <v>0</v>
      </c>
      <c r="EG867" s="5">
        <v>0</v>
      </c>
      <c r="EH867" s="5">
        <v>0</v>
      </c>
      <c r="EI867" s="5">
        <v>0</v>
      </c>
      <c r="EJ867" s="5">
        <v>0</v>
      </c>
      <c r="EK867" s="5">
        <v>0</v>
      </c>
      <c r="EL867" s="5">
        <v>0</v>
      </c>
      <c r="EM867" s="5">
        <v>0</v>
      </c>
      <c r="EN867" s="5">
        <v>0</v>
      </c>
      <c r="EO867" s="5">
        <v>0</v>
      </c>
      <c r="EP867" s="5">
        <v>0</v>
      </c>
      <c r="EQ867" s="5">
        <v>0</v>
      </c>
      <c r="ER867" s="5">
        <v>0</v>
      </c>
      <c r="ES867" s="5">
        <v>0</v>
      </c>
      <c r="ET867" s="5">
        <v>0</v>
      </c>
      <c r="EU867" s="5">
        <v>0</v>
      </c>
      <c r="EV867" s="5">
        <v>0</v>
      </c>
      <c r="EW867" s="5">
        <v>0</v>
      </c>
      <c r="EX867" s="5">
        <v>0</v>
      </c>
      <c r="EY867" s="5">
        <v>0</v>
      </c>
      <c r="EZ867" s="5">
        <v>0</v>
      </c>
      <c r="FA867" s="5">
        <v>0</v>
      </c>
      <c r="FB867" s="5">
        <v>0</v>
      </c>
      <c r="FC867" s="5">
        <v>0</v>
      </c>
      <c r="FD867" s="5">
        <v>0</v>
      </c>
      <c r="FE867" s="5">
        <v>0</v>
      </c>
      <c r="FF867" s="5">
        <v>563.79999999999995</v>
      </c>
      <c r="FG867" s="5">
        <v>0</v>
      </c>
      <c r="FH867" s="5">
        <v>0</v>
      </c>
      <c r="FI867" s="5">
        <v>0</v>
      </c>
      <c r="FJ867" s="5">
        <v>0</v>
      </c>
      <c r="FK867" s="5">
        <v>0</v>
      </c>
      <c r="FL867" s="5">
        <v>0</v>
      </c>
    </row>
    <row r="868" spans="1:168" x14ac:dyDescent="0.25">
      <c r="A868" s="6" t="s">
        <v>1451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1479.21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0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0</v>
      </c>
      <c r="CO868" s="5">
        <v>0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5">
        <v>0</v>
      </c>
      <c r="CW868" s="5">
        <v>0</v>
      </c>
      <c r="CX868" s="5">
        <v>0</v>
      </c>
      <c r="CY868" s="5">
        <v>0</v>
      </c>
      <c r="CZ868" s="5">
        <v>0</v>
      </c>
      <c r="DA868" s="5">
        <v>0</v>
      </c>
      <c r="DB868" s="5">
        <v>0</v>
      </c>
      <c r="DC868" s="5">
        <v>0</v>
      </c>
      <c r="DD868" s="5">
        <v>0</v>
      </c>
      <c r="DE868" s="5">
        <v>0</v>
      </c>
      <c r="DF868" s="5">
        <v>0</v>
      </c>
      <c r="DG868" s="5">
        <v>0</v>
      </c>
      <c r="DH868" s="5">
        <v>0</v>
      </c>
      <c r="DI868" s="5">
        <v>0</v>
      </c>
      <c r="DJ868" s="5">
        <v>0</v>
      </c>
      <c r="DK868" s="5">
        <v>0</v>
      </c>
      <c r="DL868" s="5">
        <v>0</v>
      </c>
      <c r="DM868" s="5">
        <v>0</v>
      </c>
      <c r="DN868" s="5">
        <v>0</v>
      </c>
      <c r="DO868" s="5">
        <v>0</v>
      </c>
      <c r="DP868" s="5">
        <v>0</v>
      </c>
      <c r="DQ868" s="5">
        <v>0</v>
      </c>
      <c r="DR868" s="5">
        <v>0</v>
      </c>
      <c r="DS868" s="5">
        <v>0</v>
      </c>
      <c r="DT868" s="5">
        <v>0</v>
      </c>
      <c r="DU868" s="5">
        <v>0</v>
      </c>
      <c r="DV868" s="5">
        <v>0</v>
      </c>
      <c r="DW868" s="5">
        <v>0</v>
      </c>
      <c r="DX868" s="5">
        <v>0</v>
      </c>
      <c r="DY868" s="5">
        <v>0</v>
      </c>
      <c r="DZ868" s="5">
        <v>0</v>
      </c>
      <c r="EA868" s="5">
        <v>0</v>
      </c>
      <c r="EB868" s="5">
        <v>0</v>
      </c>
      <c r="EC868" s="5">
        <v>0</v>
      </c>
      <c r="ED868" s="5">
        <v>0</v>
      </c>
      <c r="EE868" s="5">
        <v>0</v>
      </c>
      <c r="EF868" s="5">
        <v>0</v>
      </c>
      <c r="EG868" s="5">
        <v>0</v>
      </c>
      <c r="EH868" s="5">
        <v>0</v>
      </c>
      <c r="EI868" s="5">
        <v>0</v>
      </c>
      <c r="EJ868" s="5">
        <v>0</v>
      </c>
      <c r="EK868" s="5">
        <v>0</v>
      </c>
      <c r="EL868" s="5">
        <v>0</v>
      </c>
      <c r="EM868" s="5">
        <v>0</v>
      </c>
      <c r="EN868" s="5">
        <v>0</v>
      </c>
      <c r="EO868" s="5">
        <v>0</v>
      </c>
      <c r="EP868" s="5">
        <v>0</v>
      </c>
      <c r="EQ868" s="5">
        <v>0</v>
      </c>
      <c r="ER868" s="5">
        <v>0</v>
      </c>
      <c r="ES868" s="5">
        <v>0</v>
      </c>
      <c r="ET868" s="5">
        <v>0</v>
      </c>
      <c r="EU868" s="5">
        <v>0</v>
      </c>
      <c r="EV868" s="5">
        <v>0</v>
      </c>
      <c r="EW868" s="5">
        <v>0</v>
      </c>
      <c r="EX868" s="5">
        <v>0</v>
      </c>
      <c r="EY868" s="5">
        <v>0</v>
      </c>
      <c r="EZ868" s="5">
        <v>0</v>
      </c>
      <c r="FA868" s="5">
        <v>0</v>
      </c>
      <c r="FB868" s="5">
        <v>0</v>
      </c>
      <c r="FC868" s="5">
        <v>0</v>
      </c>
      <c r="FD868" s="5">
        <v>0</v>
      </c>
      <c r="FE868" s="5">
        <v>0</v>
      </c>
      <c r="FF868" s="5">
        <v>0</v>
      </c>
      <c r="FG868" s="5">
        <v>0</v>
      </c>
      <c r="FH868" s="5">
        <v>0</v>
      </c>
      <c r="FI868" s="5">
        <v>0</v>
      </c>
      <c r="FJ868" s="5">
        <v>0</v>
      </c>
      <c r="FK868" s="5">
        <v>0</v>
      </c>
      <c r="FL868" s="5">
        <v>0</v>
      </c>
    </row>
    <row r="869" spans="1:168" x14ac:dyDescent="0.25">
      <c r="A869" s="6" t="s">
        <v>1452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3287.8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309.63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>
        <v>0</v>
      </c>
      <c r="BW869" s="5">
        <v>0</v>
      </c>
      <c r="BX869" s="5">
        <v>0</v>
      </c>
      <c r="BY869" s="5">
        <v>0</v>
      </c>
      <c r="BZ869" s="5">
        <v>0</v>
      </c>
      <c r="CA869" s="5">
        <v>0</v>
      </c>
      <c r="CB869" s="5">
        <v>0</v>
      </c>
      <c r="CC869" s="5">
        <v>0</v>
      </c>
      <c r="CD869" s="5">
        <v>0</v>
      </c>
      <c r="CE869" s="5">
        <v>0</v>
      </c>
      <c r="CF869" s="5">
        <v>0</v>
      </c>
      <c r="CG869" s="5">
        <v>0</v>
      </c>
      <c r="CH869" s="5">
        <v>0</v>
      </c>
      <c r="CI869" s="5">
        <v>0</v>
      </c>
      <c r="CJ869" s="5">
        <v>0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>
        <v>0</v>
      </c>
      <c r="CS869" s="5">
        <v>0</v>
      </c>
      <c r="CT869" s="5">
        <v>0</v>
      </c>
      <c r="CU869" s="5">
        <v>0</v>
      </c>
      <c r="CV869" s="5">
        <v>0</v>
      </c>
      <c r="CW869" s="5">
        <v>0</v>
      </c>
      <c r="CX869" s="5">
        <v>0</v>
      </c>
      <c r="CY869" s="5">
        <v>0</v>
      </c>
      <c r="CZ869" s="5">
        <v>0</v>
      </c>
      <c r="DA869" s="5">
        <v>0</v>
      </c>
      <c r="DB869" s="5">
        <v>0</v>
      </c>
      <c r="DC869" s="5">
        <v>0</v>
      </c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>
        <v>0</v>
      </c>
      <c r="EB869" s="5">
        <v>0</v>
      </c>
      <c r="EC869" s="5">
        <v>0</v>
      </c>
      <c r="ED869" s="5">
        <v>0</v>
      </c>
      <c r="EE869" s="5">
        <v>0</v>
      </c>
      <c r="EF869" s="5">
        <v>0</v>
      </c>
      <c r="EG869" s="5">
        <v>0</v>
      </c>
      <c r="EH869" s="5">
        <v>0</v>
      </c>
      <c r="EI869" s="5">
        <v>0</v>
      </c>
      <c r="EJ869" s="5">
        <v>0</v>
      </c>
      <c r="EK869" s="5">
        <v>0</v>
      </c>
      <c r="EL869" s="5">
        <v>0</v>
      </c>
      <c r="EM869" s="5">
        <v>0</v>
      </c>
      <c r="EN869" s="5">
        <v>0</v>
      </c>
      <c r="EO869" s="5">
        <v>0</v>
      </c>
      <c r="EP869" s="5">
        <v>0</v>
      </c>
      <c r="EQ869" s="5">
        <v>0</v>
      </c>
      <c r="ER869" s="5">
        <v>0</v>
      </c>
      <c r="ES869" s="5">
        <v>0</v>
      </c>
      <c r="ET869" s="5">
        <v>0</v>
      </c>
      <c r="EU869" s="5">
        <v>0</v>
      </c>
      <c r="EV869" s="5">
        <v>0</v>
      </c>
      <c r="EW869" s="5">
        <v>0</v>
      </c>
      <c r="EX869" s="5">
        <v>0</v>
      </c>
      <c r="EY869" s="5">
        <v>0</v>
      </c>
      <c r="EZ869" s="5">
        <v>0</v>
      </c>
      <c r="FA869" s="5">
        <v>0</v>
      </c>
      <c r="FB869" s="5">
        <v>0</v>
      </c>
      <c r="FC869" s="5">
        <v>0</v>
      </c>
      <c r="FD869" s="5">
        <v>0</v>
      </c>
      <c r="FE869" s="5">
        <v>0</v>
      </c>
      <c r="FF869" s="5">
        <v>0</v>
      </c>
      <c r="FG869" s="5">
        <v>0</v>
      </c>
      <c r="FH869" s="5">
        <v>0</v>
      </c>
      <c r="FI869" s="5">
        <v>0</v>
      </c>
      <c r="FJ869" s="5">
        <v>0</v>
      </c>
      <c r="FK869" s="5">
        <v>0</v>
      </c>
      <c r="FL869" s="5">
        <v>0</v>
      </c>
    </row>
    <row r="870" spans="1:168" x14ac:dyDescent="0.25">
      <c r="A870" s="6" t="s">
        <v>1453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216.51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5">
        <v>0</v>
      </c>
      <c r="CW870" s="5">
        <v>0</v>
      </c>
      <c r="CX870" s="5">
        <v>0</v>
      </c>
      <c r="CY870" s="5">
        <v>0</v>
      </c>
      <c r="CZ870" s="5">
        <v>0</v>
      </c>
      <c r="DA870" s="5">
        <v>0</v>
      </c>
      <c r="DB870" s="5">
        <v>0</v>
      </c>
      <c r="DC870" s="5">
        <v>0</v>
      </c>
      <c r="DD870" s="5">
        <v>0</v>
      </c>
      <c r="DE870" s="5">
        <v>0</v>
      </c>
      <c r="DF870" s="5">
        <v>0</v>
      </c>
      <c r="DG870" s="5">
        <v>0</v>
      </c>
      <c r="DH870" s="5">
        <v>0</v>
      </c>
      <c r="DI870" s="5">
        <v>0</v>
      </c>
      <c r="DJ870" s="5">
        <v>0</v>
      </c>
      <c r="DK870" s="5">
        <v>0</v>
      </c>
      <c r="DL870" s="5">
        <v>0</v>
      </c>
      <c r="DM870" s="5">
        <v>0</v>
      </c>
      <c r="DN870" s="5">
        <v>0</v>
      </c>
      <c r="DO870" s="5">
        <v>0</v>
      </c>
      <c r="DP870" s="5">
        <v>0</v>
      </c>
      <c r="DQ870" s="5">
        <v>0</v>
      </c>
      <c r="DR870" s="5">
        <v>0</v>
      </c>
      <c r="DS870" s="5">
        <v>0</v>
      </c>
      <c r="DT870" s="5">
        <v>0</v>
      </c>
      <c r="DU870" s="5">
        <v>0</v>
      </c>
      <c r="DV870" s="5">
        <v>0</v>
      </c>
      <c r="DW870" s="5">
        <v>0</v>
      </c>
      <c r="DX870" s="5">
        <v>0</v>
      </c>
      <c r="DY870" s="5">
        <v>0</v>
      </c>
      <c r="DZ870" s="5">
        <v>0</v>
      </c>
      <c r="EA870" s="5">
        <v>0</v>
      </c>
      <c r="EB870" s="5">
        <v>0</v>
      </c>
      <c r="EC870" s="5">
        <v>0</v>
      </c>
      <c r="ED870" s="5">
        <v>0</v>
      </c>
      <c r="EE870" s="5">
        <v>0</v>
      </c>
      <c r="EF870" s="5">
        <v>0</v>
      </c>
      <c r="EG870" s="5">
        <v>0</v>
      </c>
      <c r="EH870" s="5">
        <v>0</v>
      </c>
      <c r="EI870" s="5">
        <v>0</v>
      </c>
      <c r="EJ870" s="5">
        <v>0</v>
      </c>
      <c r="EK870" s="5">
        <v>0</v>
      </c>
      <c r="EL870" s="5">
        <v>0</v>
      </c>
      <c r="EM870" s="5">
        <v>0</v>
      </c>
      <c r="EN870" s="5">
        <v>0</v>
      </c>
      <c r="EO870" s="5">
        <v>0</v>
      </c>
      <c r="EP870" s="5">
        <v>0</v>
      </c>
      <c r="EQ870" s="5">
        <v>0</v>
      </c>
      <c r="ER870" s="5">
        <v>0</v>
      </c>
      <c r="ES870" s="5">
        <v>0</v>
      </c>
      <c r="ET870" s="5">
        <v>0</v>
      </c>
      <c r="EU870" s="5">
        <v>0</v>
      </c>
      <c r="EV870" s="5">
        <v>0</v>
      </c>
      <c r="EW870" s="5">
        <v>0</v>
      </c>
      <c r="EX870" s="5">
        <v>0</v>
      </c>
      <c r="EY870" s="5">
        <v>0</v>
      </c>
      <c r="EZ870" s="5">
        <v>0</v>
      </c>
      <c r="FA870" s="5">
        <v>0</v>
      </c>
      <c r="FB870" s="5">
        <v>0</v>
      </c>
      <c r="FC870" s="5">
        <v>0</v>
      </c>
      <c r="FD870" s="5">
        <v>0</v>
      </c>
      <c r="FE870" s="5">
        <v>0</v>
      </c>
      <c r="FF870" s="5">
        <v>0</v>
      </c>
      <c r="FG870" s="5">
        <v>0</v>
      </c>
      <c r="FH870" s="5">
        <v>0</v>
      </c>
      <c r="FI870" s="5">
        <v>0</v>
      </c>
      <c r="FJ870" s="5">
        <v>0</v>
      </c>
      <c r="FK870" s="5">
        <v>0</v>
      </c>
      <c r="FL870" s="5">
        <v>0</v>
      </c>
    </row>
    <row r="871" spans="1:168" x14ac:dyDescent="0.25">
      <c r="A871" s="6" t="s">
        <v>1454</v>
      </c>
      <c r="B871" s="5">
        <v>0</v>
      </c>
      <c r="C871" s="5">
        <v>0</v>
      </c>
      <c r="D871" s="5">
        <v>140.54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5">
        <v>0</v>
      </c>
      <c r="BV871" s="5">
        <v>0</v>
      </c>
      <c r="BW871" s="5">
        <v>0</v>
      </c>
      <c r="BX871" s="5">
        <v>0</v>
      </c>
      <c r="BY871" s="5">
        <v>0</v>
      </c>
      <c r="BZ871" s="5">
        <v>0</v>
      </c>
      <c r="CA871" s="5">
        <v>0</v>
      </c>
      <c r="CB871" s="5">
        <v>0</v>
      </c>
      <c r="CC871" s="5">
        <v>0</v>
      </c>
      <c r="CD871" s="5">
        <v>0</v>
      </c>
      <c r="CE871" s="5">
        <v>0</v>
      </c>
      <c r="CF871" s="5">
        <v>0</v>
      </c>
      <c r="CG871" s="5">
        <v>0</v>
      </c>
      <c r="CH871" s="5">
        <v>0</v>
      </c>
      <c r="CI871" s="5">
        <v>0</v>
      </c>
      <c r="CJ871" s="5">
        <v>0</v>
      </c>
      <c r="CK871" s="5">
        <v>0</v>
      </c>
      <c r="CL871" s="5">
        <v>0</v>
      </c>
      <c r="CM871" s="5">
        <v>0</v>
      </c>
      <c r="CN871" s="5">
        <v>0</v>
      </c>
      <c r="CO871" s="5">
        <v>0</v>
      </c>
      <c r="CP871" s="5">
        <v>0</v>
      </c>
      <c r="CQ871" s="5">
        <v>0</v>
      </c>
      <c r="CR871" s="5">
        <v>0</v>
      </c>
      <c r="CS871" s="5">
        <v>0</v>
      </c>
      <c r="CT871" s="5">
        <v>0</v>
      </c>
      <c r="CU871" s="5">
        <v>0</v>
      </c>
      <c r="CV871" s="5">
        <v>0</v>
      </c>
      <c r="CW871" s="5">
        <v>0</v>
      </c>
      <c r="CX871" s="5">
        <v>0</v>
      </c>
      <c r="CY871" s="5">
        <v>0</v>
      </c>
      <c r="CZ871" s="5">
        <v>0</v>
      </c>
      <c r="DA871" s="5">
        <v>0</v>
      </c>
      <c r="DB871" s="5">
        <v>0</v>
      </c>
      <c r="DC871" s="5">
        <v>0</v>
      </c>
      <c r="DD871" s="5">
        <v>0</v>
      </c>
      <c r="DE871" s="5">
        <v>0</v>
      </c>
      <c r="DF871" s="5">
        <v>0</v>
      </c>
      <c r="DG871" s="5">
        <v>0</v>
      </c>
      <c r="DH871" s="5">
        <v>0</v>
      </c>
      <c r="DI871" s="5">
        <v>0</v>
      </c>
      <c r="DJ871" s="5">
        <v>0</v>
      </c>
      <c r="DK871" s="5">
        <v>0</v>
      </c>
      <c r="DL871" s="5">
        <v>0</v>
      </c>
      <c r="DM871" s="5">
        <v>0</v>
      </c>
      <c r="DN871" s="5">
        <v>0</v>
      </c>
      <c r="DO871" s="5">
        <v>0</v>
      </c>
      <c r="DP871" s="5">
        <v>0</v>
      </c>
      <c r="DQ871" s="5">
        <v>0</v>
      </c>
      <c r="DR871" s="5">
        <v>0</v>
      </c>
      <c r="DS871" s="5">
        <v>0</v>
      </c>
      <c r="DT871" s="5">
        <v>0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>
        <v>0</v>
      </c>
      <c r="EA871" s="5">
        <v>0</v>
      </c>
      <c r="EB871" s="5">
        <v>0</v>
      </c>
      <c r="EC871" s="5">
        <v>0</v>
      </c>
      <c r="ED871" s="5">
        <v>0</v>
      </c>
      <c r="EE871" s="5">
        <v>0</v>
      </c>
      <c r="EF871" s="5">
        <v>0</v>
      </c>
      <c r="EG871" s="5">
        <v>0</v>
      </c>
      <c r="EH871" s="5">
        <v>0</v>
      </c>
      <c r="EI871" s="5">
        <v>0</v>
      </c>
      <c r="EJ871" s="5">
        <v>0</v>
      </c>
      <c r="EK871" s="5">
        <v>0</v>
      </c>
      <c r="EL871" s="5">
        <v>0</v>
      </c>
      <c r="EM871" s="5">
        <v>0</v>
      </c>
      <c r="EN871" s="5">
        <v>0</v>
      </c>
      <c r="EO871" s="5">
        <v>0</v>
      </c>
      <c r="EP871" s="5">
        <v>0</v>
      </c>
      <c r="EQ871" s="5">
        <v>0</v>
      </c>
      <c r="ER871" s="5">
        <v>0</v>
      </c>
      <c r="ES871" s="5">
        <v>0</v>
      </c>
      <c r="ET871" s="5">
        <v>0</v>
      </c>
      <c r="EU871" s="5">
        <v>0</v>
      </c>
      <c r="EV871" s="5">
        <v>0</v>
      </c>
      <c r="EW871" s="5">
        <v>0</v>
      </c>
      <c r="EX871" s="5">
        <v>0</v>
      </c>
      <c r="EY871" s="5">
        <v>0</v>
      </c>
      <c r="EZ871" s="5">
        <v>0</v>
      </c>
      <c r="FA871" s="5">
        <v>0</v>
      </c>
      <c r="FB871" s="5">
        <v>0</v>
      </c>
      <c r="FC871" s="5">
        <v>0</v>
      </c>
      <c r="FD871" s="5">
        <v>0</v>
      </c>
      <c r="FE871" s="5">
        <v>0</v>
      </c>
      <c r="FF871" s="5">
        <v>0</v>
      </c>
      <c r="FG871" s="5">
        <v>0</v>
      </c>
      <c r="FH871" s="5">
        <v>0</v>
      </c>
      <c r="FI871" s="5">
        <v>0</v>
      </c>
      <c r="FJ871" s="5">
        <v>0</v>
      </c>
      <c r="FK871" s="5">
        <v>0</v>
      </c>
      <c r="FL871" s="5">
        <v>0</v>
      </c>
    </row>
    <row r="872" spans="1:168" x14ac:dyDescent="0.25">
      <c r="A872" s="6" t="s">
        <v>1455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398.45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462.45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">
        <v>0</v>
      </c>
      <c r="CQ872" s="5">
        <v>0</v>
      </c>
      <c r="CR872" s="5">
        <v>0</v>
      </c>
      <c r="CS872" s="5">
        <v>0</v>
      </c>
      <c r="CT872" s="5">
        <v>0</v>
      </c>
      <c r="CU872" s="5">
        <v>0</v>
      </c>
      <c r="CV872" s="5">
        <v>0</v>
      </c>
      <c r="CW872" s="5">
        <v>0</v>
      </c>
      <c r="CX872" s="5">
        <v>0</v>
      </c>
      <c r="CY872" s="5">
        <v>0</v>
      </c>
      <c r="CZ872" s="5">
        <v>0</v>
      </c>
      <c r="DA872" s="5">
        <v>0</v>
      </c>
      <c r="DB872" s="5">
        <v>0</v>
      </c>
      <c r="DC872" s="5">
        <v>0</v>
      </c>
      <c r="DD872" s="5">
        <v>0</v>
      </c>
      <c r="DE872" s="5">
        <v>0</v>
      </c>
      <c r="DF872" s="5">
        <v>0</v>
      </c>
      <c r="DG872" s="5">
        <v>0</v>
      </c>
      <c r="DH872" s="5">
        <v>0</v>
      </c>
      <c r="DI872" s="5">
        <v>0</v>
      </c>
      <c r="DJ872" s="5">
        <v>0</v>
      </c>
      <c r="DK872" s="5">
        <v>0</v>
      </c>
      <c r="DL872" s="5">
        <v>0</v>
      </c>
      <c r="DM872" s="5">
        <v>0</v>
      </c>
      <c r="DN872" s="5">
        <v>0</v>
      </c>
      <c r="DO872" s="5">
        <v>0</v>
      </c>
      <c r="DP872" s="5">
        <v>0</v>
      </c>
      <c r="DQ872" s="5">
        <v>0</v>
      </c>
      <c r="DR872" s="5">
        <v>0</v>
      </c>
      <c r="DS872" s="5">
        <v>0</v>
      </c>
      <c r="DT872" s="5">
        <v>0</v>
      </c>
      <c r="DU872" s="5">
        <v>0</v>
      </c>
      <c r="DV872" s="5">
        <v>0</v>
      </c>
      <c r="DW872" s="5">
        <v>0</v>
      </c>
      <c r="DX872" s="5">
        <v>0</v>
      </c>
      <c r="DY872" s="5">
        <v>0</v>
      </c>
      <c r="DZ872" s="5">
        <v>0</v>
      </c>
      <c r="EA872" s="5">
        <v>0</v>
      </c>
      <c r="EB872" s="5">
        <v>0</v>
      </c>
      <c r="EC872" s="5">
        <v>0</v>
      </c>
      <c r="ED872" s="5">
        <v>0</v>
      </c>
      <c r="EE872" s="5">
        <v>0</v>
      </c>
      <c r="EF872" s="5">
        <v>0</v>
      </c>
      <c r="EG872" s="5">
        <v>0</v>
      </c>
      <c r="EH872" s="5">
        <v>0</v>
      </c>
      <c r="EI872" s="5">
        <v>0</v>
      </c>
      <c r="EJ872" s="5">
        <v>0</v>
      </c>
      <c r="EK872" s="5">
        <v>0</v>
      </c>
      <c r="EL872" s="5">
        <v>0</v>
      </c>
      <c r="EM872" s="5">
        <v>0</v>
      </c>
      <c r="EN872" s="5">
        <v>0</v>
      </c>
      <c r="EO872" s="5">
        <v>0</v>
      </c>
      <c r="EP872" s="5">
        <v>0</v>
      </c>
      <c r="EQ872" s="5">
        <v>0</v>
      </c>
      <c r="ER872" s="5">
        <v>0</v>
      </c>
      <c r="ES872" s="5">
        <v>0</v>
      </c>
      <c r="ET872" s="5">
        <v>0</v>
      </c>
      <c r="EU872" s="5">
        <v>0</v>
      </c>
      <c r="EV872" s="5">
        <v>0</v>
      </c>
      <c r="EW872" s="5">
        <v>0</v>
      </c>
      <c r="EX872" s="5">
        <v>0</v>
      </c>
      <c r="EY872" s="5">
        <v>0</v>
      </c>
      <c r="EZ872" s="5">
        <v>0</v>
      </c>
      <c r="FA872" s="5">
        <v>0</v>
      </c>
      <c r="FB872" s="5">
        <v>0</v>
      </c>
      <c r="FC872" s="5">
        <v>0</v>
      </c>
      <c r="FD872" s="5">
        <v>0</v>
      </c>
      <c r="FE872" s="5">
        <v>0</v>
      </c>
      <c r="FF872" s="5">
        <v>0</v>
      </c>
      <c r="FG872" s="5">
        <v>0</v>
      </c>
      <c r="FH872" s="5">
        <v>0</v>
      </c>
      <c r="FI872" s="5">
        <v>0</v>
      </c>
      <c r="FJ872" s="5">
        <v>0</v>
      </c>
      <c r="FK872" s="5">
        <v>0</v>
      </c>
      <c r="FL872" s="5">
        <v>0</v>
      </c>
    </row>
    <row r="873" spans="1:168" x14ac:dyDescent="0.25">
      <c r="A873" s="6" t="s">
        <v>1456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  <c r="BB873" s="5">
        <v>0</v>
      </c>
      <c r="BC873" s="5">
        <v>0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>
        <v>0</v>
      </c>
      <c r="BW873" s="5">
        <v>0</v>
      </c>
      <c r="BX873" s="5">
        <v>0</v>
      </c>
      <c r="BY873" s="5">
        <v>0</v>
      </c>
      <c r="BZ873" s="5">
        <v>0</v>
      </c>
      <c r="CA873" s="5">
        <v>0</v>
      </c>
      <c r="CB873" s="5">
        <v>0</v>
      </c>
      <c r="CC873" s="5">
        <v>0</v>
      </c>
      <c r="CD873" s="5">
        <v>0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5">
        <v>0</v>
      </c>
      <c r="CM873" s="5">
        <v>0</v>
      </c>
      <c r="CN873" s="5">
        <v>0</v>
      </c>
      <c r="CO873" s="5">
        <v>0</v>
      </c>
      <c r="CP873" s="5">
        <v>0</v>
      </c>
      <c r="CQ873" s="5">
        <v>0</v>
      </c>
      <c r="CR873" s="5">
        <v>0</v>
      </c>
      <c r="CS873" s="5">
        <v>0</v>
      </c>
      <c r="CT873" s="5">
        <v>0</v>
      </c>
      <c r="CU873" s="5">
        <v>0</v>
      </c>
      <c r="CV873" s="5">
        <v>0</v>
      </c>
      <c r="CW873" s="5">
        <v>0</v>
      </c>
      <c r="CX873" s="5">
        <v>0</v>
      </c>
      <c r="CY873" s="5">
        <v>0</v>
      </c>
      <c r="CZ873" s="5">
        <v>0</v>
      </c>
      <c r="DA873" s="5">
        <v>0</v>
      </c>
      <c r="DB873" s="5">
        <v>0</v>
      </c>
      <c r="DC873" s="5">
        <v>0</v>
      </c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>
        <v>0</v>
      </c>
      <c r="EA873" s="5">
        <v>0</v>
      </c>
      <c r="EB873" s="5">
        <v>431.62</v>
      </c>
      <c r="EC873" s="5">
        <v>0</v>
      </c>
      <c r="ED873" s="5">
        <v>0</v>
      </c>
      <c r="EE873" s="5">
        <v>0</v>
      </c>
      <c r="EF873" s="5">
        <v>0</v>
      </c>
      <c r="EG873" s="5">
        <v>0</v>
      </c>
      <c r="EH873" s="5">
        <v>0</v>
      </c>
      <c r="EI873" s="5">
        <v>0</v>
      </c>
      <c r="EJ873" s="5">
        <v>0</v>
      </c>
      <c r="EK873" s="5">
        <v>0</v>
      </c>
      <c r="EL873" s="5">
        <v>0</v>
      </c>
      <c r="EM873" s="5">
        <v>0</v>
      </c>
      <c r="EN873" s="5">
        <v>0</v>
      </c>
      <c r="EO873" s="5">
        <v>0</v>
      </c>
      <c r="EP873" s="5">
        <v>0</v>
      </c>
      <c r="EQ873" s="5">
        <v>0</v>
      </c>
      <c r="ER873" s="5">
        <v>0</v>
      </c>
      <c r="ES873" s="5">
        <v>0</v>
      </c>
      <c r="ET873" s="5">
        <v>0</v>
      </c>
      <c r="EU873" s="5">
        <v>0</v>
      </c>
      <c r="EV873" s="5">
        <v>0</v>
      </c>
      <c r="EW873" s="5">
        <v>0</v>
      </c>
      <c r="EX873" s="5">
        <v>0</v>
      </c>
      <c r="EY873" s="5">
        <v>0</v>
      </c>
      <c r="EZ873" s="5">
        <v>0</v>
      </c>
      <c r="FA873" s="5">
        <v>0</v>
      </c>
      <c r="FB873" s="5">
        <v>0</v>
      </c>
      <c r="FC873" s="5">
        <v>0</v>
      </c>
      <c r="FD873" s="5">
        <v>0</v>
      </c>
      <c r="FE873" s="5">
        <v>0</v>
      </c>
      <c r="FF873" s="5">
        <v>0</v>
      </c>
      <c r="FG873" s="5">
        <v>0</v>
      </c>
      <c r="FH873" s="5">
        <v>0</v>
      </c>
      <c r="FI873" s="5">
        <v>0</v>
      </c>
      <c r="FJ873" s="5">
        <v>0</v>
      </c>
      <c r="FK873" s="5">
        <v>0</v>
      </c>
      <c r="FL873" s="5">
        <v>0</v>
      </c>
    </row>
    <row r="874" spans="1:168" x14ac:dyDescent="0.25">
      <c r="A874" s="6" t="s">
        <v>1457</v>
      </c>
      <c r="B874" s="5">
        <v>0</v>
      </c>
      <c r="C874" s="5">
        <v>0</v>
      </c>
      <c r="D874" s="5">
        <v>2509.9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T874" s="5">
        <v>0</v>
      </c>
      <c r="CU874" s="5">
        <v>0</v>
      </c>
      <c r="CV874" s="5">
        <v>0</v>
      </c>
      <c r="CW874" s="5">
        <v>0</v>
      </c>
      <c r="CX874" s="5">
        <v>0</v>
      </c>
      <c r="CY874" s="5">
        <v>0</v>
      </c>
      <c r="CZ874" s="5">
        <v>0</v>
      </c>
      <c r="DA874" s="5">
        <v>0</v>
      </c>
      <c r="DB874" s="5">
        <v>0</v>
      </c>
      <c r="DC874" s="5">
        <v>0</v>
      </c>
      <c r="DD874" s="5">
        <v>0</v>
      </c>
      <c r="DE874" s="5">
        <v>0</v>
      </c>
      <c r="DF874" s="5">
        <v>0</v>
      </c>
      <c r="DG874" s="5">
        <v>0</v>
      </c>
      <c r="DH874" s="5">
        <v>0</v>
      </c>
      <c r="DI874" s="5">
        <v>0</v>
      </c>
      <c r="DJ874" s="5">
        <v>0</v>
      </c>
      <c r="DK874" s="5">
        <v>0</v>
      </c>
      <c r="DL874" s="5">
        <v>0</v>
      </c>
      <c r="DM874" s="5">
        <v>0</v>
      </c>
      <c r="DN874" s="5">
        <v>0</v>
      </c>
      <c r="DO874" s="5">
        <v>0</v>
      </c>
      <c r="DP874" s="5">
        <v>0</v>
      </c>
      <c r="DQ874" s="5">
        <v>0</v>
      </c>
      <c r="DR874" s="5">
        <v>0</v>
      </c>
      <c r="DS874" s="5">
        <v>0</v>
      </c>
      <c r="DT874" s="5">
        <v>0</v>
      </c>
      <c r="DU874" s="5">
        <v>0</v>
      </c>
      <c r="DV874" s="5">
        <v>0</v>
      </c>
      <c r="DW874" s="5">
        <v>0</v>
      </c>
      <c r="DX874" s="5">
        <v>0</v>
      </c>
      <c r="DY874" s="5">
        <v>0</v>
      </c>
      <c r="DZ874" s="5">
        <v>0</v>
      </c>
      <c r="EA874" s="5">
        <v>0</v>
      </c>
      <c r="EB874" s="5">
        <v>0</v>
      </c>
      <c r="EC874" s="5">
        <v>0</v>
      </c>
      <c r="ED874" s="5">
        <v>0</v>
      </c>
      <c r="EE874" s="5">
        <v>0</v>
      </c>
      <c r="EF874" s="5">
        <v>0</v>
      </c>
      <c r="EG874" s="5">
        <v>0</v>
      </c>
      <c r="EH874" s="5">
        <v>0</v>
      </c>
      <c r="EI874" s="5">
        <v>0</v>
      </c>
      <c r="EJ874" s="5">
        <v>0</v>
      </c>
      <c r="EK874" s="5">
        <v>0</v>
      </c>
      <c r="EL874" s="5">
        <v>0</v>
      </c>
      <c r="EM874" s="5">
        <v>0</v>
      </c>
      <c r="EN874" s="5">
        <v>0</v>
      </c>
      <c r="EO874" s="5">
        <v>0</v>
      </c>
      <c r="EP874" s="5">
        <v>0</v>
      </c>
      <c r="EQ874" s="5">
        <v>0</v>
      </c>
      <c r="ER874" s="5">
        <v>0</v>
      </c>
      <c r="ES874" s="5">
        <v>0</v>
      </c>
      <c r="ET874" s="5">
        <v>0</v>
      </c>
      <c r="EU874" s="5">
        <v>0</v>
      </c>
      <c r="EV874" s="5">
        <v>0</v>
      </c>
      <c r="EW874" s="5">
        <v>0</v>
      </c>
      <c r="EX874" s="5">
        <v>0</v>
      </c>
      <c r="EY874" s="5">
        <v>0</v>
      </c>
      <c r="EZ874" s="5">
        <v>0</v>
      </c>
      <c r="FA874" s="5">
        <v>0</v>
      </c>
      <c r="FB874" s="5">
        <v>0</v>
      </c>
      <c r="FC874" s="5">
        <v>0</v>
      </c>
      <c r="FD874" s="5">
        <v>0</v>
      </c>
      <c r="FE874" s="5">
        <v>0</v>
      </c>
      <c r="FF874" s="5">
        <v>0</v>
      </c>
      <c r="FG874" s="5">
        <v>0</v>
      </c>
      <c r="FH874" s="5">
        <v>0</v>
      </c>
      <c r="FI874" s="5">
        <v>0</v>
      </c>
      <c r="FJ874" s="5">
        <v>0</v>
      </c>
      <c r="FK874" s="5">
        <v>0</v>
      </c>
      <c r="FL874" s="5">
        <v>0</v>
      </c>
    </row>
    <row r="875" spans="1:168" x14ac:dyDescent="0.25">
      <c r="A875" s="6" t="s">
        <v>1458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5">
        <v>0</v>
      </c>
      <c r="CW875" s="5">
        <v>0</v>
      </c>
      <c r="CX875" s="5">
        <v>0</v>
      </c>
      <c r="CY875" s="5">
        <v>0</v>
      </c>
      <c r="CZ875" s="5">
        <v>0</v>
      </c>
      <c r="DA875" s="5">
        <v>0</v>
      </c>
      <c r="DB875" s="5">
        <v>0</v>
      </c>
      <c r="DC875" s="5">
        <v>0</v>
      </c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3278.4</v>
      </c>
      <c r="DX875" s="5">
        <v>0</v>
      </c>
      <c r="DY875" s="5">
        <v>0</v>
      </c>
      <c r="DZ875" s="5">
        <v>0</v>
      </c>
      <c r="EA875" s="5">
        <v>0</v>
      </c>
      <c r="EB875" s="5">
        <v>0</v>
      </c>
      <c r="EC875" s="5">
        <v>0</v>
      </c>
      <c r="ED875" s="5">
        <v>0</v>
      </c>
      <c r="EE875" s="5">
        <v>0</v>
      </c>
      <c r="EF875" s="5">
        <v>4887.03</v>
      </c>
      <c r="EG875" s="5">
        <v>0</v>
      </c>
      <c r="EH875" s="5">
        <v>0</v>
      </c>
      <c r="EI875" s="5">
        <v>0</v>
      </c>
      <c r="EJ875" s="5">
        <v>0</v>
      </c>
      <c r="EK875" s="5">
        <v>0</v>
      </c>
      <c r="EL875" s="5">
        <v>0</v>
      </c>
      <c r="EM875" s="5">
        <v>0</v>
      </c>
      <c r="EN875" s="5">
        <v>0</v>
      </c>
      <c r="EO875" s="5">
        <v>0</v>
      </c>
      <c r="EP875" s="5">
        <v>0</v>
      </c>
      <c r="EQ875" s="5">
        <v>0</v>
      </c>
      <c r="ER875" s="5">
        <v>0</v>
      </c>
      <c r="ES875" s="5">
        <v>0</v>
      </c>
      <c r="ET875" s="5">
        <v>0</v>
      </c>
      <c r="EU875" s="5">
        <v>0</v>
      </c>
      <c r="EV875" s="5">
        <v>0</v>
      </c>
      <c r="EW875" s="5">
        <v>0</v>
      </c>
      <c r="EX875" s="5">
        <v>0</v>
      </c>
      <c r="EY875" s="5">
        <v>0</v>
      </c>
      <c r="EZ875" s="5">
        <v>0</v>
      </c>
      <c r="FA875" s="5">
        <v>0</v>
      </c>
      <c r="FB875" s="5">
        <v>0</v>
      </c>
      <c r="FC875" s="5">
        <v>0</v>
      </c>
      <c r="FD875" s="5">
        <v>0</v>
      </c>
      <c r="FE875" s="5">
        <v>0</v>
      </c>
      <c r="FF875" s="5">
        <v>0</v>
      </c>
      <c r="FG875" s="5">
        <v>0</v>
      </c>
      <c r="FH875" s="5">
        <v>0</v>
      </c>
      <c r="FI875" s="5">
        <v>0</v>
      </c>
      <c r="FJ875" s="5">
        <v>927.92</v>
      </c>
      <c r="FK875" s="5">
        <v>0</v>
      </c>
      <c r="FL875" s="5">
        <v>0</v>
      </c>
    </row>
    <row r="876" spans="1:168" x14ac:dyDescent="0.25">
      <c r="A876" s="6" t="s">
        <v>1459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">
        <v>0</v>
      </c>
      <c r="CQ876" s="5">
        <v>0</v>
      </c>
      <c r="CR876" s="5">
        <v>0</v>
      </c>
      <c r="CS876" s="5">
        <v>0</v>
      </c>
      <c r="CT876" s="5">
        <v>0</v>
      </c>
      <c r="CU876" s="5">
        <v>0</v>
      </c>
      <c r="CV876" s="5">
        <v>0</v>
      </c>
      <c r="CW876" s="5">
        <v>0</v>
      </c>
      <c r="CX876" s="5">
        <v>0</v>
      </c>
      <c r="CY876" s="5">
        <v>0</v>
      </c>
      <c r="CZ876" s="5">
        <v>0</v>
      </c>
      <c r="DA876" s="5">
        <v>0</v>
      </c>
      <c r="DB876" s="5">
        <v>0</v>
      </c>
      <c r="DC876" s="5">
        <v>0</v>
      </c>
      <c r="DD876" s="5">
        <v>0</v>
      </c>
      <c r="DE876" s="5">
        <v>0</v>
      </c>
      <c r="DF876" s="5">
        <v>0</v>
      </c>
      <c r="DG876" s="5">
        <v>0</v>
      </c>
      <c r="DH876" s="5">
        <v>0</v>
      </c>
      <c r="DI876" s="5">
        <v>0</v>
      </c>
      <c r="DJ876" s="5">
        <v>0</v>
      </c>
      <c r="DK876" s="5">
        <v>0</v>
      </c>
      <c r="DL876" s="5">
        <v>0</v>
      </c>
      <c r="DM876" s="5">
        <v>0</v>
      </c>
      <c r="DN876" s="5">
        <v>0</v>
      </c>
      <c r="DO876" s="5">
        <v>0</v>
      </c>
      <c r="DP876" s="5">
        <v>0</v>
      </c>
      <c r="DQ876" s="5">
        <v>0</v>
      </c>
      <c r="DR876" s="5">
        <v>0</v>
      </c>
      <c r="DS876" s="5">
        <v>0</v>
      </c>
      <c r="DT876" s="5">
        <v>0</v>
      </c>
      <c r="DU876" s="5">
        <v>0</v>
      </c>
      <c r="DV876" s="5">
        <v>0</v>
      </c>
      <c r="DW876" s="5">
        <v>0</v>
      </c>
      <c r="DX876" s="5">
        <v>0</v>
      </c>
      <c r="DY876" s="5">
        <v>0</v>
      </c>
      <c r="DZ876" s="5">
        <v>0</v>
      </c>
      <c r="EA876" s="5">
        <v>328.74</v>
      </c>
      <c r="EB876" s="5">
        <v>0</v>
      </c>
      <c r="EC876" s="5">
        <v>0</v>
      </c>
      <c r="ED876" s="5">
        <v>0</v>
      </c>
      <c r="EE876" s="5">
        <v>0</v>
      </c>
      <c r="EF876" s="5">
        <v>0</v>
      </c>
      <c r="EG876" s="5">
        <v>0</v>
      </c>
      <c r="EH876" s="5">
        <v>0</v>
      </c>
      <c r="EI876" s="5">
        <v>0</v>
      </c>
      <c r="EJ876" s="5">
        <v>0</v>
      </c>
      <c r="EK876" s="5">
        <v>0</v>
      </c>
      <c r="EL876" s="5">
        <v>0</v>
      </c>
      <c r="EM876" s="5">
        <v>0</v>
      </c>
      <c r="EN876" s="5">
        <v>0</v>
      </c>
      <c r="EO876" s="5">
        <v>0</v>
      </c>
      <c r="EP876" s="5">
        <v>0</v>
      </c>
      <c r="EQ876" s="5">
        <v>0</v>
      </c>
      <c r="ER876" s="5">
        <v>0</v>
      </c>
      <c r="ES876" s="5">
        <v>0</v>
      </c>
      <c r="ET876" s="5">
        <v>0</v>
      </c>
      <c r="EU876" s="5">
        <v>0</v>
      </c>
      <c r="EV876" s="5">
        <v>0</v>
      </c>
      <c r="EW876" s="5">
        <v>0</v>
      </c>
      <c r="EX876" s="5">
        <v>0</v>
      </c>
      <c r="EY876" s="5">
        <v>0</v>
      </c>
      <c r="EZ876" s="5">
        <v>0</v>
      </c>
      <c r="FA876" s="5">
        <v>0</v>
      </c>
      <c r="FB876" s="5">
        <v>0</v>
      </c>
      <c r="FC876" s="5">
        <v>0</v>
      </c>
      <c r="FD876" s="5">
        <v>0</v>
      </c>
      <c r="FE876" s="5">
        <v>0</v>
      </c>
      <c r="FF876" s="5">
        <v>0</v>
      </c>
      <c r="FG876" s="5">
        <v>0</v>
      </c>
      <c r="FH876" s="5">
        <v>0</v>
      </c>
      <c r="FI876" s="5">
        <v>0</v>
      </c>
      <c r="FJ876" s="5">
        <v>0</v>
      </c>
      <c r="FK876" s="5">
        <v>0</v>
      </c>
      <c r="FL876" s="5">
        <v>0</v>
      </c>
    </row>
    <row r="877" spans="1:168" x14ac:dyDescent="0.25">
      <c r="A877" s="6" t="s">
        <v>1460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89.51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5">
        <v>0</v>
      </c>
      <c r="BU877" s="5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">
        <v>0</v>
      </c>
      <c r="CQ877" s="5">
        <v>0</v>
      </c>
      <c r="CR877" s="5">
        <v>0</v>
      </c>
      <c r="CS877" s="5">
        <v>0</v>
      </c>
      <c r="CT877" s="5">
        <v>0</v>
      </c>
      <c r="CU877" s="5">
        <v>0</v>
      </c>
      <c r="CV877" s="5">
        <v>0</v>
      </c>
      <c r="CW877" s="5">
        <v>0</v>
      </c>
      <c r="CX877" s="5">
        <v>0</v>
      </c>
      <c r="CY877" s="5">
        <v>0</v>
      </c>
      <c r="CZ877" s="5">
        <v>0</v>
      </c>
      <c r="DA877" s="5">
        <v>0</v>
      </c>
      <c r="DB877" s="5">
        <v>0</v>
      </c>
      <c r="DC877" s="5">
        <v>0</v>
      </c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>
        <v>0</v>
      </c>
      <c r="EB877" s="5">
        <v>0</v>
      </c>
      <c r="EC877" s="5">
        <v>0</v>
      </c>
      <c r="ED877" s="5">
        <v>0</v>
      </c>
      <c r="EE877" s="5">
        <v>0</v>
      </c>
      <c r="EF877" s="5">
        <v>0</v>
      </c>
      <c r="EG877" s="5">
        <v>0</v>
      </c>
      <c r="EH877" s="5">
        <v>0</v>
      </c>
      <c r="EI877" s="5">
        <v>0</v>
      </c>
      <c r="EJ877" s="5">
        <v>0</v>
      </c>
      <c r="EK877" s="5">
        <v>0</v>
      </c>
      <c r="EL877" s="5">
        <v>0</v>
      </c>
      <c r="EM877" s="5">
        <v>0</v>
      </c>
      <c r="EN877" s="5">
        <v>0</v>
      </c>
      <c r="EO877" s="5">
        <v>0</v>
      </c>
      <c r="EP877" s="5">
        <v>0</v>
      </c>
      <c r="EQ877" s="5">
        <v>0</v>
      </c>
      <c r="ER877" s="5">
        <v>0</v>
      </c>
      <c r="ES877" s="5">
        <v>0</v>
      </c>
      <c r="ET877" s="5">
        <v>0</v>
      </c>
      <c r="EU877" s="5">
        <v>0</v>
      </c>
      <c r="EV877" s="5">
        <v>0</v>
      </c>
      <c r="EW877" s="5">
        <v>0</v>
      </c>
      <c r="EX877" s="5">
        <v>0</v>
      </c>
      <c r="EY877" s="5">
        <v>0</v>
      </c>
      <c r="EZ877" s="5">
        <v>0</v>
      </c>
      <c r="FA877" s="5">
        <v>0</v>
      </c>
      <c r="FB877" s="5">
        <v>0</v>
      </c>
      <c r="FC877" s="5">
        <v>0</v>
      </c>
      <c r="FD877" s="5">
        <v>0</v>
      </c>
      <c r="FE877" s="5">
        <v>0</v>
      </c>
      <c r="FF877" s="5">
        <v>0</v>
      </c>
      <c r="FG877" s="5">
        <v>0</v>
      </c>
      <c r="FH877" s="5">
        <v>0</v>
      </c>
      <c r="FI877" s="5">
        <v>0</v>
      </c>
      <c r="FJ877" s="5">
        <v>0</v>
      </c>
      <c r="FK877" s="5">
        <v>0</v>
      </c>
      <c r="FL877" s="5">
        <v>0</v>
      </c>
    </row>
    <row r="878" spans="1:168" x14ac:dyDescent="0.25">
      <c r="A878" s="6" t="s">
        <v>1461</v>
      </c>
      <c r="B878" s="5">
        <v>0</v>
      </c>
      <c r="C878" s="5">
        <v>315.08999999999997</v>
      </c>
      <c r="D878" s="5">
        <v>190.74</v>
      </c>
      <c r="E878" s="5">
        <v>314.31</v>
      </c>
      <c r="F878" s="5">
        <v>0</v>
      </c>
      <c r="G878" s="5">
        <v>206.88</v>
      </c>
      <c r="H878" s="5">
        <v>0</v>
      </c>
      <c r="I878" s="5">
        <v>468.93</v>
      </c>
      <c r="J878" s="5">
        <v>443.18</v>
      </c>
      <c r="K878" s="5">
        <v>423.03</v>
      </c>
      <c r="L878" s="5">
        <v>136.38999999999999</v>
      </c>
      <c r="M878" s="5">
        <v>108.5</v>
      </c>
      <c r="N878" s="5">
        <v>0</v>
      </c>
      <c r="O878" s="5">
        <v>0</v>
      </c>
      <c r="P878" s="5">
        <v>0</v>
      </c>
      <c r="Q878" s="5">
        <v>0</v>
      </c>
      <c r="R878" s="5">
        <v>132.56</v>
      </c>
      <c r="S878" s="5">
        <v>0</v>
      </c>
      <c r="T878" s="5">
        <v>87.44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108.16</v>
      </c>
      <c r="AB878" s="5">
        <v>309.08</v>
      </c>
      <c r="AC878" s="5">
        <v>0</v>
      </c>
      <c r="AD878" s="5">
        <v>0</v>
      </c>
      <c r="AE878" s="5">
        <v>0</v>
      </c>
      <c r="AF878" s="5">
        <v>340.24</v>
      </c>
      <c r="AG878" s="5">
        <v>385.64</v>
      </c>
      <c r="AH878" s="5">
        <v>0</v>
      </c>
      <c r="AI878" s="5">
        <v>420.01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518.24</v>
      </c>
      <c r="AT878" s="5">
        <v>0</v>
      </c>
      <c r="AU878" s="5">
        <v>0</v>
      </c>
      <c r="AV878" s="5">
        <v>0</v>
      </c>
      <c r="AW878" s="5">
        <v>0</v>
      </c>
      <c r="AX878" s="5">
        <v>392.81</v>
      </c>
      <c r="AY878" s="5">
        <v>0</v>
      </c>
      <c r="AZ878" s="5">
        <v>223.18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146.22</v>
      </c>
      <c r="BG878" s="5">
        <v>136.57</v>
      </c>
      <c r="BH878" s="5">
        <v>0</v>
      </c>
      <c r="BI878" s="5">
        <v>159.88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451.07</v>
      </c>
      <c r="BQ878" s="5">
        <v>0</v>
      </c>
      <c r="BR878" s="5">
        <v>0</v>
      </c>
      <c r="BS878" s="5">
        <v>0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79.91</v>
      </c>
      <c r="CB878" s="5">
        <v>0</v>
      </c>
      <c r="CC878" s="5">
        <v>0</v>
      </c>
      <c r="CD878" s="5">
        <v>0</v>
      </c>
      <c r="CE878" s="5">
        <v>0</v>
      </c>
      <c r="CF878" s="5">
        <v>85.3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">
        <v>0</v>
      </c>
      <c r="CQ878" s="5">
        <v>103.93</v>
      </c>
      <c r="CR878" s="5">
        <v>336.13</v>
      </c>
      <c r="CS878" s="5">
        <v>84.32</v>
      </c>
      <c r="CT878" s="5">
        <v>92.39</v>
      </c>
      <c r="CU878" s="5">
        <v>174.41</v>
      </c>
      <c r="CV878" s="5">
        <v>0</v>
      </c>
      <c r="CW878" s="5">
        <v>0</v>
      </c>
      <c r="CX878" s="5">
        <v>0</v>
      </c>
      <c r="CY878" s="5">
        <v>0</v>
      </c>
      <c r="CZ878" s="5">
        <v>0</v>
      </c>
      <c r="DA878" s="5">
        <v>0</v>
      </c>
      <c r="DB878" s="5">
        <v>0</v>
      </c>
      <c r="DC878" s="5">
        <v>0</v>
      </c>
      <c r="DD878" s="5">
        <v>0</v>
      </c>
      <c r="DE878" s="5">
        <v>0</v>
      </c>
      <c r="DF878" s="5">
        <v>75.38</v>
      </c>
      <c r="DG878" s="5">
        <v>0</v>
      </c>
      <c r="DH878" s="5">
        <v>0</v>
      </c>
      <c r="DI878" s="5">
        <v>0</v>
      </c>
      <c r="DJ878" s="5">
        <v>0</v>
      </c>
      <c r="DK878" s="5">
        <v>0</v>
      </c>
      <c r="DL878" s="5">
        <v>0</v>
      </c>
      <c r="DM878" s="5">
        <v>0</v>
      </c>
      <c r="DN878" s="5">
        <v>342.01</v>
      </c>
      <c r="DO878" s="5">
        <v>0</v>
      </c>
      <c r="DP878" s="5">
        <v>0</v>
      </c>
      <c r="DQ878" s="5">
        <v>0</v>
      </c>
      <c r="DR878" s="5">
        <v>0</v>
      </c>
      <c r="DS878" s="5">
        <v>0</v>
      </c>
      <c r="DT878" s="5">
        <v>0</v>
      </c>
      <c r="DU878" s="5">
        <v>283.83999999999997</v>
      </c>
      <c r="DV878" s="5">
        <v>317.22000000000003</v>
      </c>
      <c r="DW878" s="5">
        <v>346.52</v>
      </c>
      <c r="DX878" s="5">
        <v>0</v>
      </c>
      <c r="DY878" s="5">
        <v>0</v>
      </c>
      <c r="DZ878" s="5">
        <v>211.86</v>
      </c>
      <c r="EA878" s="5">
        <v>0</v>
      </c>
      <c r="EB878" s="5">
        <v>497.71</v>
      </c>
      <c r="EC878" s="5">
        <v>307.33</v>
      </c>
      <c r="ED878" s="5">
        <v>91.24</v>
      </c>
      <c r="EE878" s="5">
        <v>0</v>
      </c>
      <c r="EF878" s="5">
        <v>0</v>
      </c>
      <c r="EG878" s="5">
        <v>0</v>
      </c>
      <c r="EH878" s="5">
        <v>429.66</v>
      </c>
      <c r="EI878" s="5">
        <v>0</v>
      </c>
      <c r="EJ878" s="5">
        <v>0</v>
      </c>
      <c r="EK878" s="5">
        <v>119.07</v>
      </c>
      <c r="EL878" s="5">
        <v>0</v>
      </c>
      <c r="EM878" s="5">
        <v>157.21</v>
      </c>
      <c r="EN878" s="5">
        <v>0</v>
      </c>
      <c r="EO878" s="5">
        <v>0</v>
      </c>
      <c r="EP878" s="5">
        <v>0</v>
      </c>
      <c r="EQ878" s="5">
        <v>199.71</v>
      </c>
      <c r="ER878" s="5">
        <v>0</v>
      </c>
      <c r="ES878" s="5">
        <v>0</v>
      </c>
      <c r="ET878" s="5">
        <v>0</v>
      </c>
      <c r="EU878" s="5">
        <v>0</v>
      </c>
      <c r="EV878" s="5">
        <v>0</v>
      </c>
      <c r="EW878" s="5">
        <v>0</v>
      </c>
      <c r="EX878" s="5">
        <v>0</v>
      </c>
      <c r="EY878" s="5">
        <v>0</v>
      </c>
      <c r="EZ878" s="5">
        <v>0</v>
      </c>
      <c r="FA878" s="5">
        <v>0</v>
      </c>
      <c r="FB878" s="5">
        <v>0</v>
      </c>
      <c r="FC878" s="5">
        <v>0</v>
      </c>
      <c r="FD878" s="5">
        <v>0</v>
      </c>
      <c r="FE878" s="5">
        <v>0</v>
      </c>
      <c r="FF878" s="5">
        <v>0</v>
      </c>
      <c r="FG878" s="5">
        <v>268.36</v>
      </c>
      <c r="FH878" s="5">
        <v>0</v>
      </c>
      <c r="FI878" s="5">
        <v>0</v>
      </c>
      <c r="FJ878" s="5">
        <v>325.98</v>
      </c>
      <c r="FK878" s="5">
        <v>0</v>
      </c>
      <c r="FL878" s="5">
        <v>0</v>
      </c>
    </row>
    <row r="879" spans="1:168" x14ac:dyDescent="0.25">
      <c r="A879" s="6" t="s">
        <v>1462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205.54</v>
      </c>
      <c r="J879" s="5">
        <v>247.24</v>
      </c>
      <c r="K879" s="5">
        <v>76.84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128.68</v>
      </c>
      <c r="AC879" s="5">
        <v>0</v>
      </c>
      <c r="AD879" s="5">
        <v>0</v>
      </c>
      <c r="AE879" s="5">
        <v>0</v>
      </c>
      <c r="AF879" s="5">
        <v>179.88</v>
      </c>
      <c r="AG879" s="5">
        <v>132</v>
      </c>
      <c r="AH879" s="5">
        <v>0</v>
      </c>
      <c r="AI879" s="5">
        <v>137.85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139.54</v>
      </c>
      <c r="AT879" s="5">
        <v>0</v>
      </c>
      <c r="AU879" s="5">
        <v>0</v>
      </c>
      <c r="AV879" s="5">
        <v>0</v>
      </c>
      <c r="AW879" s="5">
        <v>0</v>
      </c>
      <c r="AX879" s="5">
        <v>153.94</v>
      </c>
      <c r="AY879" s="5">
        <v>0</v>
      </c>
      <c r="AZ879" s="5">
        <v>113.08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92.3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129.51</v>
      </c>
      <c r="BQ879" s="5">
        <v>0</v>
      </c>
      <c r="BR879" s="5">
        <v>0</v>
      </c>
      <c r="BS879" s="5">
        <v>0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">
        <v>0</v>
      </c>
      <c r="CQ879" s="5">
        <v>0</v>
      </c>
      <c r="CR879" s="5">
        <v>0</v>
      </c>
      <c r="CS879" s="5">
        <v>0</v>
      </c>
      <c r="CT879" s="5">
        <v>0</v>
      </c>
      <c r="CU879" s="5">
        <v>0</v>
      </c>
      <c r="CV879" s="5">
        <v>0</v>
      </c>
      <c r="CW879" s="5">
        <v>0</v>
      </c>
      <c r="CX879" s="5">
        <v>0</v>
      </c>
      <c r="CY879" s="5">
        <v>0</v>
      </c>
      <c r="CZ879" s="5">
        <v>0</v>
      </c>
      <c r="DA879" s="5">
        <v>0</v>
      </c>
      <c r="DB879" s="5">
        <v>0</v>
      </c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132.84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128.68</v>
      </c>
      <c r="DV879" s="5">
        <v>128.68</v>
      </c>
      <c r="DW879" s="5">
        <v>183.39</v>
      </c>
      <c r="DX879" s="5">
        <v>0</v>
      </c>
      <c r="DY879" s="5">
        <v>0</v>
      </c>
      <c r="DZ879" s="5">
        <v>0</v>
      </c>
      <c r="EA879" s="5">
        <v>0</v>
      </c>
      <c r="EB879" s="5">
        <v>180.76</v>
      </c>
      <c r="EC879" s="5">
        <v>145.44</v>
      </c>
      <c r="ED879" s="5">
        <v>0</v>
      </c>
      <c r="EE879" s="5">
        <v>0</v>
      </c>
      <c r="EF879" s="5">
        <v>0</v>
      </c>
      <c r="EG879" s="5">
        <v>0</v>
      </c>
      <c r="EH879" s="5">
        <v>0</v>
      </c>
      <c r="EI879" s="5">
        <v>0</v>
      </c>
      <c r="EJ879" s="5">
        <v>0</v>
      </c>
      <c r="EK879" s="5">
        <v>0</v>
      </c>
      <c r="EL879" s="5">
        <v>0</v>
      </c>
      <c r="EM879" s="5">
        <v>0</v>
      </c>
      <c r="EN879" s="5">
        <v>0</v>
      </c>
      <c r="EO879" s="5">
        <v>0</v>
      </c>
      <c r="EP879" s="5">
        <v>0</v>
      </c>
      <c r="EQ879" s="5">
        <v>0</v>
      </c>
      <c r="ER879" s="5">
        <v>0</v>
      </c>
      <c r="ES879" s="5">
        <v>0</v>
      </c>
      <c r="ET879" s="5">
        <v>0</v>
      </c>
      <c r="EU879" s="5">
        <v>0</v>
      </c>
      <c r="EV879" s="5">
        <v>0</v>
      </c>
      <c r="EW879" s="5">
        <v>0</v>
      </c>
      <c r="EX879" s="5">
        <v>0</v>
      </c>
      <c r="EY879" s="5">
        <v>0</v>
      </c>
      <c r="EZ879" s="5">
        <v>0</v>
      </c>
      <c r="FA879" s="5">
        <v>0</v>
      </c>
      <c r="FB879" s="5">
        <v>0</v>
      </c>
      <c r="FC879" s="5">
        <v>0</v>
      </c>
      <c r="FD879" s="5">
        <v>0</v>
      </c>
      <c r="FE879" s="5">
        <v>0</v>
      </c>
      <c r="FF879" s="5">
        <v>0</v>
      </c>
      <c r="FG879" s="5">
        <v>0</v>
      </c>
      <c r="FH879" s="5">
        <v>0</v>
      </c>
      <c r="FI879" s="5">
        <v>0</v>
      </c>
      <c r="FJ879" s="5">
        <v>0</v>
      </c>
      <c r="FK879" s="5">
        <v>0</v>
      </c>
      <c r="FL879" s="5">
        <v>0</v>
      </c>
    </row>
    <row r="880" spans="1:168" x14ac:dyDescent="0.25">
      <c r="A880" s="6" t="s">
        <v>1463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0</v>
      </c>
      <c r="CW880" s="5">
        <v>0</v>
      </c>
      <c r="CX880" s="5">
        <v>0</v>
      </c>
      <c r="CY880" s="5">
        <v>0</v>
      </c>
      <c r="CZ880" s="5">
        <v>0</v>
      </c>
      <c r="DA880" s="5">
        <v>0</v>
      </c>
      <c r="DB880" s="5">
        <v>0</v>
      </c>
      <c r="DC880" s="5">
        <v>0</v>
      </c>
      <c r="DD880" s="5">
        <v>0</v>
      </c>
      <c r="DE880" s="5">
        <v>0</v>
      </c>
      <c r="DF880" s="5">
        <v>0</v>
      </c>
      <c r="DG880" s="5">
        <v>0</v>
      </c>
      <c r="DH880" s="5">
        <v>0</v>
      </c>
      <c r="DI880" s="5">
        <v>0</v>
      </c>
      <c r="DJ880" s="5">
        <v>0</v>
      </c>
      <c r="DK880" s="5">
        <v>0</v>
      </c>
      <c r="DL880" s="5">
        <v>0</v>
      </c>
      <c r="DM880" s="5">
        <v>0</v>
      </c>
      <c r="DN880" s="5">
        <v>0</v>
      </c>
      <c r="DO880" s="5">
        <v>0</v>
      </c>
      <c r="DP880" s="5">
        <v>0</v>
      </c>
      <c r="DQ880" s="5">
        <v>0</v>
      </c>
      <c r="DR880" s="5">
        <v>0</v>
      </c>
      <c r="DS880" s="5">
        <v>0</v>
      </c>
      <c r="DT880" s="5">
        <v>0</v>
      </c>
      <c r="DU880" s="5">
        <v>0</v>
      </c>
      <c r="DV880" s="5">
        <v>0</v>
      </c>
      <c r="DW880" s="5">
        <v>0</v>
      </c>
      <c r="DX880" s="5">
        <v>0</v>
      </c>
      <c r="DY880" s="5">
        <v>0</v>
      </c>
      <c r="DZ880" s="5">
        <v>0</v>
      </c>
      <c r="EA880" s="5">
        <v>0</v>
      </c>
      <c r="EB880" s="5">
        <v>861.17</v>
      </c>
      <c r="EC880" s="5">
        <v>0</v>
      </c>
      <c r="ED880" s="5">
        <v>0</v>
      </c>
      <c r="EE880" s="5">
        <v>0</v>
      </c>
      <c r="EF880" s="5">
        <v>0</v>
      </c>
      <c r="EG880" s="5">
        <v>0</v>
      </c>
      <c r="EH880" s="5">
        <v>0</v>
      </c>
      <c r="EI880" s="5">
        <v>0</v>
      </c>
      <c r="EJ880" s="5">
        <v>0</v>
      </c>
      <c r="EK880" s="5">
        <v>0</v>
      </c>
      <c r="EL880" s="5">
        <v>0</v>
      </c>
      <c r="EM880" s="5">
        <v>0</v>
      </c>
      <c r="EN880" s="5">
        <v>0</v>
      </c>
      <c r="EO880" s="5">
        <v>0</v>
      </c>
      <c r="EP880" s="5">
        <v>0</v>
      </c>
      <c r="EQ880" s="5">
        <v>0</v>
      </c>
      <c r="ER880" s="5">
        <v>0</v>
      </c>
      <c r="ES880" s="5">
        <v>0</v>
      </c>
      <c r="ET880" s="5">
        <v>0</v>
      </c>
      <c r="EU880" s="5">
        <v>0</v>
      </c>
      <c r="EV880" s="5">
        <v>0</v>
      </c>
      <c r="EW880" s="5">
        <v>0</v>
      </c>
      <c r="EX880" s="5">
        <v>0</v>
      </c>
      <c r="EY880" s="5">
        <v>0</v>
      </c>
      <c r="EZ880" s="5">
        <v>0</v>
      </c>
      <c r="FA880" s="5">
        <v>0</v>
      </c>
      <c r="FB880" s="5">
        <v>0</v>
      </c>
      <c r="FC880" s="5">
        <v>0</v>
      </c>
      <c r="FD880" s="5">
        <v>0</v>
      </c>
      <c r="FE880" s="5">
        <v>0</v>
      </c>
      <c r="FF880" s="5">
        <v>0</v>
      </c>
      <c r="FG880" s="5">
        <v>0</v>
      </c>
      <c r="FH880" s="5">
        <v>0</v>
      </c>
      <c r="FI880" s="5">
        <v>0</v>
      </c>
      <c r="FJ880" s="5">
        <v>0</v>
      </c>
      <c r="FK880" s="5">
        <v>0</v>
      </c>
      <c r="FL880" s="5">
        <v>0</v>
      </c>
    </row>
    <row r="881" spans="1:168" x14ac:dyDescent="0.25">
      <c r="A881" s="6" t="s">
        <v>1464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174.97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5">
        <v>0</v>
      </c>
      <c r="CW881" s="5">
        <v>0</v>
      </c>
      <c r="CX881" s="5">
        <v>0</v>
      </c>
      <c r="CY881" s="5">
        <v>0</v>
      </c>
      <c r="CZ881" s="5">
        <v>0</v>
      </c>
      <c r="DA881" s="5">
        <v>0</v>
      </c>
      <c r="DB881" s="5">
        <v>0</v>
      </c>
      <c r="DC881" s="5">
        <v>0</v>
      </c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>
        <v>0</v>
      </c>
      <c r="EB881" s="5">
        <v>0</v>
      </c>
      <c r="EC881" s="5">
        <v>0</v>
      </c>
      <c r="ED881" s="5">
        <v>0</v>
      </c>
      <c r="EE881" s="5">
        <v>0</v>
      </c>
      <c r="EF881" s="5">
        <v>0</v>
      </c>
      <c r="EG881" s="5">
        <v>0</v>
      </c>
      <c r="EH881" s="5">
        <v>0</v>
      </c>
      <c r="EI881" s="5">
        <v>0</v>
      </c>
      <c r="EJ881" s="5">
        <v>0</v>
      </c>
      <c r="EK881" s="5">
        <v>0</v>
      </c>
      <c r="EL881" s="5">
        <v>0</v>
      </c>
      <c r="EM881" s="5">
        <v>0</v>
      </c>
      <c r="EN881" s="5">
        <v>0</v>
      </c>
      <c r="EO881" s="5">
        <v>0</v>
      </c>
      <c r="EP881" s="5">
        <v>0</v>
      </c>
      <c r="EQ881" s="5">
        <v>0</v>
      </c>
      <c r="ER881" s="5">
        <v>0</v>
      </c>
      <c r="ES881" s="5">
        <v>0</v>
      </c>
      <c r="ET881" s="5">
        <v>0</v>
      </c>
      <c r="EU881" s="5">
        <v>0</v>
      </c>
      <c r="EV881" s="5">
        <v>0</v>
      </c>
      <c r="EW881" s="5">
        <v>0</v>
      </c>
      <c r="EX881" s="5">
        <v>0</v>
      </c>
      <c r="EY881" s="5">
        <v>0</v>
      </c>
      <c r="EZ881" s="5">
        <v>0</v>
      </c>
      <c r="FA881" s="5">
        <v>0</v>
      </c>
      <c r="FB881" s="5">
        <v>0</v>
      </c>
      <c r="FC881" s="5">
        <v>0</v>
      </c>
      <c r="FD881" s="5">
        <v>0</v>
      </c>
      <c r="FE881" s="5">
        <v>0</v>
      </c>
      <c r="FF881" s="5">
        <v>0</v>
      </c>
      <c r="FG881" s="5">
        <v>0</v>
      </c>
      <c r="FH881" s="5">
        <v>0</v>
      </c>
      <c r="FI881" s="5">
        <v>0</v>
      </c>
      <c r="FJ881" s="5">
        <v>0</v>
      </c>
      <c r="FK881" s="5">
        <v>0</v>
      </c>
      <c r="FL881" s="5">
        <v>0</v>
      </c>
    </row>
    <row r="882" spans="1:168" x14ac:dyDescent="0.25">
      <c r="A882" s="6" t="s">
        <v>1465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">
        <v>0</v>
      </c>
      <c r="CQ882" s="5">
        <v>0</v>
      </c>
      <c r="CR882" s="5">
        <v>0</v>
      </c>
      <c r="CS882" s="5">
        <v>0</v>
      </c>
      <c r="CT882" s="5">
        <v>0</v>
      </c>
      <c r="CU882" s="5">
        <v>0</v>
      </c>
      <c r="CV882" s="5">
        <v>0</v>
      </c>
      <c r="CW882" s="5">
        <v>0</v>
      </c>
      <c r="CX882" s="5">
        <v>0</v>
      </c>
      <c r="CY882" s="5">
        <v>0</v>
      </c>
      <c r="CZ882" s="5">
        <v>0</v>
      </c>
      <c r="DA882" s="5">
        <v>0</v>
      </c>
      <c r="DB882" s="5">
        <v>0</v>
      </c>
      <c r="DC882" s="5">
        <v>0</v>
      </c>
      <c r="DD882" s="5">
        <v>0</v>
      </c>
      <c r="DE882" s="5">
        <v>0</v>
      </c>
      <c r="DF882" s="5">
        <v>0</v>
      </c>
      <c r="DG882" s="5">
        <v>0</v>
      </c>
      <c r="DH882" s="5">
        <v>0</v>
      </c>
      <c r="DI882" s="5">
        <v>0</v>
      </c>
      <c r="DJ882" s="5">
        <v>0</v>
      </c>
      <c r="DK882" s="5">
        <v>0</v>
      </c>
      <c r="DL882" s="5">
        <v>0</v>
      </c>
      <c r="DM882" s="5">
        <v>0</v>
      </c>
      <c r="DN882" s="5">
        <v>0</v>
      </c>
      <c r="DO882" s="5">
        <v>0</v>
      </c>
      <c r="DP882" s="5">
        <v>0</v>
      </c>
      <c r="DQ882" s="5">
        <v>0</v>
      </c>
      <c r="DR882" s="5">
        <v>0</v>
      </c>
      <c r="DS882" s="5">
        <v>0</v>
      </c>
      <c r="DT882" s="5">
        <v>0</v>
      </c>
      <c r="DU882" s="5">
        <v>2989.94</v>
      </c>
      <c r="DV882" s="5">
        <v>3257.05</v>
      </c>
      <c r="DW882" s="5">
        <v>0</v>
      </c>
      <c r="DX882" s="5">
        <v>0</v>
      </c>
      <c r="DY882" s="5">
        <v>0</v>
      </c>
      <c r="DZ882" s="5">
        <v>0</v>
      </c>
      <c r="EA882" s="5">
        <v>0</v>
      </c>
      <c r="EB882" s="5">
        <v>0</v>
      </c>
      <c r="EC882" s="5">
        <v>0</v>
      </c>
      <c r="ED882" s="5">
        <v>0</v>
      </c>
      <c r="EE882" s="5">
        <v>0</v>
      </c>
      <c r="EF882" s="5">
        <v>0</v>
      </c>
      <c r="EG882" s="5">
        <v>0</v>
      </c>
      <c r="EH882" s="5">
        <v>0</v>
      </c>
      <c r="EI882" s="5">
        <v>0</v>
      </c>
      <c r="EJ882" s="5">
        <v>0</v>
      </c>
      <c r="EK882" s="5">
        <v>0</v>
      </c>
      <c r="EL882" s="5">
        <v>0</v>
      </c>
      <c r="EM882" s="5">
        <v>0</v>
      </c>
      <c r="EN882" s="5">
        <v>0</v>
      </c>
      <c r="EO882" s="5">
        <v>0</v>
      </c>
      <c r="EP882" s="5">
        <v>0</v>
      </c>
      <c r="EQ882" s="5">
        <v>0</v>
      </c>
      <c r="ER882" s="5">
        <v>0</v>
      </c>
      <c r="ES882" s="5">
        <v>0</v>
      </c>
      <c r="ET882" s="5">
        <v>0</v>
      </c>
      <c r="EU882" s="5">
        <v>0</v>
      </c>
      <c r="EV882" s="5">
        <v>0</v>
      </c>
      <c r="EW882" s="5">
        <v>0</v>
      </c>
      <c r="EX882" s="5">
        <v>0</v>
      </c>
      <c r="EY882" s="5">
        <v>0</v>
      </c>
      <c r="EZ882" s="5">
        <v>0</v>
      </c>
      <c r="FA882" s="5">
        <v>0</v>
      </c>
      <c r="FB882" s="5">
        <v>0</v>
      </c>
      <c r="FC882" s="5">
        <v>0</v>
      </c>
      <c r="FD882" s="5">
        <v>0</v>
      </c>
      <c r="FE882" s="5">
        <v>0</v>
      </c>
      <c r="FF882" s="5">
        <v>0</v>
      </c>
      <c r="FG882" s="5">
        <v>0</v>
      </c>
      <c r="FH882" s="5">
        <v>0</v>
      </c>
      <c r="FI882" s="5">
        <v>0</v>
      </c>
      <c r="FJ882" s="5">
        <v>0</v>
      </c>
      <c r="FK882" s="5">
        <v>0</v>
      </c>
      <c r="FL882" s="5">
        <v>0</v>
      </c>
    </row>
    <row r="883" spans="1:168" x14ac:dyDescent="0.25">
      <c r="A883" s="6" t="s">
        <v>1466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>
        <v>0</v>
      </c>
      <c r="CR883" s="5">
        <v>168.85</v>
      </c>
      <c r="CS883" s="5">
        <v>0</v>
      </c>
      <c r="CT883" s="5">
        <v>0</v>
      </c>
      <c r="CU883" s="5">
        <v>0</v>
      </c>
      <c r="CV883" s="5">
        <v>0</v>
      </c>
      <c r="CW883" s="5">
        <v>0</v>
      </c>
      <c r="CX883" s="5">
        <v>0</v>
      </c>
      <c r="CY883" s="5">
        <v>0</v>
      </c>
      <c r="CZ883" s="5">
        <v>0</v>
      </c>
      <c r="DA883" s="5">
        <v>0</v>
      </c>
      <c r="DB883" s="5">
        <v>0</v>
      </c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>
        <v>0</v>
      </c>
      <c r="EB883" s="5">
        <v>0</v>
      </c>
      <c r="EC883" s="5">
        <v>0</v>
      </c>
      <c r="ED883" s="5">
        <v>0</v>
      </c>
      <c r="EE883" s="5">
        <v>0</v>
      </c>
      <c r="EF883" s="5">
        <v>0</v>
      </c>
      <c r="EG883" s="5">
        <v>0</v>
      </c>
      <c r="EH883" s="5">
        <v>0</v>
      </c>
      <c r="EI883" s="5">
        <v>0</v>
      </c>
      <c r="EJ883" s="5">
        <v>0</v>
      </c>
      <c r="EK883" s="5">
        <v>0</v>
      </c>
      <c r="EL883" s="5">
        <v>0</v>
      </c>
      <c r="EM883" s="5">
        <v>0</v>
      </c>
      <c r="EN883" s="5">
        <v>0</v>
      </c>
      <c r="EO883" s="5">
        <v>0</v>
      </c>
      <c r="EP883" s="5">
        <v>0</v>
      </c>
      <c r="EQ883" s="5">
        <v>0</v>
      </c>
      <c r="ER883" s="5">
        <v>0</v>
      </c>
      <c r="ES883" s="5">
        <v>0</v>
      </c>
      <c r="ET883" s="5">
        <v>0</v>
      </c>
      <c r="EU883" s="5">
        <v>0</v>
      </c>
      <c r="EV883" s="5">
        <v>0</v>
      </c>
      <c r="EW883" s="5">
        <v>0</v>
      </c>
      <c r="EX883" s="5">
        <v>0</v>
      </c>
      <c r="EY883" s="5">
        <v>0</v>
      </c>
      <c r="EZ883" s="5">
        <v>0</v>
      </c>
      <c r="FA883" s="5">
        <v>0</v>
      </c>
      <c r="FB883" s="5">
        <v>0</v>
      </c>
      <c r="FC883" s="5">
        <v>0</v>
      </c>
      <c r="FD883" s="5">
        <v>0</v>
      </c>
      <c r="FE883" s="5">
        <v>0</v>
      </c>
      <c r="FF883" s="5">
        <v>0</v>
      </c>
      <c r="FG883" s="5">
        <v>0</v>
      </c>
      <c r="FH883" s="5">
        <v>0</v>
      </c>
      <c r="FI883" s="5">
        <v>0</v>
      </c>
      <c r="FJ883" s="5">
        <v>0</v>
      </c>
      <c r="FK883" s="5">
        <v>0</v>
      </c>
      <c r="FL883" s="5">
        <v>0</v>
      </c>
    </row>
    <row r="884" spans="1:168" x14ac:dyDescent="0.25">
      <c r="A884" s="6" t="s">
        <v>1467</v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202.89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0</v>
      </c>
      <c r="CV884" s="5">
        <v>0</v>
      </c>
      <c r="CW884" s="5">
        <v>0</v>
      </c>
      <c r="CX884" s="5">
        <v>0</v>
      </c>
      <c r="CY884" s="5">
        <v>0</v>
      </c>
      <c r="CZ884" s="5">
        <v>0</v>
      </c>
      <c r="DA884" s="5">
        <v>0</v>
      </c>
      <c r="DB884" s="5">
        <v>0</v>
      </c>
      <c r="DC884" s="5">
        <v>0</v>
      </c>
      <c r="DD884" s="5">
        <v>0</v>
      </c>
      <c r="DE884" s="5">
        <v>0</v>
      </c>
      <c r="DF884" s="5">
        <v>0</v>
      </c>
      <c r="DG884" s="5">
        <v>0</v>
      </c>
      <c r="DH884" s="5">
        <v>0</v>
      </c>
      <c r="DI884" s="5">
        <v>0</v>
      </c>
      <c r="DJ884" s="5">
        <v>0</v>
      </c>
      <c r="DK884" s="5">
        <v>0</v>
      </c>
      <c r="DL884" s="5">
        <v>0</v>
      </c>
      <c r="DM884" s="5">
        <v>0</v>
      </c>
      <c r="DN884" s="5">
        <v>0</v>
      </c>
      <c r="DO884" s="5">
        <v>0</v>
      </c>
      <c r="DP884" s="5">
        <v>0</v>
      </c>
      <c r="DQ884" s="5">
        <v>0</v>
      </c>
      <c r="DR884" s="5">
        <v>0</v>
      </c>
      <c r="DS884" s="5">
        <v>0</v>
      </c>
      <c r="DT884" s="5">
        <v>0</v>
      </c>
      <c r="DU884" s="5">
        <v>0</v>
      </c>
      <c r="DV884" s="5">
        <v>0</v>
      </c>
      <c r="DW884" s="5">
        <v>0</v>
      </c>
      <c r="DX884" s="5">
        <v>0</v>
      </c>
      <c r="DY884" s="5">
        <v>0</v>
      </c>
      <c r="DZ884" s="5">
        <v>0</v>
      </c>
      <c r="EA884" s="5">
        <v>0</v>
      </c>
      <c r="EB884" s="5">
        <v>0</v>
      </c>
      <c r="EC884" s="5">
        <v>0</v>
      </c>
      <c r="ED884" s="5">
        <v>0</v>
      </c>
      <c r="EE884" s="5">
        <v>0</v>
      </c>
      <c r="EF884" s="5">
        <v>0</v>
      </c>
      <c r="EG884" s="5">
        <v>0</v>
      </c>
      <c r="EH884" s="5">
        <v>0</v>
      </c>
      <c r="EI884" s="5">
        <v>0</v>
      </c>
      <c r="EJ884" s="5">
        <v>0</v>
      </c>
      <c r="EK884" s="5">
        <v>0</v>
      </c>
      <c r="EL884" s="5">
        <v>0</v>
      </c>
      <c r="EM884" s="5">
        <v>0</v>
      </c>
      <c r="EN884" s="5">
        <v>0</v>
      </c>
      <c r="EO884" s="5">
        <v>0</v>
      </c>
      <c r="EP884" s="5">
        <v>0</v>
      </c>
      <c r="EQ884" s="5">
        <v>0</v>
      </c>
      <c r="ER884" s="5">
        <v>0</v>
      </c>
      <c r="ES884" s="5">
        <v>0</v>
      </c>
      <c r="ET884" s="5">
        <v>0</v>
      </c>
      <c r="EU884" s="5">
        <v>0</v>
      </c>
      <c r="EV884" s="5">
        <v>0</v>
      </c>
      <c r="EW884" s="5">
        <v>0</v>
      </c>
      <c r="EX884" s="5">
        <v>0</v>
      </c>
      <c r="EY884" s="5">
        <v>0</v>
      </c>
      <c r="EZ884" s="5">
        <v>0</v>
      </c>
      <c r="FA884" s="5">
        <v>0</v>
      </c>
      <c r="FB884" s="5">
        <v>0</v>
      </c>
      <c r="FC884" s="5">
        <v>0</v>
      </c>
      <c r="FD884" s="5">
        <v>0</v>
      </c>
      <c r="FE884" s="5">
        <v>0</v>
      </c>
      <c r="FF884" s="5">
        <v>0</v>
      </c>
      <c r="FG884" s="5">
        <v>0</v>
      </c>
      <c r="FH884" s="5">
        <v>0</v>
      </c>
      <c r="FI884" s="5">
        <v>0</v>
      </c>
      <c r="FJ884" s="5">
        <v>0</v>
      </c>
      <c r="FK884" s="5">
        <v>0</v>
      </c>
      <c r="FL884" s="5">
        <v>0</v>
      </c>
    </row>
    <row r="885" spans="1:168" x14ac:dyDescent="0.25">
      <c r="A885" s="6" t="s">
        <v>1468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">
        <v>0</v>
      </c>
      <c r="CQ885" s="5">
        <v>0</v>
      </c>
      <c r="CR885" s="5">
        <v>0</v>
      </c>
      <c r="CS885" s="5">
        <v>2399.04</v>
      </c>
      <c r="CT885" s="5">
        <v>0</v>
      </c>
      <c r="CU885" s="5">
        <v>0</v>
      </c>
      <c r="CV885" s="5">
        <v>0</v>
      </c>
      <c r="CW885" s="5">
        <v>0</v>
      </c>
      <c r="CX885" s="5">
        <v>0</v>
      </c>
      <c r="CY885" s="5">
        <v>0</v>
      </c>
      <c r="CZ885" s="5">
        <v>0</v>
      </c>
      <c r="DA885" s="5">
        <v>0</v>
      </c>
      <c r="DB885" s="5">
        <v>0</v>
      </c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>
        <v>0</v>
      </c>
      <c r="EB885" s="5">
        <v>0</v>
      </c>
      <c r="EC885" s="5">
        <v>0</v>
      </c>
      <c r="ED885" s="5">
        <v>0</v>
      </c>
      <c r="EE885" s="5">
        <v>0</v>
      </c>
      <c r="EF885" s="5">
        <v>0</v>
      </c>
      <c r="EG885" s="5">
        <v>3082.75</v>
      </c>
      <c r="EH885" s="5">
        <v>3032.74</v>
      </c>
      <c r="EI885" s="5">
        <v>3032.74</v>
      </c>
      <c r="EJ885" s="5">
        <v>3007.63</v>
      </c>
      <c r="EK885" s="5">
        <v>3032.74</v>
      </c>
      <c r="EL885" s="5">
        <v>2855.48</v>
      </c>
      <c r="EM885" s="5">
        <v>2061.19</v>
      </c>
      <c r="EN885" s="5">
        <v>0</v>
      </c>
      <c r="EO885" s="5">
        <v>0</v>
      </c>
      <c r="EP885" s="5">
        <v>0</v>
      </c>
      <c r="EQ885" s="5">
        <v>0</v>
      </c>
      <c r="ER885" s="5">
        <v>0</v>
      </c>
      <c r="ES885" s="5">
        <v>0</v>
      </c>
      <c r="ET885" s="5">
        <v>0</v>
      </c>
      <c r="EU885" s="5">
        <v>0</v>
      </c>
      <c r="EV885" s="5">
        <v>0</v>
      </c>
      <c r="EW885" s="5">
        <v>0</v>
      </c>
      <c r="EX885" s="5">
        <v>0</v>
      </c>
      <c r="EY885" s="5">
        <v>0</v>
      </c>
      <c r="EZ885" s="5">
        <v>0</v>
      </c>
      <c r="FA885" s="5">
        <v>0</v>
      </c>
      <c r="FB885" s="5">
        <v>0</v>
      </c>
      <c r="FC885" s="5">
        <v>0</v>
      </c>
      <c r="FD885" s="5">
        <v>0</v>
      </c>
      <c r="FE885" s="5">
        <v>0</v>
      </c>
      <c r="FF885" s="5">
        <v>0</v>
      </c>
      <c r="FG885" s="5">
        <v>0</v>
      </c>
      <c r="FH885" s="5">
        <v>0</v>
      </c>
      <c r="FI885" s="5">
        <v>0</v>
      </c>
      <c r="FJ885" s="5">
        <v>0</v>
      </c>
      <c r="FK885" s="5">
        <v>0</v>
      </c>
      <c r="FL885" s="5">
        <v>0</v>
      </c>
    </row>
    <row r="886" spans="1:168" x14ac:dyDescent="0.25">
      <c r="A886" s="6" t="s">
        <v>1469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125.61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0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">
        <v>0</v>
      </c>
      <c r="CQ886" s="5">
        <v>0</v>
      </c>
      <c r="CR886" s="5">
        <v>0</v>
      </c>
      <c r="CS886" s="5">
        <v>0</v>
      </c>
      <c r="CT886" s="5">
        <v>0</v>
      </c>
      <c r="CU886" s="5">
        <v>0</v>
      </c>
      <c r="CV886" s="5">
        <v>0</v>
      </c>
      <c r="CW886" s="5">
        <v>0</v>
      </c>
      <c r="CX886" s="5">
        <v>0</v>
      </c>
      <c r="CY886" s="5">
        <v>0</v>
      </c>
      <c r="CZ886" s="5">
        <v>0</v>
      </c>
      <c r="DA886" s="5">
        <v>0</v>
      </c>
      <c r="DB886" s="5">
        <v>0</v>
      </c>
      <c r="DC886" s="5">
        <v>0</v>
      </c>
      <c r="DD886" s="5">
        <v>0</v>
      </c>
      <c r="DE886" s="5">
        <v>0</v>
      </c>
      <c r="DF886" s="5">
        <v>0</v>
      </c>
      <c r="DG886" s="5">
        <v>0</v>
      </c>
      <c r="DH886" s="5">
        <v>0</v>
      </c>
      <c r="DI886" s="5">
        <v>0</v>
      </c>
      <c r="DJ886" s="5">
        <v>0</v>
      </c>
      <c r="DK886" s="5">
        <v>0</v>
      </c>
      <c r="DL886" s="5">
        <v>0</v>
      </c>
      <c r="DM886" s="5">
        <v>0</v>
      </c>
      <c r="DN886" s="5">
        <v>0</v>
      </c>
      <c r="DO886" s="5">
        <v>0</v>
      </c>
      <c r="DP886" s="5">
        <v>0</v>
      </c>
      <c r="DQ886" s="5">
        <v>0</v>
      </c>
      <c r="DR886" s="5">
        <v>0</v>
      </c>
      <c r="DS886" s="5">
        <v>0</v>
      </c>
      <c r="DT886" s="5">
        <v>0</v>
      </c>
      <c r="DU886" s="5">
        <v>0</v>
      </c>
      <c r="DV886" s="5">
        <v>0</v>
      </c>
      <c r="DW886" s="5">
        <v>0</v>
      </c>
      <c r="DX886" s="5">
        <v>0</v>
      </c>
      <c r="DY886" s="5">
        <v>0</v>
      </c>
      <c r="DZ886" s="5">
        <v>0</v>
      </c>
      <c r="EA886" s="5">
        <v>0</v>
      </c>
      <c r="EB886" s="5">
        <v>0</v>
      </c>
      <c r="EC886" s="5">
        <v>0</v>
      </c>
      <c r="ED886" s="5">
        <v>0</v>
      </c>
      <c r="EE886" s="5">
        <v>0</v>
      </c>
      <c r="EF886" s="5">
        <v>0</v>
      </c>
      <c r="EG886" s="5">
        <v>0</v>
      </c>
      <c r="EH886" s="5">
        <v>0</v>
      </c>
      <c r="EI886" s="5">
        <v>0</v>
      </c>
      <c r="EJ886" s="5">
        <v>0</v>
      </c>
      <c r="EK886" s="5">
        <v>0</v>
      </c>
      <c r="EL886" s="5">
        <v>0</v>
      </c>
      <c r="EM886" s="5">
        <v>0</v>
      </c>
      <c r="EN886" s="5">
        <v>0</v>
      </c>
      <c r="EO886" s="5">
        <v>0</v>
      </c>
      <c r="EP886" s="5">
        <v>0</v>
      </c>
      <c r="EQ886" s="5">
        <v>0</v>
      </c>
      <c r="ER886" s="5">
        <v>0</v>
      </c>
      <c r="ES886" s="5">
        <v>0</v>
      </c>
      <c r="ET886" s="5">
        <v>0</v>
      </c>
      <c r="EU886" s="5">
        <v>0</v>
      </c>
      <c r="EV886" s="5">
        <v>0</v>
      </c>
      <c r="EW886" s="5">
        <v>0</v>
      </c>
      <c r="EX886" s="5">
        <v>0</v>
      </c>
      <c r="EY886" s="5">
        <v>0</v>
      </c>
      <c r="EZ886" s="5">
        <v>0</v>
      </c>
      <c r="FA886" s="5">
        <v>0</v>
      </c>
      <c r="FB886" s="5">
        <v>0</v>
      </c>
      <c r="FC886" s="5">
        <v>0</v>
      </c>
      <c r="FD886" s="5">
        <v>0</v>
      </c>
      <c r="FE886" s="5">
        <v>0</v>
      </c>
      <c r="FF886" s="5">
        <v>0</v>
      </c>
      <c r="FG886" s="5">
        <v>0</v>
      </c>
      <c r="FH886" s="5">
        <v>0</v>
      </c>
      <c r="FI886" s="5">
        <v>0</v>
      </c>
      <c r="FJ886" s="5">
        <v>0</v>
      </c>
      <c r="FK886" s="5">
        <v>0</v>
      </c>
      <c r="FL886" s="5">
        <v>0</v>
      </c>
    </row>
    <row r="887" spans="1:168" x14ac:dyDescent="0.25">
      <c r="A887" s="6" t="s">
        <v>1470</v>
      </c>
      <c r="B887" s="5">
        <v>0</v>
      </c>
      <c r="C887" s="5">
        <v>0</v>
      </c>
      <c r="D887" s="5">
        <v>2723.99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1192.68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">
        <v>0</v>
      </c>
      <c r="CQ887" s="5">
        <v>0</v>
      </c>
      <c r="CR887" s="5">
        <v>0</v>
      </c>
      <c r="CS887" s="5">
        <v>0</v>
      </c>
      <c r="CT887" s="5">
        <v>0</v>
      </c>
      <c r="CU887" s="5">
        <v>0</v>
      </c>
      <c r="CV887" s="5">
        <v>0</v>
      </c>
      <c r="CW887" s="5">
        <v>0</v>
      </c>
      <c r="CX887" s="5">
        <v>0</v>
      </c>
      <c r="CY887" s="5">
        <v>0</v>
      </c>
      <c r="CZ887" s="5">
        <v>0</v>
      </c>
      <c r="DA887" s="5">
        <v>0</v>
      </c>
      <c r="DB887" s="5">
        <v>0</v>
      </c>
      <c r="DC887" s="5">
        <v>0</v>
      </c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>
        <v>0</v>
      </c>
      <c r="EB887" s="5">
        <v>0</v>
      </c>
      <c r="EC887" s="5">
        <v>0</v>
      </c>
      <c r="ED887" s="5">
        <v>0</v>
      </c>
      <c r="EE887" s="5">
        <v>0</v>
      </c>
      <c r="EF887" s="5">
        <v>0</v>
      </c>
      <c r="EG887" s="5">
        <v>0</v>
      </c>
      <c r="EH887" s="5">
        <v>0</v>
      </c>
      <c r="EI887" s="5">
        <v>0</v>
      </c>
      <c r="EJ887" s="5">
        <v>0</v>
      </c>
      <c r="EK887" s="5">
        <v>0</v>
      </c>
      <c r="EL887" s="5">
        <v>0</v>
      </c>
      <c r="EM887" s="5">
        <v>0</v>
      </c>
      <c r="EN887" s="5">
        <v>0</v>
      </c>
      <c r="EO887" s="5">
        <v>0</v>
      </c>
      <c r="EP887" s="5">
        <v>0</v>
      </c>
      <c r="EQ887" s="5">
        <v>0</v>
      </c>
      <c r="ER887" s="5">
        <v>0</v>
      </c>
      <c r="ES887" s="5">
        <v>0</v>
      </c>
      <c r="ET887" s="5">
        <v>0</v>
      </c>
      <c r="EU887" s="5">
        <v>0</v>
      </c>
      <c r="EV887" s="5">
        <v>0</v>
      </c>
      <c r="EW887" s="5">
        <v>0</v>
      </c>
      <c r="EX887" s="5">
        <v>0</v>
      </c>
      <c r="EY887" s="5">
        <v>0</v>
      </c>
      <c r="EZ887" s="5">
        <v>0</v>
      </c>
      <c r="FA887" s="5">
        <v>0</v>
      </c>
      <c r="FB887" s="5">
        <v>0</v>
      </c>
      <c r="FC887" s="5">
        <v>0</v>
      </c>
      <c r="FD887" s="5">
        <v>0</v>
      </c>
      <c r="FE887" s="5">
        <v>0</v>
      </c>
      <c r="FF887" s="5">
        <v>0</v>
      </c>
      <c r="FG887" s="5">
        <v>0</v>
      </c>
      <c r="FH887" s="5">
        <v>0</v>
      </c>
      <c r="FI887" s="5">
        <v>0</v>
      </c>
      <c r="FJ887" s="5">
        <v>0</v>
      </c>
      <c r="FK887" s="5">
        <v>0</v>
      </c>
      <c r="FL887" s="5">
        <v>0</v>
      </c>
    </row>
    <row r="888" spans="1:168" x14ac:dyDescent="0.25">
      <c r="A888" s="6" t="s">
        <v>1471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">
        <v>0</v>
      </c>
      <c r="CQ888" s="5">
        <v>0</v>
      </c>
      <c r="CR888" s="5">
        <v>0</v>
      </c>
      <c r="CS888" s="5">
        <v>0</v>
      </c>
      <c r="CT888" s="5">
        <v>0</v>
      </c>
      <c r="CU888" s="5">
        <v>0</v>
      </c>
      <c r="CV888" s="5">
        <v>0</v>
      </c>
      <c r="CW888" s="5">
        <v>0</v>
      </c>
      <c r="CX888" s="5">
        <v>0</v>
      </c>
      <c r="CY888" s="5">
        <v>0</v>
      </c>
      <c r="CZ888" s="5">
        <v>0</v>
      </c>
      <c r="DA888" s="5">
        <v>0</v>
      </c>
      <c r="DB888" s="5">
        <v>0</v>
      </c>
      <c r="DC888" s="5">
        <v>0</v>
      </c>
      <c r="DD888" s="5">
        <v>0</v>
      </c>
      <c r="DE888" s="5">
        <v>0</v>
      </c>
      <c r="DF888" s="5">
        <v>0</v>
      </c>
      <c r="DG888" s="5">
        <v>0</v>
      </c>
      <c r="DH888" s="5">
        <v>0</v>
      </c>
      <c r="DI888" s="5">
        <v>0</v>
      </c>
      <c r="DJ888" s="5">
        <v>0</v>
      </c>
      <c r="DK888" s="5">
        <v>0</v>
      </c>
      <c r="DL888" s="5">
        <v>0</v>
      </c>
      <c r="DM888" s="5">
        <v>0</v>
      </c>
      <c r="DN888" s="5">
        <v>0</v>
      </c>
      <c r="DO888" s="5">
        <v>0</v>
      </c>
      <c r="DP888" s="5">
        <v>0</v>
      </c>
      <c r="DQ888" s="5">
        <v>1351.53</v>
      </c>
      <c r="DR888" s="5">
        <v>0</v>
      </c>
      <c r="DS888" s="5">
        <v>0</v>
      </c>
      <c r="DT888" s="5">
        <v>0</v>
      </c>
      <c r="DU888" s="5">
        <v>0</v>
      </c>
      <c r="DV888" s="5">
        <v>0</v>
      </c>
      <c r="DW888" s="5">
        <v>0</v>
      </c>
      <c r="DX888" s="5">
        <v>0</v>
      </c>
      <c r="DY888" s="5">
        <v>0</v>
      </c>
      <c r="DZ888" s="5">
        <v>0</v>
      </c>
      <c r="EA888" s="5">
        <v>0</v>
      </c>
      <c r="EB888" s="5">
        <v>0</v>
      </c>
      <c r="EC888" s="5">
        <v>0</v>
      </c>
      <c r="ED888" s="5">
        <v>0</v>
      </c>
      <c r="EE888" s="5">
        <v>0</v>
      </c>
      <c r="EF888" s="5">
        <v>0</v>
      </c>
      <c r="EG888" s="5">
        <v>0</v>
      </c>
      <c r="EH888" s="5">
        <v>0</v>
      </c>
      <c r="EI888" s="5">
        <v>0</v>
      </c>
      <c r="EJ888" s="5">
        <v>0</v>
      </c>
      <c r="EK888" s="5">
        <v>0</v>
      </c>
      <c r="EL888" s="5">
        <v>0</v>
      </c>
      <c r="EM888" s="5">
        <v>0</v>
      </c>
      <c r="EN888" s="5">
        <v>0</v>
      </c>
      <c r="EO888" s="5">
        <v>0</v>
      </c>
      <c r="EP888" s="5">
        <v>0</v>
      </c>
      <c r="EQ888" s="5">
        <v>0</v>
      </c>
      <c r="ER888" s="5">
        <v>0</v>
      </c>
      <c r="ES888" s="5">
        <v>0</v>
      </c>
      <c r="ET888" s="5">
        <v>0</v>
      </c>
      <c r="EU888" s="5">
        <v>0</v>
      </c>
      <c r="EV888" s="5">
        <v>0</v>
      </c>
      <c r="EW888" s="5">
        <v>0</v>
      </c>
      <c r="EX888" s="5">
        <v>0</v>
      </c>
      <c r="EY888" s="5">
        <v>0</v>
      </c>
      <c r="EZ888" s="5">
        <v>0</v>
      </c>
      <c r="FA888" s="5">
        <v>0</v>
      </c>
      <c r="FB888" s="5">
        <v>0</v>
      </c>
      <c r="FC888" s="5">
        <v>0</v>
      </c>
      <c r="FD888" s="5">
        <v>0</v>
      </c>
      <c r="FE888" s="5">
        <v>0</v>
      </c>
      <c r="FF888" s="5">
        <v>0</v>
      </c>
      <c r="FG888" s="5">
        <v>0</v>
      </c>
      <c r="FH888" s="5">
        <v>0</v>
      </c>
      <c r="FI888" s="5">
        <v>0</v>
      </c>
      <c r="FJ888" s="5">
        <v>0</v>
      </c>
      <c r="FK888" s="5">
        <v>0</v>
      </c>
      <c r="FL888" s="5">
        <v>0</v>
      </c>
    </row>
    <row r="889" spans="1:168" x14ac:dyDescent="0.25">
      <c r="A889" s="6" t="s">
        <v>1472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">
        <v>0</v>
      </c>
      <c r="CQ889" s="5">
        <v>0</v>
      </c>
      <c r="CR889" s="5">
        <v>0</v>
      </c>
      <c r="CS889" s="5">
        <v>0</v>
      </c>
      <c r="CT889" s="5">
        <v>0</v>
      </c>
      <c r="CU889" s="5">
        <v>0</v>
      </c>
      <c r="CV889" s="5">
        <v>0</v>
      </c>
      <c r="CW889" s="5">
        <v>0</v>
      </c>
      <c r="CX889" s="5">
        <v>0</v>
      </c>
      <c r="CY889" s="5">
        <v>0</v>
      </c>
      <c r="CZ889" s="5">
        <v>0</v>
      </c>
      <c r="DA889" s="5">
        <v>0</v>
      </c>
      <c r="DB889" s="5">
        <v>0</v>
      </c>
      <c r="DC889" s="5">
        <v>0</v>
      </c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1747.34</v>
      </c>
      <c r="DL889" s="5">
        <v>0</v>
      </c>
      <c r="DM889" s="5">
        <v>0</v>
      </c>
      <c r="DN889" s="5">
        <v>1742.46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>
        <v>0</v>
      </c>
      <c r="EB889" s="5">
        <v>0</v>
      </c>
      <c r="EC889" s="5">
        <v>0</v>
      </c>
      <c r="ED889" s="5">
        <v>0</v>
      </c>
      <c r="EE889" s="5">
        <v>0</v>
      </c>
      <c r="EF889" s="5">
        <v>0</v>
      </c>
      <c r="EG889" s="5">
        <v>0</v>
      </c>
      <c r="EH889" s="5">
        <v>0</v>
      </c>
      <c r="EI889" s="5">
        <v>0</v>
      </c>
      <c r="EJ889" s="5">
        <v>0</v>
      </c>
      <c r="EK889" s="5">
        <v>0</v>
      </c>
      <c r="EL889" s="5">
        <v>0</v>
      </c>
      <c r="EM889" s="5">
        <v>0</v>
      </c>
      <c r="EN889" s="5">
        <v>0</v>
      </c>
      <c r="EO889" s="5">
        <v>0</v>
      </c>
      <c r="EP889" s="5">
        <v>0</v>
      </c>
      <c r="EQ889" s="5">
        <v>0</v>
      </c>
      <c r="ER889" s="5">
        <v>0</v>
      </c>
      <c r="ES889" s="5">
        <v>0</v>
      </c>
      <c r="ET889" s="5">
        <v>0</v>
      </c>
      <c r="EU889" s="5">
        <v>0</v>
      </c>
      <c r="EV889" s="5">
        <v>0</v>
      </c>
      <c r="EW889" s="5">
        <v>0</v>
      </c>
      <c r="EX889" s="5">
        <v>0</v>
      </c>
      <c r="EY889" s="5">
        <v>0</v>
      </c>
      <c r="EZ889" s="5">
        <v>0</v>
      </c>
      <c r="FA889" s="5">
        <v>0</v>
      </c>
      <c r="FB889" s="5">
        <v>0</v>
      </c>
      <c r="FC889" s="5">
        <v>0</v>
      </c>
      <c r="FD889" s="5">
        <v>0</v>
      </c>
      <c r="FE889" s="5">
        <v>0</v>
      </c>
      <c r="FF889" s="5">
        <v>0</v>
      </c>
      <c r="FG889" s="5">
        <v>0</v>
      </c>
      <c r="FH889" s="5">
        <v>0</v>
      </c>
      <c r="FI889" s="5">
        <v>0</v>
      </c>
      <c r="FJ889" s="5">
        <v>0</v>
      </c>
      <c r="FK889" s="5">
        <v>0</v>
      </c>
      <c r="FL889" s="5">
        <v>0</v>
      </c>
    </row>
    <row r="890" spans="1:168" x14ac:dyDescent="0.25">
      <c r="A890" s="6" t="s">
        <v>1473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705.58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">
        <v>0</v>
      </c>
      <c r="CQ890" s="5">
        <v>0</v>
      </c>
      <c r="CR890" s="5">
        <v>0</v>
      </c>
      <c r="CS890" s="5">
        <v>0</v>
      </c>
      <c r="CT890" s="5">
        <v>0</v>
      </c>
      <c r="CU890" s="5">
        <v>0</v>
      </c>
      <c r="CV890" s="5">
        <v>0</v>
      </c>
      <c r="CW890" s="5">
        <v>0</v>
      </c>
      <c r="CX890" s="5">
        <v>0</v>
      </c>
      <c r="CY890" s="5">
        <v>0</v>
      </c>
      <c r="CZ890" s="5">
        <v>0</v>
      </c>
      <c r="DA890" s="5">
        <v>0</v>
      </c>
      <c r="DB890" s="5">
        <v>0</v>
      </c>
      <c r="DC890" s="5">
        <v>0</v>
      </c>
      <c r="DD890" s="5">
        <v>0</v>
      </c>
      <c r="DE890" s="5">
        <v>0</v>
      </c>
      <c r="DF890" s="5">
        <v>0</v>
      </c>
      <c r="DG890" s="5">
        <v>0</v>
      </c>
      <c r="DH890" s="5">
        <v>0</v>
      </c>
      <c r="DI890" s="5">
        <v>0</v>
      </c>
      <c r="DJ890" s="5">
        <v>0</v>
      </c>
      <c r="DK890" s="5">
        <v>0</v>
      </c>
      <c r="DL890" s="5">
        <v>0</v>
      </c>
      <c r="DM890" s="5">
        <v>0</v>
      </c>
      <c r="DN890" s="5">
        <v>0</v>
      </c>
      <c r="DO890" s="5">
        <v>0</v>
      </c>
      <c r="DP890" s="5">
        <v>0</v>
      </c>
      <c r="DQ890" s="5">
        <v>0</v>
      </c>
      <c r="DR890" s="5">
        <v>0</v>
      </c>
      <c r="DS890" s="5">
        <v>0</v>
      </c>
      <c r="DT890" s="5">
        <v>0</v>
      </c>
      <c r="DU890" s="5">
        <v>0</v>
      </c>
      <c r="DV890" s="5">
        <v>0</v>
      </c>
      <c r="DW890" s="5">
        <v>0</v>
      </c>
      <c r="DX890" s="5">
        <v>0</v>
      </c>
      <c r="DY890" s="5">
        <v>0</v>
      </c>
      <c r="DZ890" s="5">
        <v>0</v>
      </c>
      <c r="EA890" s="5">
        <v>0</v>
      </c>
      <c r="EB890" s="5">
        <v>0</v>
      </c>
      <c r="EC890" s="5">
        <v>0</v>
      </c>
      <c r="ED890" s="5">
        <v>0</v>
      </c>
      <c r="EE890" s="5">
        <v>0</v>
      </c>
      <c r="EF890" s="5">
        <v>0</v>
      </c>
      <c r="EG890" s="5">
        <v>0</v>
      </c>
      <c r="EH890" s="5">
        <v>0</v>
      </c>
      <c r="EI890" s="5">
        <v>0</v>
      </c>
      <c r="EJ890" s="5">
        <v>0</v>
      </c>
      <c r="EK890" s="5">
        <v>0</v>
      </c>
      <c r="EL890" s="5">
        <v>0</v>
      </c>
      <c r="EM890" s="5">
        <v>0</v>
      </c>
      <c r="EN890" s="5">
        <v>0</v>
      </c>
      <c r="EO890" s="5">
        <v>0</v>
      </c>
      <c r="EP890" s="5">
        <v>0</v>
      </c>
      <c r="EQ890" s="5">
        <v>0</v>
      </c>
      <c r="ER890" s="5">
        <v>0</v>
      </c>
      <c r="ES890" s="5">
        <v>0</v>
      </c>
      <c r="ET890" s="5">
        <v>0</v>
      </c>
      <c r="EU890" s="5">
        <v>0</v>
      </c>
      <c r="EV890" s="5">
        <v>0</v>
      </c>
      <c r="EW890" s="5">
        <v>0</v>
      </c>
      <c r="EX890" s="5">
        <v>0</v>
      </c>
      <c r="EY890" s="5">
        <v>0</v>
      </c>
      <c r="EZ890" s="5">
        <v>0</v>
      </c>
      <c r="FA890" s="5">
        <v>0</v>
      </c>
      <c r="FB890" s="5">
        <v>0</v>
      </c>
      <c r="FC890" s="5">
        <v>0</v>
      </c>
      <c r="FD890" s="5">
        <v>0</v>
      </c>
      <c r="FE890" s="5">
        <v>0</v>
      </c>
      <c r="FF890" s="5">
        <v>0</v>
      </c>
      <c r="FG890" s="5">
        <v>0</v>
      </c>
      <c r="FH890" s="5">
        <v>0</v>
      </c>
      <c r="FI890" s="5">
        <v>0</v>
      </c>
      <c r="FJ890" s="5">
        <v>0</v>
      </c>
      <c r="FK890" s="5">
        <v>0</v>
      </c>
      <c r="FL890" s="5">
        <v>0</v>
      </c>
    </row>
    <row r="891" spans="1:168" x14ac:dyDescent="0.25">
      <c r="A891" s="6" t="s">
        <v>1474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T891" s="5">
        <v>0</v>
      </c>
      <c r="CU891" s="5">
        <v>0</v>
      </c>
      <c r="CV891" s="5">
        <v>0</v>
      </c>
      <c r="CW891" s="5">
        <v>0</v>
      </c>
      <c r="CX891" s="5">
        <v>0</v>
      </c>
      <c r="CY891" s="5">
        <v>0</v>
      </c>
      <c r="CZ891" s="5">
        <v>0</v>
      </c>
      <c r="DA891" s="5">
        <v>0</v>
      </c>
      <c r="DB891" s="5">
        <v>0</v>
      </c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211.47</v>
      </c>
      <c r="DV891" s="5">
        <v>210.27</v>
      </c>
      <c r="DW891" s="5">
        <v>0</v>
      </c>
      <c r="DX891" s="5">
        <v>0</v>
      </c>
      <c r="DY891" s="5">
        <v>0</v>
      </c>
      <c r="DZ891" s="5">
        <v>0</v>
      </c>
      <c r="EA891" s="5">
        <v>0</v>
      </c>
      <c r="EB891" s="5">
        <v>0</v>
      </c>
      <c r="EC891" s="5">
        <v>0</v>
      </c>
      <c r="ED891" s="5">
        <v>0</v>
      </c>
      <c r="EE891" s="5">
        <v>0</v>
      </c>
      <c r="EF891" s="5">
        <v>0</v>
      </c>
      <c r="EG891" s="5">
        <v>0</v>
      </c>
      <c r="EH891" s="5">
        <v>0</v>
      </c>
      <c r="EI891" s="5">
        <v>0</v>
      </c>
      <c r="EJ891" s="5">
        <v>0</v>
      </c>
      <c r="EK891" s="5">
        <v>0</v>
      </c>
      <c r="EL891" s="5">
        <v>0</v>
      </c>
      <c r="EM891" s="5">
        <v>0</v>
      </c>
      <c r="EN891" s="5">
        <v>0</v>
      </c>
      <c r="EO891" s="5">
        <v>0</v>
      </c>
      <c r="EP891" s="5">
        <v>0</v>
      </c>
      <c r="EQ891" s="5">
        <v>0</v>
      </c>
      <c r="ER891" s="5">
        <v>0</v>
      </c>
      <c r="ES891" s="5">
        <v>0</v>
      </c>
      <c r="ET891" s="5">
        <v>0</v>
      </c>
      <c r="EU891" s="5">
        <v>0</v>
      </c>
      <c r="EV891" s="5">
        <v>0</v>
      </c>
      <c r="EW891" s="5">
        <v>0</v>
      </c>
      <c r="EX891" s="5">
        <v>0</v>
      </c>
      <c r="EY891" s="5">
        <v>0</v>
      </c>
      <c r="EZ891" s="5">
        <v>0</v>
      </c>
      <c r="FA891" s="5">
        <v>0</v>
      </c>
      <c r="FB891" s="5">
        <v>0</v>
      </c>
      <c r="FC891" s="5">
        <v>0</v>
      </c>
      <c r="FD891" s="5">
        <v>0</v>
      </c>
      <c r="FE891" s="5">
        <v>0</v>
      </c>
      <c r="FF891" s="5">
        <v>0</v>
      </c>
      <c r="FG891" s="5">
        <v>0</v>
      </c>
      <c r="FH891" s="5">
        <v>0</v>
      </c>
      <c r="FI891" s="5">
        <v>0</v>
      </c>
      <c r="FJ891" s="5">
        <v>0</v>
      </c>
      <c r="FK891" s="5">
        <v>0</v>
      </c>
      <c r="FL891" s="5">
        <v>0</v>
      </c>
    </row>
    <row r="892" spans="1:168" x14ac:dyDescent="0.25">
      <c r="A892" s="6" t="s">
        <v>1475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0</v>
      </c>
      <c r="CU892" s="5">
        <v>0</v>
      </c>
      <c r="CV892" s="5">
        <v>0</v>
      </c>
      <c r="CW892" s="5">
        <v>0</v>
      </c>
      <c r="CX892" s="5">
        <v>0</v>
      </c>
      <c r="CY892" s="5">
        <v>0</v>
      </c>
      <c r="CZ892" s="5">
        <v>0</v>
      </c>
      <c r="DA892" s="5">
        <v>0</v>
      </c>
      <c r="DB892" s="5">
        <v>0</v>
      </c>
      <c r="DC892" s="5">
        <v>0</v>
      </c>
      <c r="DD892" s="5">
        <v>0</v>
      </c>
      <c r="DE892" s="5">
        <v>0</v>
      </c>
      <c r="DF892" s="5">
        <v>0</v>
      </c>
      <c r="DG892" s="5">
        <v>0</v>
      </c>
      <c r="DH892" s="5">
        <v>0</v>
      </c>
      <c r="DI892" s="5">
        <v>0</v>
      </c>
      <c r="DJ892" s="5">
        <v>0</v>
      </c>
      <c r="DK892" s="5">
        <v>0</v>
      </c>
      <c r="DL892" s="5">
        <v>0</v>
      </c>
      <c r="DM892" s="5">
        <v>0</v>
      </c>
      <c r="DN892" s="5">
        <v>0</v>
      </c>
      <c r="DO892" s="5">
        <v>0</v>
      </c>
      <c r="DP892" s="5">
        <v>504.34</v>
      </c>
      <c r="DQ892" s="5">
        <v>0</v>
      </c>
      <c r="DR892" s="5">
        <v>3302.62</v>
      </c>
      <c r="DS892" s="5">
        <v>1406.19</v>
      </c>
      <c r="DT892" s="5">
        <v>527.01</v>
      </c>
      <c r="DU892" s="5">
        <v>0</v>
      </c>
      <c r="DV892" s="5">
        <v>0</v>
      </c>
      <c r="DW892" s="5">
        <v>0</v>
      </c>
      <c r="DX892" s="5">
        <v>0</v>
      </c>
      <c r="DY892" s="5">
        <v>0</v>
      </c>
      <c r="DZ892" s="5">
        <v>0</v>
      </c>
      <c r="EA892" s="5">
        <v>0</v>
      </c>
      <c r="EB892" s="5">
        <v>0</v>
      </c>
      <c r="EC892" s="5">
        <v>0</v>
      </c>
      <c r="ED892" s="5">
        <v>0</v>
      </c>
      <c r="EE892" s="5">
        <v>0</v>
      </c>
      <c r="EF892" s="5">
        <v>0</v>
      </c>
      <c r="EG892" s="5">
        <v>0</v>
      </c>
      <c r="EH892" s="5">
        <v>0</v>
      </c>
      <c r="EI892" s="5">
        <v>0</v>
      </c>
      <c r="EJ892" s="5">
        <v>0</v>
      </c>
      <c r="EK892" s="5">
        <v>0</v>
      </c>
      <c r="EL892" s="5">
        <v>0</v>
      </c>
      <c r="EM892" s="5">
        <v>0</v>
      </c>
      <c r="EN892" s="5">
        <v>0</v>
      </c>
      <c r="EO892" s="5">
        <v>0</v>
      </c>
      <c r="EP892" s="5">
        <v>0</v>
      </c>
      <c r="EQ892" s="5">
        <v>0</v>
      </c>
      <c r="ER892" s="5">
        <v>0</v>
      </c>
      <c r="ES892" s="5">
        <v>0</v>
      </c>
      <c r="ET892" s="5">
        <v>0</v>
      </c>
      <c r="EU892" s="5">
        <v>0</v>
      </c>
      <c r="EV892" s="5">
        <v>0</v>
      </c>
      <c r="EW892" s="5">
        <v>0</v>
      </c>
      <c r="EX892" s="5">
        <v>0</v>
      </c>
      <c r="EY892" s="5">
        <v>0</v>
      </c>
      <c r="EZ892" s="5">
        <v>0</v>
      </c>
      <c r="FA892" s="5">
        <v>0</v>
      </c>
      <c r="FB892" s="5">
        <v>0</v>
      </c>
      <c r="FC892" s="5">
        <v>0</v>
      </c>
      <c r="FD892" s="5">
        <v>0</v>
      </c>
      <c r="FE892" s="5">
        <v>0</v>
      </c>
      <c r="FF892" s="5">
        <v>0</v>
      </c>
      <c r="FG892" s="5">
        <v>0</v>
      </c>
      <c r="FH892" s="5">
        <v>0</v>
      </c>
      <c r="FI892" s="5">
        <v>0</v>
      </c>
      <c r="FJ892" s="5">
        <v>0</v>
      </c>
      <c r="FK892" s="5">
        <v>0</v>
      </c>
      <c r="FL892" s="5">
        <v>0</v>
      </c>
    </row>
    <row r="893" spans="1:168" x14ac:dyDescent="0.25">
      <c r="A893" s="6" t="s">
        <v>1476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1257.54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">
        <v>0</v>
      </c>
      <c r="CQ893" s="5">
        <v>0</v>
      </c>
      <c r="CR893" s="5">
        <v>0</v>
      </c>
      <c r="CS893" s="5">
        <v>0</v>
      </c>
      <c r="CT893" s="5">
        <v>0</v>
      </c>
      <c r="CU893" s="5">
        <v>0</v>
      </c>
      <c r="CV893" s="5">
        <v>0</v>
      </c>
      <c r="CW893" s="5">
        <v>0</v>
      </c>
      <c r="CX893" s="5">
        <v>0</v>
      </c>
      <c r="CY893" s="5">
        <v>0</v>
      </c>
      <c r="CZ893" s="5">
        <v>0</v>
      </c>
      <c r="DA893" s="5">
        <v>0</v>
      </c>
      <c r="DB893" s="5">
        <v>0</v>
      </c>
      <c r="DC893" s="5">
        <v>0</v>
      </c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>
        <v>0</v>
      </c>
      <c r="EB893" s="5">
        <v>0</v>
      </c>
      <c r="EC893" s="5">
        <v>0</v>
      </c>
      <c r="ED893" s="5">
        <v>0</v>
      </c>
      <c r="EE893" s="5">
        <v>0</v>
      </c>
      <c r="EF893" s="5">
        <v>0</v>
      </c>
      <c r="EG893" s="5">
        <v>0</v>
      </c>
      <c r="EH893" s="5">
        <v>0</v>
      </c>
      <c r="EI893" s="5">
        <v>0</v>
      </c>
      <c r="EJ893" s="5">
        <v>0</v>
      </c>
      <c r="EK893" s="5">
        <v>0</v>
      </c>
      <c r="EL893" s="5">
        <v>0</v>
      </c>
      <c r="EM893" s="5">
        <v>0</v>
      </c>
      <c r="EN893" s="5">
        <v>0</v>
      </c>
      <c r="EO893" s="5">
        <v>0</v>
      </c>
      <c r="EP893" s="5">
        <v>0</v>
      </c>
      <c r="EQ893" s="5">
        <v>0</v>
      </c>
      <c r="ER893" s="5">
        <v>0</v>
      </c>
      <c r="ES893" s="5">
        <v>0</v>
      </c>
      <c r="ET893" s="5">
        <v>0</v>
      </c>
      <c r="EU893" s="5">
        <v>0</v>
      </c>
      <c r="EV893" s="5">
        <v>0</v>
      </c>
      <c r="EW893" s="5">
        <v>0</v>
      </c>
      <c r="EX893" s="5">
        <v>0</v>
      </c>
      <c r="EY893" s="5">
        <v>0</v>
      </c>
      <c r="EZ893" s="5">
        <v>0</v>
      </c>
      <c r="FA893" s="5">
        <v>0</v>
      </c>
      <c r="FB893" s="5">
        <v>0</v>
      </c>
      <c r="FC893" s="5">
        <v>0</v>
      </c>
      <c r="FD893" s="5">
        <v>0</v>
      </c>
      <c r="FE893" s="5">
        <v>0</v>
      </c>
      <c r="FF893" s="5">
        <v>0</v>
      </c>
      <c r="FG893" s="5">
        <v>0</v>
      </c>
      <c r="FH893" s="5">
        <v>0</v>
      </c>
      <c r="FI893" s="5">
        <v>0</v>
      </c>
      <c r="FJ893" s="5">
        <v>0</v>
      </c>
      <c r="FK893" s="5">
        <v>0</v>
      </c>
      <c r="FL893" s="5">
        <v>0</v>
      </c>
    </row>
    <row r="894" spans="1:168" x14ac:dyDescent="0.25">
      <c r="A894" s="6" t="s">
        <v>1477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0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">
        <v>0</v>
      </c>
      <c r="CQ894" s="5">
        <v>0</v>
      </c>
      <c r="CR894" s="5">
        <v>0</v>
      </c>
      <c r="CS894" s="5">
        <v>0</v>
      </c>
      <c r="CT894" s="5">
        <v>0</v>
      </c>
      <c r="CU894" s="5">
        <v>0</v>
      </c>
      <c r="CV894" s="5">
        <v>0</v>
      </c>
      <c r="CW894" s="5">
        <v>0</v>
      </c>
      <c r="CX894" s="5">
        <v>0</v>
      </c>
      <c r="CY894" s="5">
        <v>0</v>
      </c>
      <c r="CZ894" s="5">
        <v>0</v>
      </c>
      <c r="DA894" s="5">
        <v>0</v>
      </c>
      <c r="DB894" s="5">
        <v>0</v>
      </c>
      <c r="DC894" s="5">
        <v>0</v>
      </c>
      <c r="DD894" s="5">
        <v>0</v>
      </c>
      <c r="DE894" s="5">
        <v>0</v>
      </c>
      <c r="DF894" s="5">
        <v>0</v>
      </c>
      <c r="DG894" s="5">
        <v>0</v>
      </c>
      <c r="DH894" s="5">
        <v>0</v>
      </c>
      <c r="DI894" s="5">
        <v>0</v>
      </c>
      <c r="DJ894" s="5">
        <v>0</v>
      </c>
      <c r="DK894" s="5">
        <v>0</v>
      </c>
      <c r="DL894" s="5">
        <v>0</v>
      </c>
      <c r="DM894" s="5">
        <v>0</v>
      </c>
      <c r="DN894" s="5">
        <v>0</v>
      </c>
      <c r="DO894" s="5">
        <v>0</v>
      </c>
      <c r="DP894" s="5">
        <v>0</v>
      </c>
      <c r="DQ894" s="5">
        <v>0</v>
      </c>
      <c r="DR894" s="5">
        <v>0</v>
      </c>
      <c r="DS894" s="5">
        <v>0</v>
      </c>
      <c r="DT894" s="5">
        <v>0</v>
      </c>
      <c r="DU894" s="5">
        <v>0</v>
      </c>
      <c r="DV894" s="5">
        <v>0</v>
      </c>
      <c r="DW894" s="5">
        <v>0</v>
      </c>
      <c r="DX894" s="5">
        <v>0</v>
      </c>
      <c r="DY894" s="5">
        <v>0</v>
      </c>
      <c r="DZ894" s="5">
        <v>0</v>
      </c>
      <c r="EA894" s="5">
        <v>0</v>
      </c>
      <c r="EB894" s="5">
        <v>524.77</v>
      </c>
      <c r="EC894" s="5">
        <v>0</v>
      </c>
      <c r="ED894" s="5">
        <v>0</v>
      </c>
      <c r="EE894" s="5">
        <v>0</v>
      </c>
      <c r="EF894" s="5">
        <v>0</v>
      </c>
      <c r="EG894" s="5">
        <v>0</v>
      </c>
      <c r="EH894" s="5">
        <v>0</v>
      </c>
      <c r="EI894" s="5">
        <v>0</v>
      </c>
      <c r="EJ894" s="5">
        <v>0</v>
      </c>
      <c r="EK894" s="5">
        <v>0</v>
      </c>
      <c r="EL894" s="5">
        <v>0</v>
      </c>
      <c r="EM894" s="5">
        <v>0</v>
      </c>
      <c r="EN894" s="5">
        <v>0</v>
      </c>
      <c r="EO894" s="5">
        <v>0</v>
      </c>
      <c r="EP894" s="5">
        <v>0</v>
      </c>
      <c r="EQ894" s="5">
        <v>0</v>
      </c>
      <c r="ER894" s="5">
        <v>0</v>
      </c>
      <c r="ES894" s="5">
        <v>0</v>
      </c>
      <c r="ET894" s="5">
        <v>0</v>
      </c>
      <c r="EU894" s="5">
        <v>0</v>
      </c>
      <c r="EV894" s="5">
        <v>0</v>
      </c>
      <c r="EW894" s="5">
        <v>0</v>
      </c>
      <c r="EX894" s="5">
        <v>0</v>
      </c>
      <c r="EY894" s="5">
        <v>0</v>
      </c>
      <c r="EZ894" s="5">
        <v>0</v>
      </c>
      <c r="FA894" s="5">
        <v>0</v>
      </c>
      <c r="FB894" s="5">
        <v>0</v>
      </c>
      <c r="FC894" s="5">
        <v>0</v>
      </c>
      <c r="FD894" s="5">
        <v>0</v>
      </c>
      <c r="FE894" s="5">
        <v>0</v>
      </c>
      <c r="FF894" s="5">
        <v>0</v>
      </c>
      <c r="FG894" s="5">
        <v>0</v>
      </c>
      <c r="FH894" s="5">
        <v>0</v>
      </c>
      <c r="FI894" s="5">
        <v>0</v>
      </c>
      <c r="FJ894" s="5">
        <v>0</v>
      </c>
      <c r="FK894" s="5">
        <v>0</v>
      </c>
      <c r="FL894" s="5">
        <v>0</v>
      </c>
    </row>
    <row r="895" spans="1:168" x14ac:dyDescent="0.25">
      <c r="A895" s="6" t="s">
        <v>1478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456.51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476.92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0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">
        <v>0</v>
      </c>
      <c r="CQ895" s="5">
        <v>0</v>
      </c>
      <c r="CR895" s="5">
        <v>0</v>
      </c>
      <c r="CS895" s="5">
        <v>0</v>
      </c>
      <c r="CT895" s="5">
        <v>0</v>
      </c>
      <c r="CU895" s="5">
        <v>0</v>
      </c>
      <c r="CV895" s="5">
        <v>0</v>
      </c>
      <c r="CW895" s="5">
        <v>0</v>
      </c>
      <c r="CX895" s="5">
        <v>0</v>
      </c>
      <c r="CY895" s="5">
        <v>0</v>
      </c>
      <c r="CZ895" s="5">
        <v>0</v>
      </c>
      <c r="DA895" s="5">
        <v>0</v>
      </c>
      <c r="DB895" s="5">
        <v>0</v>
      </c>
      <c r="DC895" s="5">
        <v>0</v>
      </c>
      <c r="DD895" s="5">
        <v>0</v>
      </c>
      <c r="DE895" s="5">
        <v>0</v>
      </c>
      <c r="DF895" s="5">
        <v>0</v>
      </c>
      <c r="DG895" s="5">
        <v>0</v>
      </c>
      <c r="DH895" s="5">
        <v>0</v>
      </c>
      <c r="DI895" s="5">
        <v>0</v>
      </c>
      <c r="DJ895" s="5">
        <v>0</v>
      </c>
      <c r="DK895" s="5">
        <v>0</v>
      </c>
      <c r="DL895" s="5">
        <v>0</v>
      </c>
      <c r="DM895" s="5">
        <v>0</v>
      </c>
      <c r="DN895" s="5">
        <v>0</v>
      </c>
      <c r="DO895" s="5">
        <v>0</v>
      </c>
      <c r="DP895" s="5">
        <v>0</v>
      </c>
      <c r="DQ895" s="5">
        <v>0</v>
      </c>
      <c r="DR895" s="5">
        <v>0</v>
      </c>
      <c r="DS895" s="5">
        <v>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>
        <v>0</v>
      </c>
      <c r="EA895" s="5">
        <v>0</v>
      </c>
      <c r="EB895" s="5">
        <v>0</v>
      </c>
      <c r="EC895" s="5">
        <v>0</v>
      </c>
      <c r="ED895" s="5">
        <v>0</v>
      </c>
      <c r="EE895" s="5">
        <v>0</v>
      </c>
      <c r="EF895" s="5">
        <v>0</v>
      </c>
      <c r="EG895" s="5">
        <v>0</v>
      </c>
      <c r="EH895" s="5">
        <v>0</v>
      </c>
      <c r="EI895" s="5">
        <v>0</v>
      </c>
      <c r="EJ895" s="5">
        <v>0</v>
      </c>
      <c r="EK895" s="5">
        <v>0</v>
      </c>
      <c r="EL895" s="5">
        <v>0</v>
      </c>
      <c r="EM895" s="5">
        <v>0</v>
      </c>
      <c r="EN895" s="5">
        <v>0</v>
      </c>
      <c r="EO895" s="5">
        <v>0</v>
      </c>
      <c r="EP895" s="5">
        <v>0</v>
      </c>
      <c r="EQ895" s="5">
        <v>0</v>
      </c>
      <c r="ER895" s="5">
        <v>0</v>
      </c>
      <c r="ES895" s="5">
        <v>0</v>
      </c>
      <c r="ET895" s="5">
        <v>0</v>
      </c>
      <c r="EU895" s="5">
        <v>0</v>
      </c>
      <c r="EV895" s="5">
        <v>0</v>
      </c>
      <c r="EW895" s="5">
        <v>0</v>
      </c>
      <c r="EX895" s="5">
        <v>0</v>
      </c>
      <c r="EY895" s="5">
        <v>0</v>
      </c>
      <c r="EZ895" s="5">
        <v>0</v>
      </c>
      <c r="FA895" s="5">
        <v>0</v>
      </c>
      <c r="FB895" s="5">
        <v>0</v>
      </c>
      <c r="FC895" s="5">
        <v>0</v>
      </c>
      <c r="FD895" s="5">
        <v>0</v>
      </c>
      <c r="FE895" s="5">
        <v>0</v>
      </c>
      <c r="FF895" s="5">
        <v>0</v>
      </c>
      <c r="FG895" s="5">
        <v>0</v>
      </c>
      <c r="FH895" s="5">
        <v>0</v>
      </c>
      <c r="FI895" s="5">
        <v>0</v>
      </c>
      <c r="FJ895" s="5">
        <v>0</v>
      </c>
      <c r="FK895" s="5">
        <v>0</v>
      </c>
      <c r="FL895" s="5">
        <v>0</v>
      </c>
    </row>
    <row r="896" spans="1:168" x14ac:dyDescent="0.25">
      <c r="A896" s="6" t="s">
        <v>1479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3102.52</v>
      </c>
      <c r="CN896" s="5">
        <v>0</v>
      </c>
      <c r="CO896" s="5">
        <v>0</v>
      </c>
      <c r="CP896" s="5">
        <v>0</v>
      </c>
      <c r="CQ896" s="5">
        <v>152.4</v>
      </c>
      <c r="CR896" s="5">
        <v>150.86000000000001</v>
      </c>
      <c r="CS896" s="5">
        <v>0</v>
      </c>
      <c r="CT896" s="5">
        <v>455.46</v>
      </c>
      <c r="CU896" s="5">
        <v>0</v>
      </c>
      <c r="CV896" s="5">
        <v>0</v>
      </c>
      <c r="CW896" s="5">
        <v>0</v>
      </c>
      <c r="CX896" s="5">
        <v>0</v>
      </c>
      <c r="CY896" s="5">
        <v>0</v>
      </c>
      <c r="CZ896" s="5">
        <v>0</v>
      </c>
      <c r="DA896" s="5">
        <v>0</v>
      </c>
      <c r="DB896" s="5">
        <v>0</v>
      </c>
      <c r="DC896" s="5">
        <v>0</v>
      </c>
      <c r="DD896" s="5">
        <v>0</v>
      </c>
      <c r="DE896" s="5">
        <v>0</v>
      </c>
      <c r="DF896" s="5">
        <v>0</v>
      </c>
      <c r="DG896" s="5">
        <v>0</v>
      </c>
      <c r="DH896" s="5">
        <v>0</v>
      </c>
      <c r="DI896" s="5">
        <v>0</v>
      </c>
      <c r="DJ896" s="5">
        <v>3508.55</v>
      </c>
      <c r="DK896" s="5">
        <v>0</v>
      </c>
      <c r="DL896" s="5">
        <v>0</v>
      </c>
      <c r="DM896" s="5">
        <v>0</v>
      </c>
      <c r="DN896" s="5">
        <v>0</v>
      </c>
      <c r="DO896" s="5">
        <v>0</v>
      </c>
      <c r="DP896" s="5">
        <v>0</v>
      </c>
      <c r="DQ896" s="5">
        <v>0</v>
      </c>
      <c r="DR896" s="5">
        <v>0</v>
      </c>
      <c r="DS896" s="5">
        <v>0</v>
      </c>
      <c r="DT896" s="5">
        <v>0</v>
      </c>
      <c r="DU896" s="5">
        <v>0</v>
      </c>
      <c r="DV896" s="5">
        <v>0</v>
      </c>
      <c r="DW896" s="5">
        <v>0</v>
      </c>
      <c r="DX896" s="5">
        <v>0</v>
      </c>
      <c r="DY896" s="5">
        <v>0</v>
      </c>
      <c r="DZ896" s="5">
        <v>0</v>
      </c>
      <c r="EA896" s="5">
        <v>0</v>
      </c>
      <c r="EB896" s="5">
        <v>0</v>
      </c>
      <c r="EC896" s="5">
        <v>0</v>
      </c>
      <c r="ED896" s="5">
        <v>0</v>
      </c>
      <c r="EE896" s="5">
        <v>0</v>
      </c>
      <c r="EF896" s="5">
        <v>0</v>
      </c>
      <c r="EG896" s="5">
        <v>0</v>
      </c>
      <c r="EH896" s="5">
        <v>0</v>
      </c>
      <c r="EI896" s="5">
        <v>0</v>
      </c>
      <c r="EJ896" s="5">
        <v>0</v>
      </c>
      <c r="EK896" s="5">
        <v>0</v>
      </c>
      <c r="EL896" s="5">
        <v>0</v>
      </c>
      <c r="EM896" s="5">
        <v>0</v>
      </c>
      <c r="EN896" s="5">
        <v>108.88</v>
      </c>
      <c r="EO896" s="5">
        <v>0</v>
      </c>
      <c r="EP896" s="5">
        <v>0</v>
      </c>
      <c r="EQ896" s="5">
        <v>979.55</v>
      </c>
      <c r="ER896" s="5">
        <v>0</v>
      </c>
      <c r="ES896" s="5">
        <v>0</v>
      </c>
      <c r="ET896" s="5">
        <v>0</v>
      </c>
      <c r="EU896" s="5">
        <v>0</v>
      </c>
      <c r="EV896" s="5">
        <v>0</v>
      </c>
      <c r="EW896" s="5">
        <v>0</v>
      </c>
      <c r="EX896" s="5">
        <v>0</v>
      </c>
      <c r="EY896" s="5">
        <v>0</v>
      </c>
      <c r="EZ896" s="5">
        <v>0</v>
      </c>
      <c r="FA896" s="5">
        <v>0</v>
      </c>
      <c r="FB896" s="5">
        <v>0</v>
      </c>
      <c r="FC896" s="5">
        <v>0</v>
      </c>
      <c r="FD896" s="5">
        <v>0</v>
      </c>
      <c r="FE896" s="5">
        <v>0</v>
      </c>
      <c r="FF896" s="5">
        <v>0</v>
      </c>
      <c r="FG896" s="5">
        <v>0</v>
      </c>
      <c r="FH896" s="5">
        <v>0</v>
      </c>
      <c r="FI896" s="5">
        <v>0</v>
      </c>
      <c r="FJ896" s="5">
        <v>0</v>
      </c>
      <c r="FK896" s="5">
        <v>0</v>
      </c>
      <c r="FL896" s="5">
        <v>0</v>
      </c>
    </row>
    <row r="897" spans="1:168" x14ac:dyDescent="0.25">
      <c r="A897" s="6" t="s">
        <v>1480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219.52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81.7</v>
      </c>
      <c r="AJ897" s="5">
        <v>0</v>
      </c>
      <c r="AK897" s="5">
        <v>0</v>
      </c>
      <c r="AL897" s="5">
        <v>0</v>
      </c>
      <c r="AM897" s="5">
        <v>0</v>
      </c>
      <c r="AN897" s="5">
        <v>149.29</v>
      </c>
      <c r="AO897" s="5">
        <v>0</v>
      </c>
      <c r="AP897" s="5">
        <v>0</v>
      </c>
      <c r="AQ897" s="5">
        <v>245.29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169.5</v>
      </c>
      <c r="CM897" s="5">
        <v>0</v>
      </c>
      <c r="CN897" s="5">
        <v>0</v>
      </c>
      <c r="CO897" s="5">
        <v>0</v>
      </c>
      <c r="CP897" s="5">
        <v>0</v>
      </c>
      <c r="CQ897" s="5">
        <v>3302.6</v>
      </c>
      <c r="CR897" s="5">
        <v>4072.24</v>
      </c>
      <c r="CS897" s="5">
        <v>2809.51</v>
      </c>
      <c r="CT897" s="5">
        <v>3273.89</v>
      </c>
      <c r="CU897" s="5">
        <v>3301.61</v>
      </c>
      <c r="CV897" s="5">
        <v>0</v>
      </c>
      <c r="CW897" s="5">
        <v>0</v>
      </c>
      <c r="CX897" s="5">
        <v>0</v>
      </c>
      <c r="CY897" s="5">
        <v>0</v>
      </c>
      <c r="CZ897" s="5">
        <v>0</v>
      </c>
      <c r="DA897" s="5">
        <v>0</v>
      </c>
      <c r="DB897" s="5">
        <v>0</v>
      </c>
      <c r="DC897" s="5">
        <v>0</v>
      </c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>
        <v>302.64</v>
      </c>
      <c r="EA897" s="5">
        <v>0</v>
      </c>
      <c r="EB897" s="5">
        <v>0</v>
      </c>
      <c r="EC897" s="5">
        <v>0</v>
      </c>
      <c r="ED897" s="5">
        <v>0</v>
      </c>
      <c r="EE897" s="5">
        <v>0</v>
      </c>
      <c r="EF897" s="5">
        <v>0</v>
      </c>
      <c r="EG897" s="5">
        <v>0</v>
      </c>
      <c r="EH897" s="5">
        <v>0</v>
      </c>
      <c r="EI897" s="5">
        <v>0</v>
      </c>
      <c r="EJ897" s="5">
        <v>0</v>
      </c>
      <c r="EK897" s="5">
        <v>0</v>
      </c>
      <c r="EL897" s="5">
        <v>0</v>
      </c>
      <c r="EM897" s="5">
        <v>1069.54</v>
      </c>
      <c r="EN897" s="5">
        <v>3025.13</v>
      </c>
      <c r="EO897" s="5">
        <v>0</v>
      </c>
      <c r="EP897" s="5">
        <v>0</v>
      </c>
      <c r="EQ897" s="5">
        <v>1540.34</v>
      </c>
      <c r="ER897" s="5">
        <v>0</v>
      </c>
      <c r="ES897" s="5">
        <v>0</v>
      </c>
      <c r="ET897" s="5">
        <v>0</v>
      </c>
      <c r="EU897" s="5">
        <v>0</v>
      </c>
      <c r="EV897" s="5">
        <v>0</v>
      </c>
      <c r="EW897" s="5">
        <v>0</v>
      </c>
      <c r="EX897" s="5">
        <v>0</v>
      </c>
      <c r="EY897" s="5">
        <v>0</v>
      </c>
      <c r="EZ897" s="5">
        <v>0</v>
      </c>
      <c r="FA897" s="5">
        <v>2735.69</v>
      </c>
      <c r="FB897" s="5">
        <v>0</v>
      </c>
      <c r="FC897" s="5">
        <v>0</v>
      </c>
      <c r="FD897" s="5">
        <v>0</v>
      </c>
      <c r="FE897" s="5">
        <v>0</v>
      </c>
      <c r="FF897" s="5">
        <v>0</v>
      </c>
      <c r="FG897" s="5">
        <v>0</v>
      </c>
      <c r="FH897" s="5">
        <v>0</v>
      </c>
      <c r="FI897" s="5">
        <v>0</v>
      </c>
      <c r="FJ897" s="5">
        <v>0</v>
      </c>
      <c r="FK897" s="5">
        <v>0</v>
      </c>
      <c r="FL897" s="5">
        <v>0</v>
      </c>
    </row>
    <row r="898" spans="1:168" x14ac:dyDescent="0.25">
      <c r="A898" s="6" t="s">
        <v>1481</v>
      </c>
      <c r="B898" s="5">
        <v>2093.9299999999998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">
        <v>0</v>
      </c>
      <c r="CQ898" s="5">
        <v>0</v>
      </c>
      <c r="CR898" s="5">
        <v>0</v>
      </c>
      <c r="CS898" s="5">
        <v>0</v>
      </c>
      <c r="CT898" s="5">
        <v>0</v>
      </c>
      <c r="CU898" s="5">
        <v>0</v>
      </c>
      <c r="CV898" s="5">
        <v>0</v>
      </c>
      <c r="CW898" s="5">
        <v>0</v>
      </c>
      <c r="CX898" s="5">
        <v>0</v>
      </c>
      <c r="CY898" s="5">
        <v>0</v>
      </c>
      <c r="CZ898" s="5">
        <v>0</v>
      </c>
      <c r="DA898" s="5">
        <v>0</v>
      </c>
      <c r="DB898" s="5">
        <v>0</v>
      </c>
      <c r="DC898" s="5">
        <v>0</v>
      </c>
      <c r="DD898" s="5">
        <v>0</v>
      </c>
      <c r="DE898" s="5">
        <v>0</v>
      </c>
      <c r="DF898" s="5">
        <v>0</v>
      </c>
      <c r="DG898" s="5">
        <v>0</v>
      </c>
      <c r="DH898" s="5">
        <v>0</v>
      </c>
      <c r="DI898" s="5">
        <v>0</v>
      </c>
      <c r="DJ898" s="5">
        <v>0</v>
      </c>
      <c r="DK898" s="5">
        <v>0</v>
      </c>
      <c r="DL898" s="5">
        <v>0</v>
      </c>
      <c r="DM898" s="5">
        <v>0</v>
      </c>
      <c r="DN898" s="5">
        <v>0</v>
      </c>
      <c r="DO898" s="5">
        <v>0</v>
      </c>
      <c r="DP898" s="5">
        <v>0</v>
      </c>
      <c r="DQ898" s="5">
        <v>0</v>
      </c>
      <c r="DR898" s="5">
        <v>0</v>
      </c>
      <c r="DS898" s="5">
        <v>0</v>
      </c>
      <c r="DT898" s="5">
        <v>0</v>
      </c>
      <c r="DU898" s="5">
        <v>0</v>
      </c>
      <c r="DV898" s="5">
        <v>0</v>
      </c>
      <c r="DW898" s="5">
        <v>0</v>
      </c>
      <c r="DX898" s="5">
        <v>0</v>
      </c>
      <c r="DY898" s="5">
        <v>0</v>
      </c>
      <c r="DZ898" s="5">
        <v>0</v>
      </c>
      <c r="EA898" s="5">
        <v>0</v>
      </c>
      <c r="EB898" s="5">
        <v>0</v>
      </c>
      <c r="EC898" s="5">
        <v>0</v>
      </c>
      <c r="ED898" s="5">
        <v>0</v>
      </c>
      <c r="EE898" s="5">
        <v>0</v>
      </c>
      <c r="EF898" s="5">
        <v>0</v>
      </c>
      <c r="EG898" s="5">
        <v>0</v>
      </c>
      <c r="EH898" s="5">
        <v>0</v>
      </c>
      <c r="EI898" s="5">
        <v>0</v>
      </c>
      <c r="EJ898" s="5">
        <v>0</v>
      </c>
      <c r="EK898" s="5">
        <v>0</v>
      </c>
      <c r="EL898" s="5">
        <v>0</v>
      </c>
      <c r="EM898" s="5">
        <v>0</v>
      </c>
      <c r="EN898" s="5">
        <v>0</v>
      </c>
      <c r="EO898" s="5">
        <v>0</v>
      </c>
      <c r="EP898" s="5">
        <v>0</v>
      </c>
      <c r="EQ898" s="5">
        <v>0</v>
      </c>
      <c r="ER898" s="5">
        <v>0</v>
      </c>
      <c r="ES898" s="5">
        <v>0</v>
      </c>
      <c r="ET898" s="5">
        <v>0</v>
      </c>
      <c r="EU898" s="5">
        <v>0</v>
      </c>
      <c r="EV898" s="5">
        <v>0</v>
      </c>
      <c r="EW898" s="5">
        <v>0</v>
      </c>
      <c r="EX898" s="5">
        <v>0</v>
      </c>
      <c r="EY898" s="5">
        <v>0</v>
      </c>
      <c r="EZ898" s="5">
        <v>0</v>
      </c>
      <c r="FA898" s="5">
        <v>0</v>
      </c>
      <c r="FB898" s="5">
        <v>0</v>
      </c>
      <c r="FC898" s="5">
        <v>0</v>
      </c>
      <c r="FD898" s="5">
        <v>0</v>
      </c>
      <c r="FE898" s="5">
        <v>0</v>
      </c>
      <c r="FF898" s="5">
        <v>0</v>
      </c>
      <c r="FG898" s="5">
        <v>0</v>
      </c>
      <c r="FH898" s="5">
        <v>0</v>
      </c>
      <c r="FI898" s="5">
        <v>0</v>
      </c>
      <c r="FJ898" s="5">
        <v>0</v>
      </c>
      <c r="FK898" s="5">
        <v>0</v>
      </c>
      <c r="FL898" s="5">
        <v>0</v>
      </c>
    </row>
    <row r="899" spans="1:168" x14ac:dyDescent="0.25">
      <c r="A899" s="6" t="s">
        <v>1482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1539.24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">
        <v>0</v>
      </c>
      <c r="CQ899" s="5">
        <v>0</v>
      </c>
      <c r="CR899" s="5">
        <v>0</v>
      </c>
      <c r="CS899" s="5">
        <v>79.31</v>
      </c>
      <c r="CT899" s="5">
        <v>0</v>
      </c>
      <c r="CU899" s="5">
        <v>0</v>
      </c>
      <c r="CV899" s="5">
        <v>0</v>
      </c>
      <c r="CW899" s="5">
        <v>0</v>
      </c>
      <c r="CX899" s="5">
        <v>0</v>
      </c>
      <c r="CY899" s="5">
        <v>0</v>
      </c>
      <c r="CZ899" s="5">
        <v>0</v>
      </c>
      <c r="DA899" s="5">
        <v>0</v>
      </c>
      <c r="DB899" s="5">
        <v>0</v>
      </c>
      <c r="DC899" s="5">
        <v>0</v>
      </c>
      <c r="DD899" s="5">
        <v>0</v>
      </c>
      <c r="DE899" s="5">
        <v>0</v>
      </c>
      <c r="DF899" s="5">
        <v>0</v>
      </c>
      <c r="DG899" s="5">
        <v>0</v>
      </c>
      <c r="DH899" s="5">
        <v>0</v>
      </c>
      <c r="DI899" s="5">
        <v>0</v>
      </c>
      <c r="DJ899" s="5">
        <v>0</v>
      </c>
      <c r="DK899" s="5">
        <v>0</v>
      </c>
      <c r="DL899" s="5">
        <v>0</v>
      </c>
      <c r="DM899" s="5">
        <v>0</v>
      </c>
      <c r="DN899" s="5">
        <v>0</v>
      </c>
      <c r="DO899" s="5">
        <v>0</v>
      </c>
      <c r="DP899" s="5">
        <v>0</v>
      </c>
      <c r="DQ899" s="5">
        <v>0</v>
      </c>
      <c r="DR899" s="5">
        <v>0</v>
      </c>
      <c r="DS899" s="5">
        <v>0</v>
      </c>
      <c r="DT899" s="5">
        <v>0</v>
      </c>
      <c r="DU899" s="5">
        <v>0</v>
      </c>
      <c r="DV899" s="5">
        <v>0</v>
      </c>
      <c r="DW899" s="5">
        <v>0</v>
      </c>
      <c r="DX899" s="5">
        <v>0</v>
      </c>
      <c r="DY899" s="5">
        <v>0</v>
      </c>
      <c r="DZ899" s="5">
        <v>0</v>
      </c>
      <c r="EA899" s="5">
        <v>0</v>
      </c>
      <c r="EB899" s="5">
        <v>0</v>
      </c>
      <c r="EC899" s="5">
        <v>0</v>
      </c>
      <c r="ED899" s="5">
        <v>0</v>
      </c>
      <c r="EE899" s="5">
        <v>0</v>
      </c>
      <c r="EF899" s="5">
        <v>0</v>
      </c>
      <c r="EG899" s="5">
        <v>0</v>
      </c>
      <c r="EH899" s="5">
        <v>0</v>
      </c>
      <c r="EI899" s="5">
        <v>388.1</v>
      </c>
      <c r="EJ899" s="5">
        <v>0</v>
      </c>
      <c r="EK899" s="5">
        <v>0</v>
      </c>
      <c r="EL899" s="5">
        <v>0</v>
      </c>
      <c r="EM899" s="5">
        <v>0</v>
      </c>
      <c r="EN899" s="5">
        <v>0</v>
      </c>
      <c r="EO899" s="5">
        <v>93</v>
      </c>
      <c r="EP899" s="5">
        <v>0</v>
      </c>
      <c r="EQ899" s="5">
        <v>0</v>
      </c>
      <c r="ER899" s="5">
        <v>0</v>
      </c>
      <c r="ES899" s="5">
        <v>0</v>
      </c>
      <c r="ET899" s="5">
        <v>0</v>
      </c>
      <c r="EU899" s="5">
        <v>0</v>
      </c>
      <c r="EV899" s="5">
        <v>0</v>
      </c>
      <c r="EW899" s="5">
        <v>0</v>
      </c>
      <c r="EX899" s="5">
        <v>0</v>
      </c>
      <c r="EY899" s="5">
        <v>0</v>
      </c>
      <c r="EZ899" s="5">
        <v>0</v>
      </c>
      <c r="FA899" s="5">
        <v>0</v>
      </c>
      <c r="FB899" s="5">
        <v>0</v>
      </c>
      <c r="FC899" s="5">
        <v>0</v>
      </c>
      <c r="FD899" s="5">
        <v>0</v>
      </c>
      <c r="FE899" s="5">
        <v>0</v>
      </c>
      <c r="FF899" s="5">
        <v>0</v>
      </c>
      <c r="FG899" s="5">
        <v>0</v>
      </c>
      <c r="FH899" s="5">
        <v>0</v>
      </c>
      <c r="FI899" s="5">
        <v>0</v>
      </c>
      <c r="FJ899" s="5">
        <v>0</v>
      </c>
      <c r="FK899" s="5">
        <v>0</v>
      </c>
      <c r="FL899" s="5">
        <v>0</v>
      </c>
    </row>
    <row r="900" spans="1:168" x14ac:dyDescent="0.25">
      <c r="A900" s="6" t="s">
        <v>1483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245.75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">
        <v>0</v>
      </c>
      <c r="CQ900" s="5">
        <v>0</v>
      </c>
      <c r="CR900" s="5">
        <v>0</v>
      </c>
      <c r="CS900" s="5">
        <v>0</v>
      </c>
      <c r="CT900" s="5">
        <v>0</v>
      </c>
      <c r="CU900" s="5">
        <v>0</v>
      </c>
      <c r="CV900" s="5">
        <v>0</v>
      </c>
      <c r="CW900" s="5">
        <v>0</v>
      </c>
      <c r="CX900" s="5">
        <v>0</v>
      </c>
      <c r="CY900" s="5">
        <v>0</v>
      </c>
      <c r="CZ900" s="5">
        <v>0</v>
      </c>
      <c r="DA900" s="5">
        <v>0</v>
      </c>
      <c r="DB900" s="5">
        <v>0</v>
      </c>
      <c r="DC900" s="5">
        <v>0</v>
      </c>
      <c r="DD900" s="5">
        <v>0</v>
      </c>
      <c r="DE900" s="5">
        <v>0</v>
      </c>
      <c r="DF900" s="5">
        <v>0</v>
      </c>
      <c r="DG900" s="5">
        <v>0</v>
      </c>
      <c r="DH900" s="5">
        <v>0</v>
      </c>
      <c r="DI900" s="5">
        <v>0</v>
      </c>
      <c r="DJ900" s="5">
        <v>0</v>
      </c>
      <c r="DK900" s="5">
        <v>0</v>
      </c>
      <c r="DL900" s="5">
        <v>0</v>
      </c>
      <c r="DM900" s="5">
        <v>0</v>
      </c>
      <c r="DN900" s="5">
        <v>0</v>
      </c>
      <c r="DO900" s="5">
        <v>0</v>
      </c>
      <c r="DP900" s="5">
        <v>0</v>
      </c>
      <c r="DQ900" s="5">
        <v>0</v>
      </c>
      <c r="DR900" s="5">
        <v>0</v>
      </c>
      <c r="DS900" s="5">
        <v>0</v>
      </c>
      <c r="DT900" s="5">
        <v>0</v>
      </c>
      <c r="DU900" s="5">
        <v>0</v>
      </c>
      <c r="DV900" s="5">
        <v>0</v>
      </c>
      <c r="DW900" s="5">
        <v>0</v>
      </c>
      <c r="DX900" s="5">
        <v>0</v>
      </c>
      <c r="DY900" s="5">
        <v>0</v>
      </c>
      <c r="DZ900" s="5">
        <v>0</v>
      </c>
      <c r="EA900" s="5">
        <v>0</v>
      </c>
      <c r="EB900" s="5">
        <v>0</v>
      </c>
      <c r="EC900" s="5">
        <v>0</v>
      </c>
      <c r="ED900" s="5">
        <v>0</v>
      </c>
      <c r="EE900" s="5">
        <v>0</v>
      </c>
      <c r="EF900" s="5">
        <v>0</v>
      </c>
      <c r="EG900" s="5">
        <v>0</v>
      </c>
      <c r="EH900" s="5">
        <v>0</v>
      </c>
      <c r="EI900" s="5">
        <v>0</v>
      </c>
      <c r="EJ900" s="5">
        <v>0</v>
      </c>
      <c r="EK900" s="5">
        <v>0</v>
      </c>
      <c r="EL900" s="5">
        <v>0</v>
      </c>
      <c r="EM900" s="5">
        <v>0</v>
      </c>
      <c r="EN900" s="5">
        <v>0</v>
      </c>
      <c r="EO900" s="5">
        <v>0</v>
      </c>
      <c r="EP900" s="5">
        <v>0</v>
      </c>
      <c r="EQ900" s="5">
        <v>0</v>
      </c>
      <c r="ER900" s="5">
        <v>0</v>
      </c>
      <c r="ES900" s="5">
        <v>0</v>
      </c>
      <c r="ET900" s="5">
        <v>0</v>
      </c>
      <c r="EU900" s="5">
        <v>0</v>
      </c>
      <c r="EV900" s="5">
        <v>0</v>
      </c>
      <c r="EW900" s="5">
        <v>0</v>
      </c>
      <c r="EX900" s="5">
        <v>0</v>
      </c>
      <c r="EY900" s="5">
        <v>0</v>
      </c>
      <c r="EZ900" s="5">
        <v>0</v>
      </c>
      <c r="FA900" s="5">
        <v>0</v>
      </c>
      <c r="FB900" s="5">
        <v>0</v>
      </c>
      <c r="FC900" s="5">
        <v>0</v>
      </c>
      <c r="FD900" s="5">
        <v>0</v>
      </c>
      <c r="FE900" s="5">
        <v>0</v>
      </c>
      <c r="FF900" s="5">
        <v>0</v>
      </c>
      <c r="FG900" s="5">
        <v>0</v>
      </c>
      <c r="FH900" s="5">
        <v>0</v>
      </c>
      <c r="FI900" s="5">
        <v>0</v>
      </c>
      <c r="FJ900" s="5">
        <v>0</v>
      </c>
      <c r="FK900" s="5">
        <v>0</v>
      </c>
      <c r="FL900" s="5">
        <v>0</v>
      </c>
    </row>
    <row r="901" spans="1:168" x14ac:dyDescent="0.25">
      <c r="A901" s="6" t="s">
        <v>1484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393.98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0</v>
      </c>
      <c r="CN901" s="5">
        <v>0</v>
      </c>
      <c r="CO901" s="5">
        <v>0</v>
      </c>
      <c r="CP901" s="5">
        <v>0</v>
      </c>
      <c r="CQ901" s="5">
        <v>0</v>
      </c>
      <c r="CR901" s="5">
        <v>0</v>
      </c>
      <c r="CS901" s="5">
        <v>0</v>
      </c>
      <c r="CT901" s="5">
        <v>0</v>
      </c>
      <c r="CU901" s="5">
        <v>0</v>
      </c>
      <c r="CV901" s="5">
        <v>0</v>
      </c>
      <c r="CW901" s="5">
        <v>0</v>
      </c>
      <c r="CX901" s="5">
        <v>0</v>
      </c>
      <c r="CY901" s="5">
        <v>0</v>
      </c>
      <c r="CZ901" s="5">
        <v>0</v>
      </c>
      <c r="DA901" s="5">
        <v>0</v>
      </c>
      <c r="DB901" s="5">
        <v>0</v>
      </c>
      <c r="DC901" s="5">
        <v>0</v>
      </c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>
        <v>0</v>
      </c>
      <c r="EA901" s="5">
        <v>0</v>
      </c>
      <c r="EB901" s="5">
        <v>0</v>
      </c>
      <c r="EC901" s="5">
        <v>0</v>
      </c>
      <c r="ED901" s="5">
        <v>0</v>
      </c>
      <c r="EE901" s="5">
        <v>0</v>
      </c>
      <c r="EF901" s="5">
        <v>0</v>
      </c>
      <c r="EG901" s="5">
        <v>0</v>
      </c>
      <c r="EH901" s="5">
        <v>0</v>
      </c>
      <c r="EI901" s="5">
        <v>0</v>
      </c>
      <c r="EJ901" s="5">
        <v>0</v>
      </c>
      <c r="EK901" s="5">
        <v>0</v>
      </c>
      <c r="EL901" s="5">
        <v>0</v>
      </c>
      <c r="EM901" s="5">
        <v>0</v>
      </c>
      <c r="EN901" s="5">
        <v>0</v>
      </c>
      <c r="EO901" s="5">
        <v>0</v>
      </c>
      <c r="EP901" s="5">
        <v>0</v>
      </c>
      <c r="EQ901" s="5">
        <v>0</v>
      </c>
      <c r="ER901" s="5">
        <v>0</v>
      </c>
      <c r="ES901" s="5">
        <v>0</v>
      </c>
      <c r="ET901" s="5">
        <v>0</v>
      </c>
      <c r="EU901" s="5">
        <v>0</v>
      </c>
      <c r="EV901" s="5">
        <v>0</v>
      </c>
      <c r="EW901" s="5">
        <v>0</v>
      </c>
      <c r="EX901" s="5">
        <v>0</v>
      </c>
      <c r="EY901" s="5">
        <v>0</v>
      </c>
      <c r="EZ901" s="5">
        <v>0</v>
      </c>
      <c r="FA901" s="5">
        <v>0</v>
      </c>
      <c r="FB901" s="5">
        <v>0</v>
      </c>
      <c r="FC901" s="5">
        <v>0</v>
      </c>
      <c r="FD901" s="5">
        <v>0</v>
      </c>
      <c r="FE901" s="5">
        <v>0</v>
      </c>
      <c r="FF901" s="5">
        <v>0</v>
      </c>
      <c r="FG901" s="5">
        <v>0</v>
      </c>
      <c r="FH901" s="5">
        <v>0</v>
      </c>
      <c r="FI901" s="5">
        <v>0</v>
      </c>
      <c r="FJ901" s="5">
        <v>0</v>
      </c>
      <c r="FK901" s="5">
        <v>0</v>
      </c>
      <c r="FL901" s="5">
        <v>0</v>
      </c>
    </row>
    <row r="902" spans="1:168" x14ac:dyDescent="0.25">
      <c r="A902" s="6" t="s">
        <v>1485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0</v>
      </c>
      <c r="CO902" s="5">
        <v>0</v>
      </c>
      <c r="CP902" s="5">
        <v>0</v>
      </c>
      <c r="CQ902" s="5">
        <v>0</v>
      </c>
      <c r="CR902" s="5">
        <v>0</v>
      </c>
      <c r="CS902" s="5">
        <v>0</v>
      </c>
      <c r="CT902" s="5">
        <v>0</v>
      </c>
      <c r="CU902" s="5">
        <v>0</v>
      </c>
      <c r="CV902" s="5">
        <v>0</v>
      </c>
      <c r="CW902" s="5">
        <v>0</v>
      </c>
      <c r="CX902" s="5">
        <v>0</v>
      </c>
      <c r="CY902" s="5">
        <v>0</v>
      </c>
      <c r="CZ902" s="5">
        <v>0</v>
      </c>
      <c r="DA902" s="5">
        <v>0</v>
      </c>
      <c r="DB902" s="5">
        <v>0</v>
      </c>
      <c r="DC902" s="5">
        <v>0</v>
      </c>
      <c r="DD902" s="5">
        <v>0</v>
      </c>
      <c r="DE902" s="5">
        <v>0</v>
      </c>
      <c r="DF902" s="5">
        <v>0</v>
      </c>
      <c r="DG902" s="5">
        <v>0</v>
      </c>
      <c r="DH902" s="5">
        <v>0</v>
      </c>
      <c r="DI902" s="5">
        <v>0</v>
      </c>
      <c r="DJ902" s="5">
        <v>0</v>
      </c>
      <c r="DK902" s="5">
        <v>0</v>
      </c>
      <c r="DL902" s="5">
        <v>0</v>
      </c>
      <c r="DM902" s="5">
        <v>0</v>
      </c>
      <c r="DN902" s="5">
        <v>0</v>
      </c>
      <c r="DO902" s="5">
        <v>0</v>
      </c>
      <c r="DP902" s="5">
        <v>0</v>
      </c>
      <c r="DQ902" s="5">
        <v>0</v>
      </c>
      <c r="DR902" s="5">
        <v>0</v>
      </c>
      <c r="DS902" s="5">
        <v>0</v>
      </c>
      <c r="DT902" s="5">
        <v>0</v>
      </c>
      <c r="DU902" s="5">
        <v>0</v>
      </c>
      <c r="DV902" s="5">
        <v>0</v>
      </c>
      <c r="DW902" s="5">
        <v>0</v>
      </c>
      <c r="DX902" s="5">
        <v>0</v>
      </c>
      <c r="DY902" s="5">
        <v>0</v>
      </c>
      <c r="DZ902" s="5">
        <v>0</v>
      </c>
      <c r="EA902" s="5">
        <v>107.27</v>
      </c>
      <c r="EB902" s="5">
        <v>0</v>
      </c>
      <c r="EC902" s="5">
        <v>0</v>
      </c>
      <c r="ED902" s="5">
        <v>0</v>
      </c>
      <c r="EE902" s="5">
        <v>0</v>
      </c>
      <c r="EF902" s="5">
        <v>0</v>
      </c>
      <c r="EG902" s="5">
        <v>0</v>
      </c>
      <c r="EH902" s="5">
        <v>0</v>
      </c>
      <c r="EI902" s="5">
        <v>0</v>
      </c>
      <c r="EJ902" s="5">
        <v>0</v>
      </c>
      <c r="EK902" s="5">
        <v>0</v>
      </c>
      <c r="EL902" s="5">
        <v>0</v>
      </c>
      <c r="EM902" s="5">
        <v>0</v>
      </c>
      <c r="EN902" s="5">
        <v>0</v>
      </c>
      <c r="EO902" s="5">
        <v>0</v>
      </c>
      <c r="EP902" s="5">
        <v>0</v>
      </c>
      <c r="EQ902" s="5">
        <v>0</v>
      </c>
      <c r="ER902" s="5">
        <v>0</v>
      </c>
      <c r="ES902" s="5">
        <v>0</v>
      </c>
      <c r="ET902" s="5">
        <v>0</v>
      </c>
      <c r="EU902" s="5">
        <v>0</v>
      </c>
      <c r="EV902" s="5">
        <v>0</v>
      </c>
      <c r="EW902" s="5">
        <v>0</v>
      </c>
      <c r="EX902" s="5">
        <v>0</v>
      </c>
      <c r="EY902" s="5">
        <v>0</v>
      </c>
      <c r="EZ902" s="5">
        <v>0</v>
      </c>
      <c r="FA902" s="5">
        <v>0</v>
      </c>
      <c r="FB902" s="5">
        <v>0</v>
      </c>
      <c r="FC902" s="5">
        <v>0</v>
      </c>
      <c r="FD902" s="5">
        <v>0</v>
      </c>
      <c r="FE902" s="5">
        <v>0</v>
      </c>
      <c r="FF902" s="5">
        <v>0</v>
      </c>
      <c r="FG902" s="5">
        <v>0</v>
      </c>
      <c r="FH902" s="5">
        <v>0</v>
      </c>
      <c r="FI902" s="5">
        <v>0</v>
      </c>
      <c r="FJ902" s="5">
        <v>0</v>
      </c>
      <c r="FK902" s="5">
        <v>0</v>
      </c>
      <c r="FL902" s="5">
        <v>0</v>
      </c>
    </row>
    <row r="903" spans="1:168" x14ac:dyDescent="0.25">
      <c r="A903" s="6" t="s">
        <v>1486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">
        <v>0</v>
      </c>
      <c r="CQ903" s="5">
        <v>0</v>
      </c>
      <c r="CR903" s="5">
        <v>0</v>
      </c>
      <c r="CS903" s="5">
        <v>3344.94</v>
      </c>
      <c r="CT903" s="5">
        <v>0</v>
      </c>
      <c r="CU903" s="5">
        <v>0</v>
      </c>
      <c r="CV903" s="5">
        <v>0</v>
      </c>
      <c r="CW903" s="5">
        <v>0</v>
      </c>
      <c r="CX903" s="5">
        <v>0</v>
      </c>
      <c r="CY903" s="5">
        <v>0</v>
      </c>
      <c r="CZ903" s="5">
        <v>0</v>
      </c>
      <c r="DA903" s="5">
        <v>0</v>
      </c>
      <c r="DB903" s="5">
        <v>0</v>
      </c>
      <c r="DC903" s="5">
        <v>0</v>
      </c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561.09</v>
      </c>
      <c r="DX903" s="5">
        <v>0</v>
      </c>
      <c r="DY903" s="5">
        <v>0</v>
      </c>
      <c r="DZ903" s="5">
        <v>0</v>
      </c>
      <c r="EA903" s="5">
        <v>0</v>
      </c>
      <c r="EB903" s="5">
        <v>0</v>
      </c>
      <c r="EC903" s="5">
        <v>0</v>
      </c>
      <c r="ED903" s="5">
        <v>0</v>
      </c>
      <c r="EE903" s="5">
        <v>0</v>
      </c>
      <c r="EF903" s="5">
        <v>0</v>
      </c>
      <c r="EG903" s="5">
        <v>0</v>
      </c>
      <c r="EH903" s="5">
        <v>0</v>
      </c>
      <c r="EI903" s="5">
        <v>0</v>
      </c>
      <c r="EJ903" s="5">
        <v>0</v>
      </c>
      <c r="EK903" s="5">
        <v>0</v>
      </c>
      <c r="EL903" s="5">
        <v>0</v>
      </c>
      <c r="EM903" s="5">
        <v>3725.49</v>
      </c>
      <c r="EN903" s="5">
        <v>0</v>
      </c>
      <c r="EO903" s="5">
        <v>0</v>
      </c>
      <c r="EP903" s="5">
        <v>0</v>
      </c>
      <c r="EQ903" s="5">
        <v>0</v>
      </c>
      <c r="ER903" s="5">
        <v>0</v>
      </c>
      <c r="ES903" s="5">
        <v>0</v>
      </c>
      <c r="ET903" s="5">
        <v>0</v>
      </c>
      <c r="EU903" s="5">
        <v>0</v>
      </c>
      <c r="EV903" s="5">
        <v>0</v>
      </c>
      <c r="EW903" s="5">
        <v>0</v>
      </c>
      <c r="EX903" s="5">
        <v>0</v>
      </c>
      <c r="EY903" s="5">
        <v>0</v>
      </c>
      <c r="EZ903" s="5">
        <v>0</v>
      </c>
      <c r="FA903" s="5">
        <v>0</v>
      </c>
      <c r="FB903" s="5">
        <v>0</v>
      </c>
      <c r="FC903" s="5">
        <v>258.20999999999998</v>
      </c>
      <c r="FD903" s="5">
        <v>0</v>
      </c>
      <c r="FE903" s="5">
        <v>0</v>
      </c>
      <c r="FF903" s="5">
        <v>0</v>
      </c>
      <c r="FG903" s="5">
        <v>1541.68</v>
      </c>
      <c r="FH903" s="5">
        <v>3466.51</v>
      </c>
      <c r="FI903" s="5">
        <v>4528.6400000000003</v>
      </c>
      <c r="FJ903" s="5">
        <v>0</v>
      </c>
      <c r="FK903" s="5">
        <v>0</v>
      </c>
      <c r="FL903" s="5">
        <v>0</v>
      </c>
    </row>
    <row r="904" spans="1:168" x14ac:dyDescent="0.25">
      <c r="A904" s="6" t="s">
        <v>1487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281.63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 s="5">
        <v>0</v>
      </c>
      <c r="CP904" s="5">
        <v>0</v>
      </c>
      <c r="CQ904" s="5">
        <v>328.92</v>
      </c>
      <c r="CR904" s="5">
        <v>190.23</v>
      </c>
      <c r="CS904" s="5">
        <v>0</v>
      </c>
      <c r="CT904" s="5">
        <v>0</v>
      </c>
      <c r="CU904" s="5">
        <v>0</v>
      </c>
      <c r="CV904" s="5">
        <v>0</v>
      </c>
      <c r="CW904" s="5">
        <v>0</v>
      </c>
      <c r="CX904" s="5">
        <v>0</v>
      </c>
      <c r="CY904" s="5">
        <v>0</v>
      </c>
      <c r="CZ904" s="5">
        <v>0</v>
      </c>
      <c r="DA904" s="5">
        <v>0</v>
      </c>
      <c r="DB904" s="5">
        <v>0</v>
      </c>
      <c r="DC904" s="5">
        <v>0</v>
      </c>
      <c r="DD904" s="5">
        <v>0</v>
      </c>
      <c r="DE904" s="5">
        <v>0</v>
      </c>
      <c r="DF904" s="5">
        <v>0</v>
      </c>
      <c r="DG904" s="5">
        <v>0</v>
      </c>
      <c r="DH904" s="5">
        <v>0</v>
      </c>
      <c r="DI904" s="5">
        <v>0</v>
      </c>
      <c r="DJ904" s="5">
        <v>0</v>
      </c>
      <c r="DK904" s="5">
        <v>0</v>
      </c>
      <c r="DL904" s="5">
        <v>0</v>
      </c>
      <c r="DM904" s="5">
        <v>0</v>
      </c>
      <c r="DN904" s="5">
        <v>0</v>
      </c>
      <c r="DO904" s="5">
        <v>0</v>
      </c>
      <c r="DP904" s="5">
        <v>0</v>
      </c>
      <c r="DQ904" s="5">
        <v>0</v>
      </c>
      <c r="DR904" s="5">
        <v>0</v>
      </c>
      <c r="DS904" s="5">
        <v>0</v>
      </c>
      <c r="DT904" s="5">
        <v>0</v>
      </c>
      <c r="DU904" s="5">
        <v>0</v>
      </c>
      <c r="DV904" s="5">
        <v>0</v>
      </c>
      <c r="DW904" s="5">
        <v>0</v>
      </c>
      <c r="DX904" s="5">
        <v>0</v>
      </c>
      <c r="DY904" s="5">
        <v>0</v>
      </c>
      <c r="DZ904" s="5">
        <v>0</v>
      </c>
      <c r="EA904" s="5">
        <v>99.76</v>
      </c>
      <c r="EB904" s="5">
        <v>0</v>
      </c>
      <c r="EC904" s="5">
        <v>0</v>
      </c>
      <c r="ED904" s="5">
        <v>0</v>
      </c>
      <c r="EE904" s="5">
        <v>0</v>
      </c>
      <c r="EF904" s="5">
        <v>0</v>
      </c>
      <c r="EG904" s="5">
        <v>0</v>
      </c>
      <c r="EH904" s="5">
        <v>0</v>
      </c>
      <c r="EI904" s="5">
        <v>0</v>
      </c>
      <c r="EJ904" s="5">
        <v>0</v>
      </c>
      <c r="EK904" s="5">
        <v>0</v>
      </c>
      <c r="EL904" s="5">
        <v>0</v>
      </c>
      <c r="EM904" s="5">
        <v>0</v>
      </c>
      <c r="EN904" s="5">
        <v>0</v>
      </c>
      <c r="EO904" s="5">
        <v>0</v>
      </c>
      <c r="EP904" s="5">
        <v>0</v>
      </c>
      <c r="EQ904" s="5">
        <v>0</v>
      </c>
      <c r="ER904" s="5">
        <v>0</v>
      </c>
      <c r="ES904" s="5">
        <v>0</v>
      </c>
      <c r="ET904" s="5">
        <v>0</v>
      </c>
      <c r="EU904" s="5">
        <v>0</v>
      </c>
      <c r="EV904" s="5">
        <v>0</v>
      </c>
      <c r="EW904" s="5">
        <v>0</v>
      </c>
      <c r="EX904" s="5">
        <v>0</v>
      </c>
      <c r="EY904" s="5">
        <v>0</v>
      </c>
      <c r="EZ904" s="5">
        <v>0</v>
      </c>
      <c r="FA904" s="5">
        <v>0</v>
      </c>
      <c r="FB904" s="5">
        <v>0</v>
      </c>
      <c r="FC904" s="5">
        <v>0</v>
      </c>
      <c r="FD904" s="5">
        <v>0</v>
      </c>
      <c r="FE904" s="5">
        <v>0</v>
      </c>
      <c r="FF904" s="5">
        <v>0</v>
      </c>
      <c r="FG904" s="5">
        <v>0</v>
      </c>
      <c r="FH904" s="5">
        <v>0</v>
      </c>
      <c r="FI904" s="5">
        <v>0</v>
      </c>
      <c r="FJ904" s="5">
        <v>0</v>
      </c>
      <c r="FK904" s="5">
        <v>0</v>
      </c>
      <c r="FL904" s="5">
        <v>0</v>
      </c>
    </row>
    <row r="905" spans="1:168" x14ac:dyDescent="0.25">
      <c r="A905" s="6" t="s">
        <v>1488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229.57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">
        <v>0</v>
      </c>
      <c r="CQ905" s="5">
        <v>0</v>
      </c>
      <c r="CR905" s="5">
        <v>0</v>
      </c>
      <c r="CS905" s="5">
        <v>0</v>
      </c>
      <c r="CT905" s="5">
        <v>0</v>
      </c>
      <c r="CU905" s="5">
        <v>0</v>
      </c>
      <c r="CV905" s="5">
        <v>0</v>
      </c>
      <c r="CW905" s="5">
        <v>0</v>
      </c>
      <c r="CX905" s="5">
        <v>0</v>
      </c>
      <c r="CY905" s="5">
        <v>0</v>
      </c>
      <c r="CZ905" s="5">
        <v>0</v>
      </c>
      <c r="DA905" s="5">
        <v>0</v>
      </c>
      <c r="DB905" s="5">
        <v>0</v>
      </c>
      <c r="DC905" s="5">
        <v>0</v>
      </c>
      <c r="DD905" s="5">
        <v>0</v>
      </c>
      <c r="DE905" s="5">
        <v>0</v>
      </c>
      <c r="DF905" s="5">
        <v>0</v>
      </c>
      <c r="DG905" s="5">
        <v>0</v>
      </c>
      <c r="DH905" s="5">
        <v>0</v>
      </c>
      <c r="DI905" s="5">
        <v>0</v>
      </c>
      <c r="DJ905" s="5">
        <v>0</v>
      </c>
      <c r="DK905" s="5">
        <v>0</v>
      </c>
      <c r="DL905" s="5">
        <v>0</v>
      </c>
      <c r="DM905" s="5">
        <v>0</v>
      </c>
      <c r="DN905" s="5">
        <v>0</v>
      </c>
      <c r="DO905" s="5">
        <v>0</v>
      </c>
      <c r="DP905" s="5">
        <v>0</v>
      </c>
      <c r="DQ905" s="5">
        <v>0</v>
      </c>
      <c r="DR905" s="5">
        <v>0</v>
      </c>
      <c r="DS905" s="5">
        <v>0</v>
      </c>
      <c r="DT905" s="5">
        <v>0</v>
      </c>
      <c r="DU905" s="5">
        <v>460.71</v>
      </c>
      <c r="DV905" s="5">
        <v>486.74</v>
      </c>
      <c r="DW905" s="5">
        <v>0</v>
      </c>
      <c r="DX905" s="5">
        <v>0</v>
      </c>
      <c r="DY905" s="5">
        <v>0</v>
      </c>
      <c r="DZ905" s="5">
        <v>0</v>
      </c>
      <c r="EA905" s="5">
        <v>0</v>
      </c>
      <c r="EB905" s="5">
        <v>0</v>
      </c>
      <c r="EC905" s="5">
        <v>0</v>
      </c>
      <c r="ED905" s="5">
        <v>0</v>
      </c>
      <c r="EE905" s="5">
        <v>0</v>
      </c>
      <c r="EF905" s="5">
        <v>0</v>
      </c>
      <c r="EG905" s="5">
        <v>0</v>
      </c>
      <c r="EH905" s="5">
        <v>0</v>
      </c>
      <c r="EI905" s="5">
        <v>0</v>
      </c>
      <c r="EJ905" s="5">
        <v>0</v>
      </c>
      <c r="EK905" s="5">
        <v>0</v>
      </c>
      <c r="EL905" s="5">
        <v>0</v>
      </c>
      <c r="EM905" s="5">
        <v>0</v>
      </c>
      <c r="EN905" s="5">
        <v>0</v>
      </c>
      <c r="EO905" s="5">
        <v>0</v>
      </c>
      <c r="EP905" s="5">
        <v>0</v>
      </c>
      <c r="EQ905" s="5">
        <v>0</v>
      </c>
      <c r="ER905" s="5">
        <v>0</v>
      </c>
      <c r="ES905" s="5">
        <v>0</v>
      </c>
      <c r="ET905" s="5">
        <v>0</v>
      </c>
      <c r="EU905" s="5">
        <v>0</v>
      </c>
      <c r="EV905" s="5">
        <v>0</v>
      </c>
      <c r="EW905" s="5">
        <v>0</v>
      </c>
      <c r="EX905" s="5">
        <v>0</v>
      </c>
      <c r="EY905" s="5">
        <v>0</v>
      </c>
      <c r="EZ905" s="5">
        <v>0</v>
      </c>
      <c r="FA905" s="5">
        <v>0</v>
      </c>
      <c r="FB905" s="5">
        <v>0</v>
      </c>
      <c r="FC905" s="5">
        <v>0</v>
      </c>
      <c r="FD905" s="5">
        <v>0</v>
      </c>
      <c r="FE905" s="5">
        <v>0</v>
      </c>
      <c r="FF905" s="5">
        <v>0</v>
      </c>
      <c r="FG905" s="5">
        <v>0</v>
      </c>
      <c r="FH905" s="5">
        <v>0</v>
      </c>
      <c r="FI905" s="5">
        <v>0</v>
      </c>
      <c r="FJ905" s="5">
        <v>0</v>
      </c>
      <c r="FK905" s="5">
        <v>0</v>
      </c>
      <c r="FL905" s="5">
        <v>0</v>
      </c>
    </row>
    <row r="906" spans="1:168" x14ac:dyDescent="0.25">
      <c r="A906" s="6" t="s">
        <v>1489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340.09</v>
      </c>
      <c r="N906" s="5">
        <v>340.09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303.05</v>
      </c>
      <c r="BG906" s="5">
        <v>321.45</v>
      </c>
      <c r="BH906" s="5">
        <v>0</v>
      </c>
      <c r="BI906" s="5">
        <v>154.19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0</v>
      </c>
      <c r="CO906" s="5">
        <v>0</v>
      </c>
      <c r="CP906" s="5">
        <v>0</v>
      </c>
      <c r="CQ906" s="5">
        <v>0</v>
      </c>
      <c r="CR906" s="5">
        <v>0</v>
      </c>
      <c r="CS906" s="5">
        <v>0</v>
      </c>
      <c r="CT906" s="5">
        <v>0</v>
      </c>
      <c r="CU906" s="5">
        <v>0</v>
      </c>
      <c r="CV906" s="5">
        <v>0</v>
      </c>
      <c r="CW906" s="5">
        <v>0</v>
      </c>
      <c r="CX906" s="5">
        <v>0</v>
      </c>
      <c r="CY906" s="5">
        <v>0</v>
      </c>
      <c r="CZ906" s="5">
        <v>0</v>
      </c>
      <c r="DA906" s="5">
        <v>0</v>
      </c>
      <c r="DB906" s="5">
        <v>0</v>
      </c>
      <c r="DC906" s="5">
        <v>0</v>
      </c>
      <c r="DD906" s="5">
        <v>0</v>
      </c>
      <c r="DE906" s="5">
        <v>0</v>
      </c>
      <c r="DF906" s="5">
        <v>0</v>
      </c>
      <c r="DG906" s="5">
        <v>0</v>
      </c>
      <c r="DH906" s="5">
        <v>0</v>
      </c>
      <c r="DI906" s="5">
        <v>0</v>
      </c>
      <c r="DJ906" s="5">
        <v>0</v>
      </c>
      <c r="DK906" s="5">
        <v>0</v>
      </c>
      <c r="DL906" s="5">
        <v>0</v>
      </c>
      <c r="DM906" s="5">
        <v>0</v>
      </c>
      <c r="DN906" s="5">
        <v>0</v>
      </c>
      <c r="DO906" s="5">
        <v>0</v>
      </c>
      <c r="DP906" s="5">
        <v>0</v>
      </c>
      <c r="DQ906" s="5">
        <v>0</v>
      </c>
      <c r="DR906" s="5">
        <v>0</v>
      </c>
      <c r="DS906" s="5">
        <v>0</v>
      </c>
      <c r="DT906" s="5">
        <v>0</v>
      </c>
      <c r="DU906" s="5">
        <v>0</v>
      </c>
      <c r="DV906" s="5">
        <v>0</v>
      </c>
      <c r="DW906" s="5">
        <v>0</v>
      </c>
      <c r="DX906" s="5">
        <v>0</v>
      </c>
      <c r="DY906" s="5">
        <v>0</v>
      </c>
      <c r="DZ906" s="5">
        <v>0</v>
      </c>
      <c r="EA906" s="5">
        <v>0</v>
      </c>
      <c r="EB906" s="5">
        <v>0</v>
      </c>
      <c r="EC906" s="5">
        <v>0</v>
      </c>
      <c r="ED906" s="5">
        <v>0</v>
      </c>
      <c r="EE906" s="5">
        <v>0</v>
      </c>
      <c r="EF906" s="5">
        <v>0</v>
      </c>
      <c r="EG906" s="5">
        <v>0</v>
      </c>
      <c r="EH906" s="5">
        <v>0</v>
      </c>
      <c r="EI906" s="5">
        <v>0</v>
      </c>
      <c r="EJ906" s="5">
        <v>0</v>
      </c>
      <c r="EK906" s="5">
        <v>0</v>
      </c>
      <c r="EL906" s="5">
        <v>0</v>
      </c>
      <c r="EM906" s="5">
        <v>0</v>
      </c>
      <c r="EN906" s="5">
        <v>0</v>
      </c>
      <c r="EO906" s="5">
        <v>0</v>
      </c>
      <c r="EP906" s="5">
        <v>0</v>
      </c>
      <c r="EQ906" s="5">
        <v>0</v>
      </c>
      <c r="ER906" s="5">
        <v>0</v>
      </c>
      <c r="ES906" s="5">
        <v>0</v>
      </c>
      <c r="ET906" s="5">
        <v>0</v>
      </c>
      <c r="EU906" s="5">
        <v>0</v>
      </c>
      <c r="EV906" s="5">
        <v>0</v>
      </c>
      <c r="EW906" s="5">
        <v>0</v>
      </c>
      <c r="EX906" s="5">
        <v>0</v>
      </c>
      <c r="EY906" s="5">
        <v>0</v>
      </c>
      <c r="EZ906" s="5">
        <v>0</v>
      </c>
      <c r="FA906" s="5">
        <v>0</v>
      </c>
      <c r="FB906" s="5">
        <v>0</v>
      </c>
      <c r="FC906" s="5">
        <v>0</v>
      </c>
      <c r="FD906" s="5">
        <v>0</v>
      </c>
      <c r="FE906" s="5">
        <v>0</v>
      </c>
      <c r="FF906" s="5">
        <v>0</v>
      </c>
      <c r="FG906" s="5">
        <v>0</v>
      </c>
      <c r="FH906" s="5">
        <v>0</v>
      </c>
      <c r="FI906" s="5">
        <v>0</v>
      </c>
      <c r="FJ906" s="5">
        <v>0</v>
      </c>
      <c r="FK906" s="5">
        <v>0</v>
      </c>
      <c r="FL906" s="5">
        <v>0</v>
      </c>
    </row>
    <row r="907" spans="1:168" x14ac:dyDescent="0.25">
      <c r="A907" s="6" t="s">
        <v>1490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2027.79</v>
      </c>
      <c r="BQ907" s="5">
        <v>0</v>
      </c>
      <c r="BR907" s="5">
        <v>8528.94</v>
      </c>
      <c r="BS907" s="5">
        <v>3955.12</v>
      </c>
      <c r="BT907" s="5">
        <v>3772.9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360.79</v>
      </c>
      <c r="CQ907" s="5">
        <v>0</v>
      </c>
      <c r="CR907" s="5">
        <v>0</v>
      </c>
      <c r="CS907" s="5">
        <v>0</v>
      </c>
      <c r="CT907" s="5">
        <v>0</v>
      </c>
      <c r="CU907" s="5">
        <v>0</v>
      </c>
      <c r="CV907" s="5">
        <v>0</v>
      </c>
      <c r="CW907" s="5">
        <v>0</v>
      </c>
      <c r="CX907" s="5">
        <v>0</v>
      </c>
      <c r="CY907" s="5">
        <v>0</v>
      </c>
      <c r="CZ907" s="5">
        <v>0</v>
      </c>
      <c r="DA907" s="5">
        <v>0</v>
      </c>
      <c r="DB907" s="5">
        <v>0</v>
      </c>
      <c r="DC907" s="5">
        <v>0</v>
      </c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>
        <v>0</v>
      </c>
      <c r="EA907" s="5">
        <v>0</v>
      </c>
      <c r="EB907" s="5">
        <v>0</v>
      </c>
      <c r="EC907" s="5">
        <v>0</v>
      </c>
      <c r="ED907" s="5">
        <v>0</v>
      </c>
      <c r="EE907" s="5">
        <v>0</v>
      </c>
      <c r="EF907" s="5">
        <v>0</v>
      </c>
      <c r="EG907" s="5">
        <v>0</v>
      </c>
      <c r="EH907" s="5">
        <v>0</v>
      </c>
      <c r="EI907" s="5">
        <v>0</v>
      </c>
      <c r="EJ907" s="5">
        <v>0</v>
      </c>
      <c r="EK907" s="5">
        <v>0</v>
      </c>
      <c r="EL907" s="5">
        <v>0</v>
      </c>
      <c r="EM907" s="5">
        <v>0</v>
      </c>
      <c r="EN907" s="5">
        <v>0</v>
      </c>
      <c r="EO907" s="5">
        <v>0</v>
      </c>
      <c r="EP907" s="5">
        <v>0</v>
      </c>
      <c r="EQ907" s="5">
        <v>0</v>
      </c>
      <c r="ER907" s="5">
        <v>0</v>
      </c>
      <c r="ES907" s="5">
        <v>0</v>
      </c>
      <c r="ET907" s="5">
        <v>0</v>
      </c>
      <c r="EU907" s="5">
        <v>0</v>
      </c>
      <c r="EV907" s="5">
        <v>0</v>
      </c>
      <c r="EW907" s="5">
        <v>0</v>
      </c>
      <c r="EX907" s="5">
        <v>0</v>
      </c>
      <c r="EY907" s="5">
        <v>0</v>
      </c>
      <c r="EZ907" s="5">
        <v>0</v>
      </c>
      <c r="FA907" s="5">
        <v>0</v>
      </c>
      <c r="FB907" s="5">
        <v>0</v>
      </c>
      <c r="FC907" s="5">
        <v>0</v>
      </c>
      <c r="FD907" s="5">
        <v>0</v>
      </c>
      <c r="FE907" s="5">
        <v>0</v>
      </c>
      <c r="FF907" s="5">
        <v>0</v>
      </c>
      <c r="FG907" s="5">
        <v>0</v>
      </c>
      <c r="FH907" s="5">
        <v>0</v>
      </c>
      <c r="FI907" s="5">
        <v>0</v>
      </c>
      <c r="FJ907" s="5">
        <v>0</v>
      </c>
      <c r="FK907" s="5">
        <v>0</v>
      </c>
      <c r="FL907" s="5">
        <v>0</v>
      </c>
    </row>
    <row r="908" spans="1:168" x14ac:dyDescent="0.25">
      <c r="A908" s="6" t="s">
        <v>1491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">
        <v>0</v>
      </c>
      <c r="CQ908" s="5">
        <v>0</v>
      </c>
      <c r="CR908" s="5">
        <v>0</v>
      </c>
      <c r="CS908" s="5">
        <v>0</v>
      </c>
      <c r="CT908" s="5">
        <v>0</v>
      </c>
      <c r="CU908" s="5">
        <v>0</v>
      </c>
      <c r="CV908" s="5">
        <v>0</v>
      </c>
      <c r="CW908" s="5">
        <v>0</v>
      </c>
      <c r="CX908" s="5">
        <v>0</v>
      </c>
      <c r="CY908" s="5">
        <v>0</v>
      </c>
      <c r="CZ908" s="5">
        <v>0</v>
      </c>
      <c r="DA908" s="5">
        <v>0</v>
      </c>
      <c r="DB908" s="5">
        <v>0</v>
      </c>
      <c r="DC908" s="5">
        <v>0</v>
      </c>
      <c r="DD908" s="5">
        <v>0</v>
      </c>
      <c r="DE908" s="5">
        <v>0</v>
      </c>
      <c r="DF908" s="5">
        <v>0</v>
      </c>
      <c r="DG908" s="5">
        <v>0</v>
      </c>
      <c r="DH908" s="5">
        <v>0</v>
      </c>
      <c r="DI908" s="5">
        <v>0</v>
      </c>
      <c r="DJ908" s="5">
        <v>0</v>
      </c>
      <c r="DK908" s="5">
        <v>0</v>
      </c>
      <c r="DL908" s="5">
        <v>0</v>
      </c>
      <c r="DM908" s="5">
        <v>0</v>
      </c>
      <c r="DN908" s="5">
        <v>0</v>
      </c>
      <c r="DO908" s="5">
        <v>0</v>
      </c>
      <c r="DP908" s="5">
        <v>0</v>
      </c>
      <c r="DQ908" s="5">
        <v>0</v>
      </c>
      <c r="DR908" s="5">
        <v>0</v>
      </c>
      <c r="DS908" s="5">
        <v>0</v>
      </c>
      <c r="DT908" s="5">
        <v>0</v>
      </c>
      <c r="DU908" s="5">
        <v>0</v>
      </c>
      <c r="DV908" s="5">
        <v>0</v>
      </c>
      <c r="DW908" s="5">
        <v>0</v>
      </c>
      <c r="DX908" s="5">
        <v>0</v>
      </c>
      <c r="DY908" s="5">
        <v>0</v>
      </c>
      <c r="DZ908" s="5">
        <v>0</v>
      </c>
      <c r="EA908" s="5">
        <v>0</v>
      </c>
      <c r="EB908" s="5">
        <v>0</v>
      </c>
      <c r="EC908" s="5">
        <v>648.20000000000005</v>
      </c>
      <c r="ED908" s="5">
        <v>8953.7000000000007</v>
      </c>
      <c r="EE908" s="5">
        <v>0</v>
      </c>
      <c r="EF908" s="5">
        <v>0</v>
      </c>
      <c r="EG908" s="5">
        <v>0</v>
      </c>
      <c r="EH908" s="5">
        <v>0</v>
      </c>
      <c r="EI908" s="5">
        <v>0</v>
      </c>
      <c r="EJ908" s="5">
        <v>0</v>
      </c>
      <c r="EK908" s="5">
        <v>0</v>
      </c>
      <c r="EL908" s="5">
        <v>0</v>
      </c>
      <c r="EM908" s="5">
        <v>0</v>
      </c>
      <c r="EN908" s="5">
        <v>0</v>
      </c>
      <c r="EO908" s="5">
        <v>0</v>
      </c>
      <c r="EP908" s="5">
        <v>0</v>
      </c>
      <c r="EQ908" s="5">
        <v>0</v>
      </c>
      <c r="ER908" s="5">
        <v>0</v>
      </c>
      <c r="ES908" s="5">
        <v>0</v>
      </c>
      <c r="ET908" s="5">
        <v>0</v>
      </c>
      <c r="EU908" s="5">
        <v>0</v>
      </c>
      <c r="EV908" s="5">
        <v>0</v>
      </c>
      <c r="EW908" s="5">
        <v>0</v>
      </c>
      <c r="EX908" s="5">
        <v>0</v>
      </c>
      <c r="EY908" s="5">
        <v>0</v>
      </c>
      <c r="EZ908" s="5">
        <v>0</v>
      </c>
      <c r="FA908" s="5">
        <v>0</v>
      </c>
      <c r="FB908" s="5">
        <v>0</v>
      </c>
      <c r="FC908" s="5">
        <v>0</v>
      </c>
      <c r="FD908" s="5">
        <v>0</v>
      </c>
      <c r="FE908" s="5">
        <v>0</v>
      </c>
      <c r="FF908" s="5">
        <v>0</v>
      </c>
      <c r="FG908" s="5">
        <v>0</v>
      </c>
      <c r="FH908" s="5">
        <v>0</v>
      </c>
      <c r="FI908" s="5">
        <v>0</v>
      </c>
      <c r="FJ908" s="5">
        <v>0</v>
      </c>
      <c r="FK908" s="5">
        <v>0</v>
      </c>
      <c r="FL908" s="5">
        <v>0</v>
      </c>
    </row>
    <row r="909" spans="1:168" x14ac:dyDescent="0.25">
      <c r="A909" s="6" t="s">
        <v>1492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">
        <v>0</v>
      </c>
      <c r="CQ909" s="5">
        <v>0</v>
      </c>
      <c r="CR909" s="5">
        <v>0</v>
      </c>
      <c r="CS909" s="5">
        <v>0</v>
      </c>
      <c r="CT909" s="5">
        <v>0</v>
      </c>
      <c r="CU909" s="5">
        <v>0</v>
      </c>
      <c r="CV909" s="5">
        <v>0</v>
      </c>
      <c r="CW909" s="5">
        <v>101.59</v>
      </c>
      <c r="CX909" s="5">
        <v>0</v>
      </c>
      <c r="CY909" s="5">
        <v>0</v>
      </c>
      <c r="CZ909" s="5">
        <v>0</v>
      </c>
      <c r="DA909" s="5">
        <v>0</v>
      </c>
      <c r="DB909" s="5">
        <v>0</v>
      </c>
      <c r="DC909" s="5">
        <v>0</v>
      </c>
      <c r="DD909" s="5">
        <v>0</v>
      </c>
      <c r="DE909" s="5">
        <v>0</v>
      </c>
      <c r="DF909" s="5">
        <v>0</v>
      </c>
      <c r="DG909" s="5">
        <v>0</v>
      </c>
      <c r="DH909" s="5">
        <v>0</v>
      </c>
      <c r="DI909" s="5">
        <v>0</v>
      </c>
      <c r="DJ909" s="5">
        <v>0</v>
      </c>
      <c r="DK909" s="5">
        <v>0</v>
      </c>
      <c r="DL909" s="5">
        <v>0</v>
      </c>
      <c r="DM909" s="5">
        <v>0</v>
      </c>
      <c r="DN909" s="5">
        <v>0</v>
      </c>
      <c r="DO909" s="5">
        <v>0</v>
      </c>
      <c r="DP909" s="5">
        <v>0</v>
      </c>
      <c r="DQ909" s="5">
        <v>0</v>
      </c>
      <c r="DR909" s="5">
        <v>0</v>
      </c>
      <c r="DS909" s="5">
        <v>0</v>
      </c>
      <c r="DT909" s="5">
        <v>0</v>
      </c>
      <c r="DU909" s="5">
        <v>0</v>
      </c>
      <c r="DV909" s="5">
        <v>0</v>
      </c>
      <c r="DW909" s="5">
        <v>0</v>
      </c>
      <c r="DX909" s="5">
        <v>0</v>
      </c>
      <c r="DY909" s="5">
        <v>0</v>
      </c>
      <c r="DZ909" s="5">
        <v>0</v>
      </c>
      <c r="EA909" s="5">
        <v>0</v>
      </c>
      <c r="EB909" s="5">
        <v>0</v>
      </c>
      <c r="EC909" s="5">
        <v>0</v>
      </c>
      <c r="ED909" s="5">
        <v>0</v>
      </c>
      <c r="EE909" s="5">
        <v>0</v>
      </c>
      <c r="EF909" s="5">
        <v>0</v>
      </c>
      <c r="EG909" s="5">
        <v>0</v>
      </c>
      <c r="EH909" s="5">
        <v>0</v>
      </c>
      <c r="EI909" s="5">
        <v>0</v>
      </c>
      <c r="EJ909" s="5">
        <v>0</v>
      </c>
      <c r="EK909" s="5">
        <v>0</v>
      </c>
      <c r="EL909" s="5">
        <v>0</v>
      </c>
      <c r="EM909" s="5">
        <v>0</v>
      </c>
      <c r="EN909" s="5">
        <v>0</v>
      </c>
      <c r="EO909" s="5">
        <v>0</v>
      </c>
      <c r="EP909" s="5">
        <v>0</v>
      </c>
      <c r="EQ909" s="5">
        <v>0</v>
      </c>
      <c r="ER909" s="5">
        <v>0</v>
      </c>
      <c r="ES909" s="5">
        <v>0</v>
      </c>
      <c r="ET909" s="5">
        <v>0</v>
      </c>
      <c r="EU909" s="5">
        <v>0</v>
      </c>
      <c r="EV909" s="5">
        <v>0</v>
      </c>
      <c r="EW909" s="5">
        <v>0</v>
      </c>
      <c r="EX909" s="5">
        <v>0</v>
      </c>
      <c r="EY909" s="5">
        <v>0</v>
      </c>
      <c r="EZ909" s="5">
        <v>0</v>
      </c>
      <c r="FA909" s="5">
        <v>0</v>
      </c>
      <c r="FB909" s="5">
        <v>0</v>
      </c>
      <c r="FC909" s="5">
        <v>0</v>
      </c>
      <c r="FD909" s="5">
        <v>0</v>
      </c>
      <c r="FE909" s="5">
        <v>0</v>
      </c>
      <c r="FF909" s="5">
        <v>0</v>
      </c>
      <c r="FG909" s="5">
        <v>0</v>
      </c>
      <c r="FH909" s="5">
        <v>0</v>
      </c>
      <c r="FI909" s="5">
        <v>0</v>
      </c>
      <c r="FJ909" s="5">
        <v>0</v>
      </c>
      <c r="FK909" s="5">
        <v>0</v>
      </c>
      <c r="FL909" s="5">
        <v>0</v>
      </c>
    </row>
    <row r="910" spans="1:168" x14ac:dyDescent="0.25">
      <c r="A910" s="6" t="s">
        <v>1493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126.97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">
        <v>0</v>
      </c>
      <c r="CQ910" s="5">
        <v>0</v>
      </c>
      <c r="CR910" s="5">
        <v>0</v>
      </c>
      <c r="CS910" s="5">
        <v>0</v>
      </c>
      <c r="CT910" s="5">
        <v>0</v>
      </c>
      <c r="CU910" s="5">
        <v>0</v>
      </c>
      <c r="CV910" s="5">
        <v>0</v>
      </c>
      <c r="CW910" s="5">
        <v>0</v>
      </c>
      <c r="CX910" s="5">
        <v>0</v>
      </c>
      <c r="CY910" s="5">
        <v>0</v>
      </c>
      <c r="CZ910" s="5">
        <v>0</v>
      </c>
      <c r="DA910" s="5">
        <v>0</v>
      </c>
      <c r="DB910" s="5">
        <v>0</v>
      </c>
      <c r="DC910" s="5">
        <v>0</v>
      </c>
      <c r="DD910" s="5">
        <v>0</v>
      </c>
      <c r="DE910" s="5">
        <v>0</v>
      </c>
      <c r="DF910" s="5">
        <v>0</v>
      </c>
      <c r="DG910" s="5">
        <v>0</v>
      </c>
      <c r="DH910" s="5">
        <v>0</v>
      </c>
      <c r="DI910" s="5">
        <v>0</v>
      </c>
      <c r="DJ910" s="5">
        <v>0</v>
      </c>
      <c r="DK910" s="5">
        <v>0</v>
      </c>
      <c r="DL910" s="5">
        <v>0</v>
      </c>
      <c r="DM910" s="5">
        <v>0</v>
      </c>
      <c r="DN910" s="5">
        <v>0</v>
      </c>
      <c r="DO910" s="5">
        <v>0</v>
      </c>
      <c r="DP910" s="5">
        <v>0</v>
      </c>
      <c r="DQ910" s="5">
        <v>0</v>
      </c>
      <c r="DR910" s="5">
        <v>0</v>
      </c>
      <c r="DS910" s="5">
        <v>0</v>
      </c>
      <c r="DT910" s="5">
        <v>0</v>
      </c>
      <c r="DU910" s="5">
        <v>0</v>
      </c>
      <c r="DV910" s="5">
        <v>0</v>
      </c>
      <c r="DW910" s="5">
        <v>0</v>
      </c>
      <c r="DX910" s="5">
        <v>0</v>
      </c>
      <c r="DY910" s="5">
        <v>0</v>
      </c>
      <c r="DZ910" s="5">
        <v>0</v>
      </c>
      <c r="EA910" s="5">
        <v>0</v>
      </c>
      <c r="EB910" s="5">
        <v>0</v>
      </c>
      <c r="EC910" s="5">
        <v>0</v>
      </c>
      <c r="ED910" s="5">
        <v>0</v>
      </c>
      <c r="EE910" s="5">
        <v>0</v>
      </c>
      <c r="EF910" s="5">
        <v>0</v>
      </c>
      <c r="EG910" s="5">
        <v>0</v>
      </c>
      <c r="EH910" s="5">
        <v>0</v>
      </c>
      <c r="EI910" s="5">
        <v>0</v>
      </c>
      <c r="EJ910" s="5">
        <v>0</v>
      </c>
      <c r="EK910" s="5">
        <v>0</v>
      </c>
      <c r="EL910" s="5">
        <v>0</v>
      </c>
      <c r="EM910" s="5">
        <v>0</v>
      </c>
      <c r="EN910" s="5">
        <v>0</v>
      </c>
      <c r="EO910" s="5">
        <v>0</v>
      </c>
      <c r="EP910" s="5">
        <v>0</v>
      </c>
      <c r="EQ910" s="5">
        <v>0</v>
      </c>
      <c r="ER910" s="5">
        <v>0</v>
      </c>
      <c r="ES910" s="5">
        <v>0</v>
      </c>
      <c r="ET910" s="5">
        <v>0</v>
      </c>
      <c r="EU910" s="5">
        <v>0</v>
      </c>
      <c r="EV910" s="5">
        <v>0</v>
      </c>
      <c r="EW910" s="5">
        <v>0</v>
      </c>
      <c r="EX910" s="5">
        <v>0</v>
      </c>
      <c r="EY910" s="5">
        <v>0</v>
      </c>
      <c r="EZ910" s="5">
        <v>0</v>
      </c>
      <c r="FA910" s="5">
        <v>0</v>
      </c>
      <c r="FB910" s="5">
        <v>0</v>
      </c>
      <c r="FC910" s="5">
        <v>0</v>
      </c>
      <c r="FD910" s="5">
        <v>0</v>
      </c>
      <c r="FE910" s="5">
        <v>0</v>
      </c>
      <c r="FF910" s="5">
        <v>0</v>
      </c>
      <c r="FG910" s="5">
        <v>0</v>
      </c>
      <c r="FH910" s="5">
        <v>0</v>
      </c>
      <c r="FI910" s="5">
        <v>0</v>
      </c>
      <c r="FJ910" s="5">
        <v>0</v>
      </c>
      <c r="FK910" s="5">
        <v>0</v>
      </c>
      <c r="FL910" s="5">
        <v>0</v>
      </c>
    </row>
    <row r="911" spans="1:168" x14ac:dyDescent="0.25">
      <c r="A911" s="6" t="s">
        <v>1494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99.05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>
        <v>0</v>
      </c>
      <c r="CR911" s="5">
        <v>0</v>
      </c>
      <c r="CS911" s="5">
        <v>0</v>
      </c>
      <c r="CT911" s="5">
        <v>0</v>
      </c>
      <c r="CU911" s="5">
        <v>0</v>
      </c>
      <c r="CV911" s="5">
        <v>0</v>
      </c>
      <c r="CW911" s="5">
        <v>0</v>
      </c>
      <c r="CX911" s="5">
        <v>0</v>
      </c>
      <c r="CY911" s="5">
        <v>0</v>
      </c>
      <c r="CZ911" s="5">
        <v>0</v>
      </c>
      <c r="DA911" s="5">
        <v>0</v>
      </c>
      <c r="DB911" s="5">
        <v>0</v>
      </c>
      <c r="DC911" s="5">
        <v>0</v>
      </c>
      <c r="DD911" s="5">
        <v>0</v>
      </c>
      <c r="DE911" s="5">
        <v>0</v>
      </c>
      <c r="DF911" s="5">
        <v>0</v>
      </c>
      <c r="DG911" s="5">
        <v>0</v>
      </c>
      <c r="DH911" s="5">
        <v>0</v>
      </c>
      <c r="DI911" s="5">
        <v>0</v>
      </c>
      <c r="DJ911" s="5">
        <v>0</v>
      </c>
      <c r="DK911" s="5">
        <v>0</v>
      </c>
      <c r="DL911" s="5">
        <v>0</v>
      </c>
      <c r="DM911" s="5">
        <v>0</v>
      </c>
      <c r="DN911" s="5">
        <v>0</v>
      </c>
      <c r="DO911" s="5">
        <v>0</v>
      </c>
      <c r="DP911" s="5">
        <v>0</v>
      </c>
      <c r="DQ911" s="5">
        <v>0</v>
      </c>
      <c r="DR911" s="5">
        <v>0</v>
      </c>
      <c r="DS911" s="5">
        <v>0</v>
      </c>
      <c r="DT911" s="5">
        <v>0</v>
      </c>
      <c r="DU911" s="5">
        <v>0</v>
      </c>
      <c r="DV911" s="5">
        <v>0</v>
      </c>
      <c r="DW911" s="5">
        <v>0</v>
      </c>
      <c r="DX911" s="5">
        <v>0</v>
      </c>
      <c r="DY911" s="5">
        <v>0</v>
      </c>
      <c r="DZ911" s="5">
        <v>0</v>
      </c>
      <c r="EA911" s="5">
        <v>0</v>
      </c>
      <c r="EB911" s="5">
        <v>0</v>
      </c>
      <c r="EC911" s="5">
        <v>0</v>
      </c>
      <c r="ED911" s="5">
        <v>0</v>
      </c>
      <c r="EE911" s="5">
        <v>0</v>
      </c>
      <c r="EF911" s="5">
        <v>0</v>
      </c>
      <c r="EG911" s="5">
        <v>0</v>
      </c>
      <c r="EH911" s="5">
        <v>0</v>
      </c>
      <c r="EI911" s="5">
        <v>0</v>
      </c>
      <c r="EJ911" s="5">
        <v>0</v>
      </c>
      <c r="EK911" s="5">
        <v>0</v>
      </c>
      <c r="EL911" s="5">
        <v>0</v>
      </c>
      <c r="EM911" s="5">
        <v>0</v>
      </c>
      <c r="EN911" s="5">
        <v>0</v>
      </c>
      <c r="EO911" s="5">
        <v>0</v>
      </c>
      <c r="EP911" s="5">
        <v>0</v>
      </c>
      <c r="EQ911" s="5">
        <v>0</v>
      </c>
      <c r="ER911" s="5">
        <v>0</v>
      </c>
      <c r="ES911" s="5">
        <v>0</v>
      </c>
      <c r="ET911" s="5">
        <v>0</v>
      </c>
      <c r="EU911" s="5">
        <v>0</v>
      </c>
      <c r="EV911" s="5">
        <v>0</v>
      </c>
      <c r="EW911" s="5">
        <v>0</v>
      </c>
      <c r="EX911" s="5">
        <v>0</v>
      </c>
      <c r="EY911" s="5">
        <v>0</v>
      </c>
      <c r="EZ911" s="5">
        <v>0</v>
      </c>
      <c r="FA911" s="5">
        <v>0</v>
      </c>
      <c r="FB911" s="5">
        <v>0</v>
      </c>
      <c r="FC911" s="5">
        <v>0</v>
      </c>
      <c r="FD911" s="5">
        <v>0</v>
      </c>
      <c r="FE911" s="5">
        <v>0</v>
      </c>
      <c r="FF911" s="5">
        <v>0</v>
      </c>
      <c r="FG911" s="5">
        <v>0</v>
      </c>
      <c r="FH911" s="5">
        <v>0</v>
      </c>
      <c r="FI911" s="5">
        <v>0</v>
      </c>
      <c r="FJ911" s="5">
        <v>0</v>
      </c>
      <c r="FK911" s="5">
        <v>0</v>
      </c>
      <c r="FL911" s="5">
        <v>0</v>
      </c>
    </row>
    <row r="912" spans="1:168" x14ac:dyDescent="0.25">
      <c r="A912" s="6" t="s">
        <v>1495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1904.16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9106.83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">
        <v>0</v>
      </c>
      <c r="CQ912" s="5">
        <v>0</v>
      </c>
      <c r="CR912" s="5">
        <v>0</v>
      </c>
      <c r="CS912" s="5">
        <v>0</v>
      </c>
      <c r="CT912" s="5">
        <v>0</v>
      </c>
      <c r="CU912" s="5">
        <v>0</v>
      </c>
      <c r="CV912" s="5">
        <v>0</v>
      </c>
      <c r="CW912" s="5">
        <v>0</v>
      </c>
      <c r="CX912" s="5">
        <v>0</v>
      </c>
      <c r="CY912" s="5">
        <v>0</v>
      </c>
      <c r="CZ912" s="5">
        <v>0</v>
      </c>
      <c r="DA912" s="5">
        <v>0</v>
      </c>
      <c r="DB912" s="5">
        <v>0</v>
      </c>
      <c r="DC912" s="5">
        <v>0</v>
      </c>
      <c r="DD912" s="5">
        <v>0</v>
      </c>
      <c r="DE912" s="5">
        <v>0</v>
      </c>
      <c r="DF912" s="5">
        <v>0</v>
      </c>
      <c r="DG912" s="5">
        <v>0</v>
      </c>
      <c r="DH912" s="5">
        <v>0</v>
      </c>
      <c r="DI912" s="5">
        <v>0</v>
      </c>
      <c r="DJ912" s="5">
        <v>0</v>
      </c>
      <c r="DK912" s="5">
        <v>0</v>
      </c>
      <c r="DL912" s="5">
        <v>0</v>
      </c>
      <c r="DM912" s="5">
        <v>0</v>
      </c>
      <c r="DN912" s="5">
        <v>0</v>
      </c>
      <c r="DO912" s="5">
        <v>0</v>
      </c>
      <c r="DP912" s="5">
        <v>0</v>
      </c>
      <c r="DQ912" s="5">
        <v>0</v>
      </c>
      <c r="DR912" s="5">
        <v>0</v>
      </c>
      <c r="DS912" s="5">
        <v>0</v>
      </c>
      <c r="DT912" s="5">
        <v>0</v>
      </c>
      <c r="DU912" s="5">
        <v>0</v>
      </c>
      <c r="DV912" s="5">
        <v>0</v>
      </c>
      <c r="DW912" s="5">
        <v>0</v>
      </c>
      <c r="DX912" s="5">
        <v>0</v>
      </c>
      <c r="DY912" s="5">
        <v>0</v>
      </c>
      <c r="DZ912" s="5">
        <v>0</v>
      </c>
      <c r="EA912" s="5">
        <v>0</v>
      </c>
      <c r="EB912" s="5">
        <v>0</v>
      </c>
      <c r="EC912" s="5">
        <v>0</v>
      </c>
      <c r="ED912" s="5">
        <v>0</v>
      </c>
      <c r="EE912" s="5">
        <v>0</v>
      </c>
      <c r="EF912" s="5">
        <v>0</v>
      </c>
      <c r="EG912" s="5">
        <v>0</v>
      </c>
      <c r="EH912" s="5">
        <v>0</v>
      </c>
      <c r="EI912" s="5">
        <v>0</v>
      </c>
      <c r="EJ912" s="5">
        <v>0</v>
      </c>
      <c r="EK912" s="5">
        <v>0</v>
      </c>
      <c r="EL912" s="5">
        <v>0</v>
      </c>
      <c r="EM912" s="5">
        <v>0</v>
      </c>
      <c r="EN912" s="5">
        <v>0</v>
      </c>
      <c r="EO912" s="5">
        <v>0</v>
      </c>
      <c r="EP912" s="5">
        <v>0</v>
      </c>
      <c r="EQ912" s="5">
        <v>0</v>
      </c>
      <c r="ER912" s="5">
        <v>0</v>
      </c>
      <c r="ES912" s="5">
        <v>0</v>
      </c>
      <c r="ET912" s="5">
        <v>0</v>
      </c>
      <c r="EU912" s="5">
        <v>0</v>
      </c>
      <c r="EV912" s="5">
        <v>0</v>
      </c>
      <c r="EW912" s="5">
        <v>0</v>
      </c>
      <c r="EX912" s="5">
        <v>0</v>
      </c>
      <c r="EY912" s="5">
        <v>0</v>
      </c>
      <c r="EZ912" s="5">
        <v>0</v>
      </c>
      <c r="FA912" s="5">
        <v>0</v>
      </c>
      <c r="FB912" s="5">
        <v>0</v>
      </c>
      <c r="FC912" s="5">
        <v>0</v>
      </c>
      <c r="FD912" s="5">
        <v>0</v>
      </c>
      <c r="FE912" s="5">
        <v>0</v>
      </c>
      <c r="FF912" s="5">
        <v>0</v>
      </c>
      <c r="FG912" s="5">
        <v>0</v>
      </c>
      <c r="FH912" s="5">
        <v>0</v>
      </c>
      <c r="FI912" s="5">
        <v>0</v>
      </c>
      <c r="FJ912" s="5">
        <v>0</v>
      </c>
      <c r="FK912" s="5">
        <v>0</v>
      </c>
      <c r="FL912" s="5">
        <v>0</v>
      </c>
    </row>
    <row r="913" spans="1:168" x14ac:dyDescent="0.25">
      <c r="A913" s="6" t="s">
        <v>1496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128.38999999999999</v>
      </c>
      <c r="CP913" s="5">
        <v>0</v>
      </c>
      <c r="CQ913" s="5">
        <v>0</v>
      </c>
      <c r="CR913" s="5">
        <v>0</v>
      </c>
      <c r="CS913" s="5">
        <v>0</v>
      </c>
      <c r="CT913" s="5">
        <v>0</v>
      </c>
      <c r="CU913" s="5">
        <v>0</v>
      </c>
      <c r="CV913" s="5">
        <v>0</v>
      </c>
      <c r="CW913" s="5">
        <v>0</v>
      </c>
      <c r="CX913" s="5">
        <v>0</v>
      </c>
      <c r="CY913" s="5">
        <v>0</v>
      </c>
      <c r="CZ913" s="5">
        <v>0</v>
      </c>
      <c r="DA913" s="5">
        <v>0</v>
      </c>
      <c r="DB913" s="5">
        <v>0</v>
      </c>
      <c r="DC913" s="5">
        <v>0</v>
      </c>
      <c r="DD913" s="5">
        <v>0</v>
      </c>
      <c r="DE913" s="5">
        <v>0</v>
      </c>
      <c r="DF913" s="5">
        <v>0</v>
      </c>
      <c r="DG913" s="5">
        <v>0</v>
      </c>
      <c r="DH913" s="5">
        <v>0</v>
      </c>
      <c r="DI913" s="5">
        <v>0</v>
      </c>
      <c r="DJ913" s="5">
        <v>0</v>
      </c>
      <c r="DK913" s="5">
        <v>0</v>
      </c>
      <c r="DL913" s="5">
        <v>0</v>
      </c>
      <c r="DM913" s="5">
        <v>0</v>
      </c>
      <c r="DN913" s="5">
        <v>0</v>
      </c>
      <c r="DO913" s="5">
        <v>0</v>
      </c>
      <c r="DP913" s="5">
        <v>0</v>
      </c>
      <c r="DQ913" s="5">
        <v>0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>
        <v>0</v>
      </c>
      <c r="EB913" s="5">
        <v>0</v>
      </c>
      <c r="EC913" s="5">
        <v>0</v>
      </c>
      <c r="ED913" s="5">
        <v>0</v>
      </c>
      <c r="EE913" s="5">
        <v>0</v>
      </c>
      <c r="EF913" s="5">
        <v>0</v>
      </c>
      <c r="EG913" s="5">
        <v>0</v>
      </c>
      <c r="EH913" s="5">
        <v>0</v>
      </c>
      <c r="EI913" s="5">
        <v>0</v>
      </c>
      <c r="EJ913" s="5">
        <v>0</v>
      </c>
      <c r="EK913" s="5">
        <v>0</v>
      </c>
      <c r="EL913" s="5">
        <v>0</v>
      </c>
      <c r="EM913" s="5">
        <v>0</v>
      </c>
      <c r="EN913" s="5">
        <v>0</v>
      </c>
      <c r="EO913" s="5">
        <v>0</v>
      </c>
      <c r="EP913" s="5">
        <v>0</v>
      </c>
      <c r="EQ913" s="5">
        <v>0</v>
      </c>
      <c r="ER913" s="5">
        <v>0</v>
      </c>
      <c r="ES913" s="5">
        <v>0</v>
      </c>
      <c r="ET913" s="5">
        <v>0</v>
      </c>
      <c r="EU913" s="5">
        <v>0</v>
      </c>
      <c r="EV913" s="5">
        <v>0</v>
      </c>
      <c r="EW913" s="5">
        <v>0</v>
      </c>
      <c r="EX913" s="5">
        <v>0</v>
      </c>
      <c r="EY913" s="5">
        <v>0</v>
      </c>
      <c r="EZ913" s="5">
        <v>0</v>
      </c>
      <c r="FA913" s="5">
        <v>0</v>
      </c>
      <c r="FB913" s="5">
        <v>0</v>
      </c>
      <c r="FC913" s="5">
        <v>0</v>
      </c>
      <c r="FD913" s="5">
        <v>0</v>
      </c>
      <c r="FE913" s="5">
        <v>0</v>
      </c>
      <c r="FF913" s="5">
        <v>0</v>
      </c>
      <c r="FG913" s="5">
        <v>0</v>
      </c>
      <c r="FH913" s="5">
        <v>0</v>
      </c>
      <c r="FI913" s="5">
        <v>0</v>
      </c>
      <c r="FJ913" s="5">
        <v>0</v>
      </c>
      <c r="FK913" s="5">
        <v>0</v>
      </c>
      <c r="FL913" s="5">
        <v>0</v>
      </c>
    </row>
    <row r="914" spans="1:168" x14ac:dyDescent="0.25">
      <c r="A914" s="6" t="s">
        <v>1497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114.21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>
        <v>0</v>
      </c>
      <c r="CI914" s="5">
        <v>0</v>
      </c>
      <c r="CJ914" s="5">
        <v>0</v>
      </c>
      <c r="CK914" s="5">
        <v>0</v>
      </c>
      <c r="CL914" s="5">
        <v>0</v>
      </c>
      <c r="CM914" s="5">
        <v>0</v>
      </c>
      <c r="CN914" s="5">
        <v>0</v>
      </c>
      <c r="CO914" s="5">
        <v>0</v>
      </c>
      <c r="CP914" s="5">
        <v>0</v>
      </c>
      <c r="CQ914" s="5">
        <v>0</v>
      </c>
      <c r="CR914" s="5">
        <v>0</v>
      </c>
      <c r="CS914" s="5">
        <v>0</v>
      </c>
      <c r="CT914" s="5">
        <v>0</v>
      </c>
      <c r="CU914" s="5">
        <v>0</v>
      </c>
      <c r="CV914" s="5">
        <v>0</v>
      </c>
      <c r="CW914" s="5">
        <v>0</v>
      </c>
      <c r="CX914" s="5">
        <v>0</v>
      </c>
      <c r="CY914" s="5">
        <v>0</v>
      </c>
      <c r="CZ914" s="5">
        <v>0</v>
      </c>
      <c r="DA914" s="5">
        <v>0</v>
      </c>
      <c r="DB914" s="5">
        <v>0</v>
      </c>
      <c r="DC914" s="5">
        <v>0</v>
      </c>
      <c r="DD914" s="5">
        <v>0</v>
      </c>
      <c r="DE914" s="5">
        <v>0</v>
      </c>
      <c r="DF914" s="5">
        <v>0</v>
      </c>
      <c r="DG914" s="5">
        <v>0</v>
      </c>
      <c r="DH914" s="5">
        <v>0</v>
      </c>
      <c r="DI914" s="5">
        <v>0</v>
      </c>
      <c r="DJ914" s="5">
        <v>0</v>
      </c>
      <c r="DK914" s="5">
        <v>0</v>
      </c>
      <c r="DL914" s="5">
        <v>0</v>
      </c>
      <c r="DM914" s="5">
        <v>0</v>
      </c>
      <c r="DN914" s="5">
        <v>0</v>
      </c>
      <c r="DO914" s="5">
        <v>0</v>
      </c>
      <c r="DP914" s="5">
        <v>0</v>
      </c>
      <c r="DQ914" s="5">
        <v>0</v>
      </c>
      <c r="DR914" s="5">
        <v>0</v>
      </c>
      <c r="DS914" s="5">
        <v>0</v>
      </c>
      <c r="DT914" s="5">
        <v>0</v>
      </c>
      <c r="DU914" s="5">
        <v>0</v>
      </c>
      <c r="DV914" s="5">
        <v>0</v>
      </c>
      <c r="DW914" s="5">
        <v>0</v>
      </c>
      <c r="DX914" s="5">
        <v>0</v>
      </c>
      <c r="DY914" s="5">
        <v>0</v>
      </c>
      <c r="DZ914" s="5">
        <v>0</v>
      </c>
      <c r="EA914" s="5">
        <v>0</v>
      </c>
      <c r="EB914" s="5">
        <v>0</v>
      </c>
      <c r="EC914" s="5">
        <v>0</v>
      </c>
      <c r="ED914" s="5">
        <v>0</v>
      </c>
      <c r="EE914" s="5">
        <v>0</v>
      </c>
      <c r="EF914" s="5">
        <v>0</v>
      </c>
      <c r="EG914" s="5">
        <v>0</v>
      </c>
      <c r="EH914" s="5">
        <v>0</v>
      </c>
      <c r="EI914" s="5">
        <v>0</v>
      </c>
      <c r="EJ914" s="5">
        <v>0</v>
      </c>
      <c r="EK914" s="5">
        <v>0</v>
      </c>
      <c r="EL914" s="5">
        <v>0</v>
      </c>
      <c r="EM914" s="5">
        <v>0</v>
      </c>
      <c r="EN914" s="5">
        <v>0</v>
      </c>
      <c r="EO914" s="5">
        <v>0</v>
      </c>
      <c r="EP914" s="5">
        <v>0</v>
      </c>
      <c r="EQ914" s="5">
        <v>0</v>
      </c>
      <c r="ER914" s="5">
        <v>0</v>
      </c>
      <c r="ES914" s="5">
        <v>0</v>
      </c>
      <c r="ET914" s="5">
        <v>0</v>
      </c>
      <c r="EU914" s="5">
        <v>0</v>
      </c>
      <c r="EV914" s="5">
        <v>0</v>
      </c>
      <c r="EW914" s="5">
        <v>0</v>
      </c>
      <c r="EX914" s="5">
        <v>0</v>
      </c>
      <c r="EY914" s="5">
        <v>0</v>
      </c>
      <c r="EZ914" s="5">
        <v>0</v>
      </c>
      <c r="FA914" s="5">
        <v>0</v>
      </c>
      <c r="FB914" s="5">
        <v>0</v>
      </c>
      <c r="FC914" s="5">
        <v>0</v>
      </c>
      <c r="FD914" s="5">
        <v>0</v>
      </c>
      <c r="FE914" s="5">
        <v>0</v>
      </c>
      <c r="FF914" s="5">
        <v>0</v>
      </c>
      <c r="FG914" s="5">
        <v>0</v>
      </c>
      <c r="FH914" s="5">
        <v>0</v>
      </c>
      <c r="FI914" s="5">
        <v>0</v>
      </c>
      <c r="FJ914" s="5">
        <v>0</v>
      </c>
      <c r="FK914" s="5">
        <v>0</v>
      </c>
      <c r="FL914" s="5">
        <v>0</v>
      </c>
    </row>
    <row r="915" spans="1:168" x14ac:dyDescent="0.25">
      <c r="A915" s="6" t="s">
        <v>1498</v>
      </c>
      <c r="B915" s="5">
        <v>0</v>
      </c>
      <c r="C915" s="5">
        <v>0</v>
      </c>
      <c r="D915" s="5">
        <v>480.11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">
        <v>0</v>
      </c>
      <c r="CQ915" s="5">
        <v>0</v>
      </c>
      <c r="CR915" s="5">
        <v>0</v>
      </c>
      <c r="CS915" s="5">
        <v>0</v>
      </c>
      <c r="CT915" s="5">
        <v>0</v>
      </c>
      <c r="CU915" s="5">
        <v>108.84</v>
      </c>
      <c r="CV915" s="5">
        <v>0</v>
      </c>
      <c r="CW915" s="5">
        <v>0</v>
      </c>
      <c r="CX915" s="5">
        <v>0</v>
      </c>
      <c r="CY915" s="5">
        <v>0</v>
      </c>
      <c r="CZ915" s="5">
        <v>0</v>
      </c>
      <c r="DA915" s="5">
        <v>0</v>
      </c>
      <c r="DB915" s="5">
        <v>0</v>
      </c>
      <c r="DC915" s="5">
        <v>0</v>
      </c>
      <c r="DD915" s="5">
        <v>0</v>
      </c>
      <c r="DE915" s="5">
        <v>0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>
        <v>0</v>
      </c>
      <c r="EB915" s="5">
        <v>0</v>
      </c>
      <c r="EC915" s="5">
        <v>0</v>
      </c>
      <c r="ED915" s="5">
        <v>0</v>
      </c>
      <c r="EE915" s="5">
        <v>0</v>
      </c>
      <c r="EF915" s="5">
        <v>0</v>
      </c>
      <c r="EG915" s="5">
        <v>0</v>
      </c>
      <c r="EH915" s="5">
        <v>0</v>
      </c>
      <c r="EI915" s="5">
        <v>0</v>
      </c>
      <c r="EJ915" s="5">
        <v>0</v>
      </c>
      <c r="EK915" s="5">
        <v>0</v>
      </c>
      <c r="EL915" s="5">
        <v>0</v>
      </c>
      <c r="EM915" s="5">
        <v>0</v>
      </c>
      <c r="EN915" s="5">
        <v>0</v>
      </c>
      <c r="EO915" s="5">
        <v>0</v>
      </c>
      <c r="EP915" s="5">
        <v>0</v>
      </c>
      <c r="EQ915" s="5">
        <v>0</v>
      </c>
      <c r="ER915" s="5">
        <v>0</v>
      </c>
      <c r="ES915" s="5">
        <v>0</v>
      </c>
      <c r="ET915" s="5">
        <v>0</v>
      </c>
      <c r="EU915" s="5">
        <v>0</v>
      </c>
      <c r="EV915" s="5">
        <v>0</v>
      </c>
      <c r="EW915" s="5">
        <v>0</v>
      </c>
      <c r="EX915" s="5">
        <v>0</v>
      </c>
      <c r="EY915" s="5">
        <v>0</v>
      </c>
      <c r="EZ915" s="5">
        <v>0</v>
      </c>
      <c r="FA915" s="5">
        <v>0</v>
      </c>
      <c r="FB915" s="5">
        <v>0</v>
      </c>
      <c r="FC915" s="5">
        <v>0</v>
      </c>
      <c r="FD915" s="5">
        <v>0</v>
      </c>
      <c r="FE915" s="5">
        <v>0</v>
      </c>
      <c r="FF915" s="5">
        <v>0</v>
      </c>
      <c r="FG915" s="5">
        <v>0</v>
      </c>
      <c r="FH915" s="5">
        <v>0</v>
      </c>
      <c r="FI915" s="5">
        <v>0</v>
      </c>
      <c r="FJ915" s="5">
        <v>0</v>
      </c>
      <c r="FK915" s="5">
        <v>0</v>
      </c>
      <c r="FL915" s="5">
        <v>0</v>
      </c>
    </row>
    <row r="916" spans="1:168" x14ac:dyDescent="0.25">
      <c r="A916" s="6" t="s">
        <v>1499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1118.9000000000001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">
        <v>0</v>
      </c>
      <c r="CQ916" s="5">
        <v>0</v>
      </c>
      <c r="CR916" s="5">
        <v>0</v>
      </c>
      <c r="CS916" s="5">
        <v>0</v>
      </c>
      <c r="CT916" s="5">
        <v>0</v>
      </c>
      <c r="CU916" s="5">
        <v>0</v>
      </c>
      <c r="CV916" s="5">
        <v>0</v>
      </c>
      <c r="CW916" s="5">
        <v>0</v>
      </c>
      <c r="CX916" s="5">
        <v>0</v>
      </c>
      <c r="CY916" s="5">
        <v>0</v>
      </c>
      <c r="CZ916" s="5">
        <v>0</v>
      </c>
      <c r="DA916" s="5">
        <v>0</v>
      </c>
      <c r="DB916" s="5">
        <v>0</v>
      </c>
      <c r="DC916" s="5">
        <v>0</v>
      </c>
      <c r="DD916" s="5">
        <v>0</v>
      </c>
      <c r="DE916" s="5">
        <v>0</v>
      </c>
      <c r="DF916" s="5">
        <v>0</v>
      </c>
      <c r="DG916" s="5">
        <v>0</v>
      </c>
      <c r="DH916" s="5">
        <v>0</v>
      </c>
      <c r="DI916" s="5">
        <v>0</v>
      </c>
      <c r="DJ916" s="5">
        <v>0</v>
      </c>
      <c r="DK916" s="5">
        <v>0</v>
      </c>
      <c r="DL916" s="5">
        <v>0</v>
      </c>
      <c r="DM916" s="5">
        <v>0</v>
      </c>
      <c r="DN916" s="5">
        <v>0</v>
      </c>
      <c r="DO916" s="5">
        <v>0</v>
      </c>
      <c r="DP916" s="5">
        <v>0</v>
      </c>
      <c r="DQ916" s="5">
        <v>0</v>
      </c>
      <c r="DR916" s="5">
        <v>0</v>
      </c>
      <c r="DS916" s="5">
        <v>0</v>
      </c>
      <c r="DT916" s="5">
        <v>0</v>
      </c>
      <c r="DU916" s="5">
        <v>0</v>
      </c>
      <c r="DV916" s="5">
        <v>0</v>
      </c>
      <c r="DW916" s="5">
        <v>0</v>
      </c>
      <c r="DX916" s="5">
        <v>0</v>
      </c>
      <c r="DY916" s="5">
        <v>0</v>
      </c>
      <c r="DZ916" s="5">
        <v>0</v>
      </c>
      <c r="EA916" s="5">
        <v>0</v>
      </c>
      <c r="EB916" s="5">
        <v>0</v>
      </c>
      <c r="EC916" s="5">
        <v>0</v>
      </c>
      <c r="ED916" s="5">
        <v>0</v>
      </c>
      <c r="EE916" s="5">
        <v>0</v>
      </c>
      <c r="EF916" s="5">
        <v>0</v>
      </c>
      <c r="EG916" s="5">
        <v>0</v>
      </c>
      <c r="EH916" s="5">
        <v>0</v>
      </c>
      <c r="EI916" s="5">
        <v>0</v>
      </c>
      <c r="EJ916" s="5">
        <v>0</v>
      </c>
      <c r="EK916" s="5">
        <v>0</v>
      </c>
      <c r="EL916" s="5">
        <v>0</v>
      </c>
      <c r="EM916" s="5">
        <v>0</v>
      </c>
      <c r="EN916" s="5">
        <v>0</v>
      </c>
      <c r="EO916" s="5">
        <v>0</v>
      </c>
      <c r="EP916" s="5">
        <v>0</v>
      </c>
      <c r="EQ916" s="5">
        <v>0</v>
      </c>
      <c r="ER916" s="5">
        <v>0</v>
      </c>
      <c r="ES916" s="5">
        <v>0</v>
      </c>
      <c r="ET916" s="5">
        <v>0</v>
      </c>
      <c r="EU916" s="5">
        <v>0</v>
      </c>
      <c r="EV916" s="5">
        <v>0</v>
      </c>
      <c r="EW916" s="5">
        <v>0</v>
      </c>
      <c r="EX916" s="5">
        <v>0</v>
      </c>
      <c r="EY916" s="5">
        <v>0</v>
      </c>
      <c r="EZ916" s="5">
        <v>0</v>
      </c>
      <c r="FA916" s="5">
        <v>0</v>
      </c>
      <c r="FB916" s="5">
        <v>0</v>
      </c>
      <c r="FC916" s="5">
        <v>0</v>
      </c>
      <c r="FD916" s="5">
        <v>0</v>
      </c>
      <c r="FE916" s="5">
        <v>0</v>
      </c>
      <c r="FF916" s="5">
        <v>0</v>
      </c>
      <c r="FG916" s="5">
        <v>0</v>
      </c>
      <c r="FH916" s="5">
        <v>0</v>
      </c>
      <c r="FI916" s="5">
        <v>0</v>
      </c>
      <c r="FJ916" s="5">
        <v>0</v>
      </c>
      <c r="FK916" s="5">
        <v>0</v>
      </c>
      <c r="FL916" s="5">
        <v>0</v>
      </c>
    </row>
    <row r="917" spans="1:168" x14ac:dyDescent="0.25">
      <c r="A917" s="6" t="s">
        <v>1500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164.72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">
        <v>0</v>
      </c>
      <c r="CQ917" s="5">
        <v>0</v>
      </c>
      <c r="CR917" s="5">
        <v>0</v>
      </c>
      <c r="CS917" s="5">
        <v>0</v>
      </c>
      <c r="CT917" s="5">
        <v>0</v>
      </c>
      <c r="CU917" s="5">
        <v>0</v>
      </c>
      <c r="CV917" s="5">
        <v>0</v>
      </c>
      <c r="CW917" s="5">
        <v>0</v>
      </c>
      <c r="CX917" s="5">
        <v>0</v>
      </c>
      <c r="CY917" s="5">
        <v>0</v>
      </c>
      <c r="CZ917" s="5">
        <v>0</v>
      </c>
      <c r="DA917" s="5">
        <v>0</v>
      </c>
      <c r="DB917" s="5">
        <v>0</v>
      </c>
      <c r="DC917" s="5">
        <v>0</v>
      </c>
      <c r="DD917" s="5">
        <v>0</v>
      </c>
      <c r="DE917" s="5">
        <v>0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>
        <v>0</v>
      </c>
      <c r="EB917" s="5">
        <v>0</v>
      </c>
      <c r="EC917" s="5">
        <v>0</v>
      </c>
      <c r="ED917" s="5">
        <v>0</v>
      </c>
      <c r="EE917" s="5">
        <v>0</v>
      </c>
      <c r="EF917" s="5">
        <v>0</v>
      </c>
      <c r="EG917" s="5">
        <v>0</v>
      </c>
      <c r="EH917" s="5">
        <v>0</v>
      </c>
      <c r="EI917" s="5">
        <v>0</v>
      </c>
      <c r="EJ917" s="5">
        <v>0</v>
      </c>
      <c r="EK917" s="5">
        <v>0</v>
      </c>
      <c r="EL917" s="5">
        <v>0</v>
      </c>
      <c r="EM917" s="5">
        <v>0</v>
      </c>
      <c r="EN917" s="5">
        <v>0</v>
      </c>
      <c r="EO917" s="5">
        <v>0</v>
      </c>
      <c r="EP917" s="5">
        <v>0</v>
      </c>
      <c r="EQ917" s="5">
        <v>0</v>
      </c>
      <c r="ER917" s="5">
        <v>0</v>
      </c>
      <c r="ES917" s="5">
        <v>0</v>
      </c>
      <c r="ET917" s="5">
        <v>0</v>
      </c>
      <c r="EU917" s="5">
        <v>0</v>
      </c>
      <c r="EV917" s="5">
        <v>0</v>
      </c>
      <c r="EW917" s="5">
        <v>0</v>
      </c>
      <c r="EX917" s="5">
        <v>0</v>
      </c>
      <c r="EY917" s="5">
        <v>0</v>
      </c>
      <c r="EZ917" s="5">
        <v>0</v>
      </c>
      <c r="FA917" s="5">
        <v>0</v>
      </c>
      <c r="FB917" s="5">
        <v>0</v>
      </c>
      <c r="FC917" s="5">
        <v>0</v>
      </c>
      <c r="FD917" s="5">
        <v>0</v>
      </c>
      <c r="FE917" s="5">
        <v>0</v>
      </c>
      <c r="FF917" s="5">
        <v>0</v>
      </c>
      <c r="FG917" s="5">
        <v>0</v>
      </c>
      <c r="FH917" s="5">
        <v>0</v>
      </c>
      <c r="FI917" s="5">
        <v>0</v>
      </c>
      <c r="FJ917" s="5">
        <v>0</v>
      </c>
      <c r="FK917" s="5">
        <v>0</v>
      </c>
      <c r="FL917" s="5">
        <v>0</v>
      </c>
    </row>
    <row r="918" spans="1:168" x14ac:dyDescent="0.25">
      <c r="A918" s="6" t="s">
        <v>1501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">
        <v>0</v>
      </c>
      <c r="CQ918" s="5">
        <v>0</v>
      </c>
      <c r="CR918" s="5">
        <v>0</v>
      </c>
      <c r="CS918" s="5">
        <v>0</v>
      </c>
      <c r="CT918" s="5">
        <v>0</v>
      </c>
      <c r="CU918" s="5">
        <v>0</v>
      </c>
      <c r="CV918" s="5">
        <v>0</v>
      </c>
      <c r="CW918" s="5">
        <v>0</v>
      </c>
      <c r="CX918" s="5">
        <v>0</v>
      </c>
      <c r="CY918" s="5">
        <v>0</v>
      </c>
      <c r="CZ918" s="5">
        <v>0</v>
      </c>
      <c r="DA918" s="5">
        <v>0</v>
      </c>
      <c r="DB918" s="5">
        <v>0</v>
      </c>
      <c r="DC918" s="5">
        <v>0</v>
      </c>
      <c r="DD918" s="5">
        <v>0</v>
      </c>
      <c r="DE918" s="5">
        <v>0</v>
      </c>
      <c r="DF918" s="5">
        <v>0</v>
      </c>
      <c r="DG918" s="5">
        <v>0</v>
      </c>
      <c r="DH918" s="5">
        <v>0</v>
      </c>
      <c r="DI918" s="5">
        <v>0</v>
      </c>
      <c r="DJ918" s="5">
        <v>0</v>
      </c>
      <c r="DK918" s="5">
        <v>0</v>
      </c>
      <c r="DL918" s="5">
        <v>0</v>
      </c>
      <c r="DM918" s="5">
        <v>0</v>
      </c>
      <c r="DN918" s="5">
        <v>0</v>
      </c>
      <c r="DO918" s="5">
        <v>0</v>
      </c>
      <c r="DP918" s="5">
        <v>0</v>
      </c>
      <c r="DQ918" s="5">
        <v>0</v>
      </c>
      <c r="DR918" s="5">
        <v>0</v>
      </c>
      <c r="DS918" s="5">
        <v>0</v>
      </c>
      <c r="DT918" s="5">
        <v>0</v>
      </c>
      <c r="DU918" s="5">
        <v>0</v>
      </c>
      <c r="DV918" s="5">
        <v>0</v>
      </c>
      <c r="DW918" s="5">
        <v>0</v>
      </c>
      <c r="DX918" s="5">
        <v>0</v>
      </c>
      <c r="DY918" s="5">
        <v>0</v>
      </c>
      <c r="DZ918" s="5">
        <v>0</v>
      </c>
      <c r="EA918" s="5">
        <v>0</v>
      </c>
      <c r="EB918" s="5">
        <v>0</v>
      </c>
      <c r="EC918" s="5">
        <v>0</v>
      </c>
      <c r="ED918" s="5">
        <v>0</v>
      </c>
      <c r="EE918" s="5">
        <v>0</v>
      </c>
      <c r="EF918" s="5">
        <v>0</v>
      </c>
      <c r="EG918" s="5">
        <v>0</v>
      </c>
      <c r="EH918" s="5">
        <v>0</v>
      </c>
      <c r="EI918" s="5">
        <v>0</v>
      </c>
      <c r="EJ918" s="5">
        <v>0</v>
      </c>
      <c r="EK918" s="5">
        <v>0</v>
      </c>
      <c r="EL918" s="5">
        <v>0</v>
      </c>
      <c r="EM918" s="5">
        <v>0</v>
      </c>
      <c r="EN918" s="5">
        <v>0</v>
      </c>
      <c r="EO918" s="5">
        <v>0</v>
      </c>
      <c r="EP918" s="5">
        <v>0</v>
      </c>
      <c r="EQ918" s="5">
        <v>0</v>
      </c>
      <c r="ER918" s="5">
        <v>0</v>
      </c>
      <c r="ES918" s="5">
        <v>0</v>
      </c>
      <c r="ET918" s="5">
        <v>0</v>
      </c>
      <c r="EU918" s="5">
        <v>0</v>
      </c>
      <c r="EV918" s="5">
        <v>0</v>
      </c>
      <c r="EW918" s="5">
        <v>0</v>
      </c>
      <c r="EX918" s="5">
        <v>0</v>
      </c>
      <c r="EY918" s="5">
        <v>0</v>
      </c>
      <c r="EZ918" s="5">
        <v>0</v>
      </c>
      <c r="FA918" s="5">
        <v>0</v>
      </c>
      <c r="FB918" s="5">
        <v>0</v>
      </c>
      <c r="FC918" s="5">
        <v>0</v>
      </c>
      <c r="FD918" s="5">
        <v>0</v>
      </c>
      <c r="FE918" s="5">
        <v>0</v>
      </c>
      <c r="FF918" s="5">
        <v>178.75</v>
      </c>
      <c r="FG918" s="5">
        <v>0</v>
      </c>
      <c r="FH918" s="5">
        <v>0</v>
      </c>
      <c r="FI918" s="5">
        <v>0</v>
      </c>
      <c r="FJ918" s="5">
        <v>0</v>
      </c>
      <c r="FK918" s="5">
        <v>0</v>
      </c>
      <c r="FL918" s="5">
        <v>0</v>
      </c>
    </row>
    <row r="919" spans="1:168" x14ac:dyDescent="0.25">
      <c r="A919" s="6" t="s">
        <v>1502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">
        <v>0</v>
      </c>
      <c r="CQ919" s="5">
        <v>0</v>
      </c>
      <c r="CR919" s="5">
        <v>0</v>
      </c>
      <c r="CS919" s="5">
        <v>0</v>
      </c>
      <c r="CT919" s="5">
        <v>0</v>
      </c>
      <c r="CU919" s="5">
        <v>0</v>
      </c>
      <c r="CV919" s="5">
        <v>0</v>
      </c>
      <c r="CW919" s="5">
        <v>0</v>
      </c>
      <c r="CX919" s="5">
        <v>0</v>
      </c>
      <c r="CY919" s="5">
        <v>0</v>
      </c>
      <c r="CZ919" s="5">
        <v>0</v>
      </c>
      <c r="DA919" s="5">
        <v>0</v>
      </c>
      <c r="DB919" s="5">
        <v>0</v>
      </c>
      <c r="DC919" s="5">
        <v>0</v>
      </c>
      <c r="DD919" s="5">
        <v>0</v>
      </c>
      <c r="DE919" s="5">
        <v>0</v>
      </c>
      <c r="DF919" s="5">
        <v>0</v>
      </c>
      <c r="DG919" s="5">
        <v>0</v>
      </c>
      <c r="DH919" s="5">
        <v>0</v>
      </c>
      <c r="DI919" s="5">
        <v>0</v>
      </c>
      <c r="DJ919" s="5">
        <v>0</v>
      </c>
      <c r="DK919" s="5">
        <v>0</v>
      </c>
      <c r="DL919" s="5">
        <v>0</v>
      </c>
      <c r="DM919" s="5">
        <v>0</v>
      </c>
      <c r="DN919" s="5">
        <v>0</v>
      </c>
      <c r="DO919" s="5">
        <v>0</v>
      </c>
      <c r="DP919" s="5">
        <v>0</v>
      </c>
      <c r="DQ919" s="5">
        <v>0</v>
      </c>
      <c r="DR919" s="5">
        <v>0</v>
      </c>
      <c r="DS919" s="5">
        <v>0</v>
      </c>
      <c r="DT919" s="5">
        <v>0</v>
      </c>
      <c r="DU919" s="5">
        <v>0</v>
      </c>
      <c r="DV919" s="5">
        <v>0</v>
      </c>
      <c r="DW919" s="5">
        <v>0</v>
      </c>
      <c r="DX919" s="5">
        <v>0</v>
      </c>
      <c r="DY919" s="5">
        <v>0</v>
      </c>
      <c r="DZ919" s="5">
        <v>0</v>
      </c>
      <c r="EA919" s="5">
        <v>0</v>
      </c>
      <c r="EB919" s="5">
        <v>0</v>
      </c>
      <c r="EC919" s="5">
        <v>1707.89</v>
      </c>
      <c r="ED919" s="5">
        <v>0</v>
      </c>
      <c r="EE919" s="5">
        <v>0</v>
      </c>
      <c r="EF919" s="5">
        <v>0</v>
      </c>
      <c r="EG919" s="5">
        <v>0</v>
      </c>
      <c r="EH919" s="5">
        <v>0</v>
      </c>
      <c r="EI919" s="5">
        <v>0</v>
      </c>
      <c r="EJ919" s="5">
        <v>0</v>
      </c>
      <c r="EK919" s="5">
        <v>0</v>
      </c>
      <c r="EL919" s="5">
        <v>0</v>
      </c>
      <c r="EM919" s="5">
        <v>0</v>
      </c>
      <c r="EN919" s="5">
        <v>0</v>
      </c>
      <c r="EO919" s="5">
        <v>0</v>
      </c>
      <c r="EP919" s="5">
        <v>0</v>
      </c>
      <c r="EQ919" s="5">
        <v>0</v>
      </c>
      <c r="ER919" s="5">
        <v>0</v>
      </c>
      <c r="ES919" s="5">
        <v>0</v>
      </c>
      <c r="ET919" s="5">
        <v>0</v>
      </c>
      <c r="EU919" s="5">
        <v>0</v>
      </c>
      <c r="EV919" s="5">
        <v>0</v>
      </c>
      <c r="EW919" s="5">
        <v>0</v>
      </c>
      <c r="EX919" s="5">
        <v>0</v>
      </c>
      <c r="EY919" s="5">
        <v>0</v>
      </c>
      <c r="EZ919" s="5">
        <v>0</v>
      </c>
      <c r="FA919" s="5">
        <v>0</v>
      </c>
      <c r="FB919" s="5">
        <v>0</v>
      </c>
      <c r="FC919" s="5">
        <v>0</v>
      </c>
      <c r="FD919" s="5">
        <v>0</v>
      </c>
      <c r="FE919" s="5">
        <v>0</v>
      </c>
      <c r="FF919" s="5">
        <v>0</v>
      </c>
      <c r="FG919" s="5">
        <v>0</v>
      </c>
      <c r="FH919" s="5">
        <v>0</v>
      </c>
      <c r="FI919" s="5">
        <v>0</v>
      </c>
      <c r="FJ919" s="5">
        <v>0</v>
      </c>
      <c r="FK919" s="5">
        <v>0</v>
      </c>
      <c r="FL919" s="5">
        <v>0</v>
      </c>
    </row>
    <row r="920" spans="1:168" x14ac:dyDescent="0.25">
      <c r="A920" s="6" t="s">
        <v>1503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3486.16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">
        <v>0</v>
      </c>
      <c r="CQ920" s="5">
        <v>0</v>
      </c>
      <c r="CR920" s="5">
        <v>0</v>
      </c>
      <c r="CS920" s="5">
        <v>0</v>
      </c>
      <c r="CT920" s="5">
        <v>0</v>
      </c>
      <c r="CU920" s="5">
        <v>0</v>
      </c>
      <c r="CV920" s="5">
        <v>0</v>
      </c>
      <c r="CW920" s="5">
        <v>0</v>
      </c>
      <c r="CX920" s="5">
        <v>0</v>
      </c>
      <c r="CY920" s="5">
        <v>0</v>
      </c>
      <c r="CZ920" s="5">
        <v>0</v>
      </c>
      <c r="DA920" s="5">
        <v>0</v>
      </c>
      <c r="DB920" s="5">
        <v>0</v>
      </c>
      <c r="DC920" s="5">
        <v>0</v>
      </c>
      <c r="DD920" s="5">
        <v>0</v>
      </c>
      <c r="DE920" s="5">
        <v>0</v>
      </c>
      <c r="DF920" s="5">
        <v>0</v>
      </c>
      <c r="DG920" s="5">
        <v>0</v>
      </c>
      <c r="DH920" s="5">
        <v>0</v>
      </c>
      <c r="DI920" s="5">
        <v>0</v>
      </c>
      <c r="DJ920" s="5">
        <v>0</v>
      </c>
      <c r="DK920" s="5">
        <v>0</v>
      </c>
      <c r="DL920" s="5">
        <v>0</v>
      </c>
      <c r="DM920" s="5">
        <v>0</v>
      </c>
      <c r="DN920" s="5">
        <v>0</v>
      </c>
      <c r="DO920" s="5">
        <v>0</v>
      </c>
      <c r="DP920" s="5">
        <v>0</v>
      </c>
      <c r="DQ920" s="5">
        <v>0</v>
      </c>
      <c r="DR920" s="5">
        <v>0</v>
      </c>
      <c r="DS920" s="5">
        <v>0</v>
      </c>
      <c r="DT920" s="5">
        <v>0</v>
      </c>
      <c r="DU920" s="5">
        <v>0</v>
      </c>
      <c r="DV920" s="5">
        <v>0</v>
      </c>
      <c r="DW920" s="5">
        <v>0</v>
      </c>
      <c r="DX920" s="5">
        <v>0</v>
      </c>
      <c r="DY920" s="5">
        <v>0</v>
      </c>
      <c r="DZ920" s="5">
        <v>0</v>
      </c>
      <c r="EA920" s="5">
        <v>0</v>
      </c>
      <c r="EB920" s="5">
        <v>0</v>
      </c>
      <c r="EC920" s="5">
        <v>0</v>
      </c>
      <c r="ED920" s="5">
        <v>0</v>
      </c>
      <c r="EE920" s="5">
        <v>0</v>
      </c>
      <c r="EF920" s="5">
        <v>0</v>
      </c>
      <c r="EG920" s="5">
        <v>0</v>
      </c>
      <c r="EH920" s="5">
        <v>0</v>
      </c>
      <c r="EI920" s="5">
        <v>0</v>
      </c>
      <c r="EJ920" s="5">
        <v>0</v>
      </c>
      <c r="EK920" s="5">
        <v>0</v>
      </c>
      <c r="EL920" s="5">
        <v>0</v>
      </c>
      <c r="EM920" s="5">
        <v>0</v>
      </c>
      <c r="EN920" s="5">
        <v>0</v>
      </c>
      <c r="EO920" s="5">
        <v>0</v>
      </c>
      <c r="EP920" s="5">
        <v>0</v>
      </c>
      <c r="EQ920" s="5">
        <v>0</v>
      </c>
      <c r="ER920" s="5">
        <v>0</v>
      </c>
      <c r="ES920" s="5">
        <v>0</v>
      </c>
      <c r="ET920" s="5">
        <v>0</v>
      </c>
      <c r="EU920" s="5">
        <v>0</v>
      </c>
      <c r="EV920" s="5">
        <v>0</v>
      </c>
      <c r="EW920" s="5">
        <v>0</v>
      </c>
      <c r="EX920" s="5">
        <v>0</v>
      </c>
      <c r="EY920" s="5">
        <v>0</v>
      </c>
      <c r="EZ920" s="5">
        <v>0</v>
      </c>
      <c r="FA920" s="5">
        <v>0</v>
      </c>
      <c r="FB920" s="5">
        <v>0</v>
      </c>
      <c r="FC920" s="5">
        <v>0</v>
      </c>
      <c r="FD920" s="5">
        <v>0</v>
      </c>
      <c r="FE920" s="5">
        <v>0</v>
      </c>
      <c r="FF920" s="5">
        <v>0</v>
      </c>
      <c r="FG920" s="5">
        <v>0</v>
      </c>
      <c r="FH920" s="5">
        <v>0</v>
      </c>
      <c r="FI920" s="5">
        <v>0</v>
      </c>
      <c r="FJ920" s="5">
        <v>0</v>
      </c>
      <c r="FK920" s="5">
        <v>0</v>
      </c>
      <c r="FL920" s="5">
        <v>0</v>
      </c>
    </row>
    <row r="921" spans="1:168" x14ac:dyDescent="0.25">
      <c r="A921" s="6" t="s">
        <v>1504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">
        <v>0</v>
      </c>
      <c r="CQ921" s="5">
        <v>372.58</v>
      </c>
      <c r="CR921" s="5">
        <v>211.35</v>
      </c>
      <c r="CS921" s="5">
        <v>0</v>
      </c>
      <c r="CT921" s="5">
        <v>0</v>
      </c>
      <c r="CU921" s="5">
        <v>0</v>
      </c>
      <c r="CV921" s="5">
        <v>0</v>
      </c>
      <c r="CW921" s="5">
        <v>0</v>
      </c>
      <c r="CX921" s="5">
        <v>0</v>
      </c>
      <c r="CY921" s="5">
        <v>0</v>
      </c>
      <c r="CZ921" s="5">
        <v>0</v>
      </c>
      <c r="DA921" s="5">
        <v>0</v>
      </c>
      <c r="DB921" s="5">
        <v>0</v>
      </c>
      <c r="DC921" s="5">
        <v>0</v>
      </c>
      <c r="DD921" s="5">
        <v>0</v>
      </c>
      <c r="DE921" s="5">
        <v>0</v>
      </c>
      <c r="DF921" s="5">
        <v>0</v>
      </c>
      <c r="DG921" s="5">
        <v>0</v>
      </c>
      <c r="DH921" s="5">
        <v>0</v>
      </c>
      <c r="DI921" s="5">
        <v>0</v>
      </c>
      <c r="DJ921" s="5">
        <v>0</v>
      </c>
      <c r="DK921" s="5">
        <v>0</v>
      </c>
      <c r="DL921" s="5">
        <v>0</v>
      </c>
      <c r="DM921" s="5">
        <v>0</v>
      </c>
      <c r="DN921" s="5">
        <v>0</v>
      </c>
      <c r="DO921" s="5">
        <v>0</v>
      </c>
      <c r="DP921" s="5">
        <v>0</v>
      </c>
      <c r="DQ921" s="5">
        <v>0</v>
      </c>
      <c r="DR921" s="5">
        <v>0</v>
      </c>
      <c r="DS921" s="5">
        <v>0</v>
      </c>
      <c r="DT921" s="5">
        <v>0</v>
      </c>
      <c r="DU921" s="5">
        <v>0</v>
      </c>
      <c r="DV921" s="5">
        <v>0</v>
      </c>
      <c r="DW921" s="5">
        <v>0</v>
      </c>
      <c r="DX921" s="5">
        <v>0</v>
      </c>
      <c r="DY921" s="5">
        <v>0</v>
      </c>
      <c r="DZ921" s="5">
        <v>0</v>
      </c>
      <c r="EA921" s="5">
        <v>0</v>
      </c>
      <c r="EB921" s="5">
        <v>0</v>
      </c>
      <c r="EC921" s="5">
        <v>0</v>
      </c>
      <c r="ED921" s="5">
        <v>0</v>
      </c>
      <c r="EE921" s="5">
        <v>0</v>
      </c>
      <c r="EF921" s="5">
        <v>0</v>
      </c>
      <c r="EG921" s="5">
        <v>0</v>
      </c>
      <c r="EH921" s="5">
        <v>0</v>
      </c>
      <c r="EI921" s="5">
        <v>0</v>
      </c>
      <c r="EJ921" s="5">
        <v>0</v>
      </c>
      <c r="EK921" s="5">
        <v>0</v>
      </c>
      <c r="EL921" s="5">
        <v>0</v>
      </c>
      <c r="EM921" s="5">
        <v>0</v>
      </c>
      <c r="EN921" s="5">
        <v>0</v>
      </c>
      <c r="EO921" s="5">
        <v>0</v>
      </c>
      <c r="EP921" s="5">
        <v>0</v>
      </c>
      <c r="EQ921" s="5">
        <v>0</v>
      </c>
      <c r="ER921" s="5">
        <v>0</v>
      </c>
      <c r="ES921" s="5">
        <v>0</v>
      </c>
      <c r="ET921" s="5">
        <v>0</v>
      </c>
      <c r="EU921" s="5">
        <v>0</v>
      </c>
      <c r="EV921" s="5">
        <v>0</v>
      </c>
      <c r="EW921" s="5">
        <v>0</v>
      </c>
      <c r="EX921" s="5">
        <v>0</v>
      </c>
      <c r="EY921" s="5">
        <v>0</v>
      </c>
      <c r="EZ921" s="5">
        <v>0</v>
      </c>
      <c r="FA921" s="5">
        <v>0</v>
      </c>
      <c r="FB921" s="5">
        <v>0</v>
      </c>
      <c r="FC921" s="5">
        <v>0</v>
      </c>
      <c r="FD921" s="5">
        <v>0</v>
      </c>
      <c r="FE921" s="5">
        <v>0</v>
      </c>
      <c r="FF921" s="5">
        <v>0</v>
      </c>
      <c r="FG921" s="5">
        <v>0</v>
      </c>
      <c r="FH921" s="5">
        <v>0</v>
      </c>
      <c r="FI921" s="5">
        <v>0</v>
      </c>
      <c r="FJ921" s="5">
        <v>0</v>
      </c>
      <c r="FK921" s="5">
        <v>0</v>
      </c>
      <c r="FL921" s="5">
        <v>0</v>
      </c>
    </row>
    <row r="922" spans="1:168" x14ac:dyDescent="0.25">
      <c r="A922" s="6" t="s">
        <v>1505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 s="5">
        <v>0</v>
      </c>
      <c r="CP922" s="5">
        <v>0</v>
      </c>
      <c r="CQ922" s="5">
        <v>0</v>
      </c>
      <c r="CR922" s="5">
        <v>0</v>
      </c>
      <c r="CS922" s="5">
        <v>0</v>
      </c>
      <c r="CT922" s="5">
        <v>0</v>
      </c>
      <c r="CU922" s="5">
        <v>0</v>
      </c>
      <c r="CV922" s="5">
        <v>0</v>
      </c>
      <c r="CW922" s="5">
        <v>0</v>
      </c>
      <c r="CX922" s="5">
        <v>0</v>
      </c>
      <c r="CY922" s="5">
        <v>0</v>
      </c>
      <c r="CZ922" s="5">
        <v>0</v>
      </c>
      <c r="DA922" s="5">
        <v>0</v>
      </c>
      <c r="DB922" s="5">
        <v>0</v>
      </c>
      <c r="DC922" s="5">
        <v>0</v>
      </c>
      <c r="DD922" s="5">
        <v>0</v>
      </c>
      <c r="DE922" s="5">
        <v>0</v>
      </c>
      <c r="DF922" s="5">
        <v>0</v>
      </c>
      <c r="DG922" s="5">
        <v>0</v>
      </c>
      <c r="DH922" s="5">
        <v>0</v>
      </c>
      <c r="DI922" s="5">
        <v>0</v>
      </c>
      <c r="DJ922" s="5">
        <v>0</v>
      </c>
      <c r="DK922" s="5">
        <v>0</v>
      </c>
      <c r="DL922" s="5">
        <v>0</v>
      </c>
      <c r="DM922" s="5">
        <v>0</v>
      </c>
      <c r="DN922" s="5">
        <v>0</v>
      </c>
      <c r="DO922" s="5">
        <v>0</v>
      </c>
      <c r="DP922" s="5">
        <v>0</v>
      </c>
      <c r="DQ922" s="5">
        <v>477.46</v>
      </c>
      <c r="DR922" s="5">
        <v>0</v>
      </c>
      <c r="DS922" s="5">
        <v>0</v>
      </c>
      <c r="DT922" s="5">
        <v>0</v>
      </c>
      <c r="DU922" s="5">
        <v>0</v>
      </c>
      <c r="DV922" s="5">
        <v>0</v>
      </c>
      <c r="DW922" s="5">
        <v>0</v>
      </c>
      <c r="DX922" s="5">
        <v>0</v>
      </c>
      <c r="DY922" s="5">
        <v>0</v>
      </c>
      <c r="DZ922" s="5">
        <v>0</v>
      </c>
      <c r="EA922" s="5">
        <v>0</v>
      </c>
      <c r="EB922" s="5">
        <v>0</v>
      </c>
      <c r="EC922" s="5">
        <v>0</v>
      </c>
      <c r="ED922" s="5">
        <v>0</v>
      </c>
      <c r="EE922" s="5">
        <v>0</v>
      </c>
      <c r="EF922" s="5">
        <v>0</v>
      </c>
      <c r="EG922" s="5">
        <v>0</v>
      </c>
      <c r="EH922" s="5">
        <v>0</v>
      </c>
      <c r="EI922" s="5">
        <v>0</v>
      </c>
      <c r="EJ922" s="5">
        <v>0</v>
      </c>
      <c r="EK922" s="5">
        <v>0</v>
      </c>
      <c r="EL922" s="5">
        <v>0</v>
      </c>
      <c r="EM922" s="5">
        <v>0</v>
      </c>
      <c r="EN922" s="5">
        <v>0</v>
      </c>
      <c r="EO922" s="5">
        <v>0</v>
      </c>
      <c r="EP922" s="5">
        <v>0</v>
      </c>
      <c r="EQ922" s="5">
        <v>0</v>
      </c>
      <c r="ER922" s="5">
        <v>0</v>
      </c>
      <c r="ES922" s="5">
        <v>0</v>
      </c>
      <c r="ET922" s="5">
        <v>0</v>
      </c>
      <c r="EU922" s="5">
        <v>0</v>
      </c>
      <c r="EV922" s="5">
        <v>0</v>
      </c>
      <c r="EW922" s="5">
        <v>0</v>
      </c>
      <c r="EX922" s="5">
        <v>0</v>
      </c>
      <c r="EY922" s="5">
        <v>0</v>
      </c>
      <c r="EZ922" s="5">
        <v>0</v>
      </c>
      <c r="FA922" s="5">
        <v>0</v>
      </c>
      <c r="FB922" s="5">
        <v>0</v>
      </c>
      <c r="FC922" s="5">
        <v>0</v>
      </c>
      <c r="FD922" s="5">
        <v>0</v>
      </c>
      <c r="FE922" s="5">
        <v>0</v>
      </c>
      <c r="FF922" s="5">
        <v>0</v>
      </c>
      <c r="FG922" s="5">
        <v>0</v>
      </c>
      <c r="FH922" s="5">
        <v>0</v>
      </c>
      <c r="FI922" s="5">
        <v>0</v>
      </c>
      <c r="FJ922" s="5">
        <v>0</v>
      </c>
      <c r="FK922" s="5">
        <v>0</v>
      </c>
      <c r="FL922" s="5">
        <v>0</v>
      </c>
    </row>
    <row r="923" spans="1:168" x14ac:dyDescent="0.25">
      <c r="A923" s="6" t="s">
        <v>1506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274.39999999999998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">
        <v>0</v>
      </c>
      <c r="CQ923" s="5">
        <v>0</v>
      </c>
      <c r="CR923" s="5">
        <v>0</v>
      </c>
      <c r="CS923" s="5">
        <v>0</v>
      </c>
      <c r="CT923" s="5">
        <v>0</v>
      </c>
      <c r="CU923" s="5">
        <v>0</v>
      </c>
      <c r="CV923" s="5">
        <v>0</v>
      </c>
      <c r="CW923" s="5">
        <v>0</v>
      </c>
      <c r="CX923" s="5">
        <v>0</v>
      </c>
      <c r="CY923" s="5">
        <v>0</v>
      </c>
      <c r="CZ923" s="5">
        <v>0</v>
      </c>
      <c r="DA923" s="5">
        <v>0</v>
      </c>
      <c r="DB923" s="5">
        <v>0</v>
      </c>
      <c r="DC923" s="5">
        <v>0</v>
      </c>
      <c r="DD923" s="5">
        <v>0</v>
      </c>
      <c r="DE923" s="5">
        <v>0</v>
      </c>
      <c r="DF923" s="5">
        <v>0</v>
      </c>
      <c r="DG923" s="5">
        <v>0</v>
      </c>
      <c r="DH923" s="5">
        <v>0</v>
      </c>
      <c r="DI923" s="5">
        <v>0</v>
      </c>
      <c r="DJ923" s="5">
        <v>0</v>
      </c>
      <c r="DK923" s="5">
        <v>0</v>
      </c>
      <c r="DL923" s="5">
        <v>0</v>
      </c>
      <c r="DM923" s="5">
        <v>0</v>
      </c>
      <c r="DN923" s="5">
        <v>0</v>
      </c>
      <c r="DO923" s="5">
        <v>0</v>
      </c>
      <c r="DP923" s="5">
        <v>0</v>
      </c>
      <c r="DQ923" s="5">
        <v>0</v>
      </c>
      <c r="DR923" s="5">
        <v>0</v>
      </c>
      <c r="DS923" s="5">
        <v>0</v>
      </c>
      <c r="DT923" s="5">
        <v>0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0</v>
      </c>
      <c r="EA923" s="5">
        <v>0</v>
      </c>
      <c r="EB923" s="5">
        <v>0</v>
      </c>
      <c r="EC923" s="5">
        <v>0</v>
      </c>
      <c r="ED923" s="5">
        <v>0</v>
      </c>
      <c r="EE923" s="5">
        <v>0</v>
      </c>
      <c r="EF923" s="5">
        <v>0</v>
      </c>
      <c r="EG923" s="5">
        <v>0</v>
      </c>
      <c r="EH923" s="5">
        <v>0</v>
      </c>
      <c r="EI923" s="5">
        <v>0</v>
      </c>
      <c r="EJ923" s="5">
        <v>0</v>
      </c>
      <c r="EK923" s="5">
        <v>0</v>
      </c>
      <c r="EL923" s="5">
        <v>0</v>
      </c>
      <c r="EM923" s="5">
        <v>0</v>
      </c>
      <c r="EN923" s="5">
        <v>0</v>
      </c>
      <c r="EO923" s="5">
        <v>0</v>
      </c>
      <c r="EP923" s="5">
        <v>0</v>
      </c>
      <c r="EQ923" s="5">
        <v>0</v>
      </c>
      <c r="ER923" s="5">
        <v>0</v>
      </c>
      <c r="ES923" s="5">
        <v>0</v>
      </c>
      <c r="ET923" s="5">
        <v>0</v>
      </c>
      <c r="EU923" s="5">
        <v>0</v>
      </c>
      <c r="EV923" s="5">
        <v>0</v>
      </c>
      <c r="EW923" s="5">
        <v>0</v>
      </c>
      <c r="EX923" s="5">
        <v>0</v>
      </c>
      <c r="EY923" s="5">
        <v>0</v>
      </c>
      <c r="EZ923" s="5">
        <v>0</v>
      </c>
      <c r="FA923" s="5">
        <v>0</v>
      </c>
      <c r="FB923" s="5">
        <v>0</v>
      </c>
      <c r="FC923" s="5">
        <v>0</v>
      </c>
      <c r="FD923" s="5">
        <v>0</v>
      </c>
      <c r="FE923" s="5">
        <v>0</v>
      </c>
      <c r="FF923" s="5">
        <v>0</v>
      </c>
      <c r="FG923" s="5">
        <v>0</v>
      </c>
      <c r="FH923" s="5">
        <v>0</v>
      </c>
      <c r="FI923" s="5">
        <v>0</v>
      </c>
      <c r="FJ923" s="5">
        <v>0</v>
      </c>
      <c r="FK923" s="5">
        <v>0</v>
      </c>
      <c r="FL923" s="5">
        <v>0</v>
      </c>
    </row>
    <row r="924" spans="1:168" x14ac:dyDescent="0.25">
      <c r="A924" s="6" t="s">
        <v>1507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 s="5">
        <v>0</v>
      </c>
      <c r="CP924" s="5">
        <v>0</v>
      </c>
      <c r="CQ924" s="5">
        <v>0</v>
      </c>
      <c r="CR924" s="5">
        <v>0</v>
      </c>
      <c r="CS924" s="5">
        <v>0</v>
      </c>
      <c r="CT924" s="5">
        <v>139.43</v>
      </c>
      <c r="CU924" s="5">
        <v>0</v>
      </c>
      <c r="CV924" s="5">
        <v>0</v>
      </c>
      <c r="CW924" s="5">
        <v>0</v>
      </c>
      <c r="CX924" s="5">
        <v>0</v>
      </c>
      <c r="CY924" s="5">
        <v>0</v>
      </c>
      <c r="CZ924" s="5">
        <v>0</v>
      </c>
      <c r="DA924" s="5">
        <v>0</v>
      </c>
      <c r="DB924" s="5">
        <v>0</v>
      </c>
      <c r="DC924" s="5">
        <v>0</v>
      </c>
      <c r="DD924" s="5">
        <v>0</v>
      </c>
      <c r="DE924" s="5">
        <v>0</v>
      </c>
      <c r="DF924" s="5">
        <v>0</v>
      </c>
      <c r="DG924" s="5">
        <v>0</v>
      </c>
      <c r="DH924" s="5">
        <v>0</v>
      </c>
      <c r="DI924" s="5">
        <v>0</v>
      </c>
      <c r="DJ924" s="5">
        <v>0</v>
      </c>
      <c r="DK924" s="5">
        <v>0</v>
      </c>
      <c r="DL924" s="5">
        <v>0</v>
      </c>
      <c r="DM924" s="5">
        <v>0</v>
      </c>
      <c r="DN924" s="5">
        <v>0</v>
      </c>
      <c r="DO924" s="5">
        <v>0</v>
      </c>
      <c r="DP924" s="5">
        <v>0</v>
      </c>
      <c r="DQ924" s="5">
        <v>0</v>
      </c>
      <c r="DR924" s="5">
        <v>0</v>
      </c>
      <c r="DS924" s="5">
        <v>0</v>
      </c>
      <c r="DT924" s="5">
        <v>0</v>
      </c>
      <c r="DU924" s="5">
        <v>0</v>
      </c>
      <c r="DV924" s="5">
        <v>0</v>
      </c>
      <c r="DW924" s="5">
        <v>0</v>
      </c>
      <c r="DX924" s="5">
        <v>0</v>
      </c>
      <c r="DY924" s="5">
        <v>0</v>
      </c>
      <c r="DZ924" s="5">
        <v>0</v>
      </c>
      <c r="EA924" s="5">
        <v>0</v>
      </c>
      <c r="EB924" s="5">
        <v>0</v>
      </c>
      <c r="EC924" s="5">
        <v>0</v>
      </c>
      <c r="ED924" s="5">
        <v>0</v>
      </c>
      <c r="EE924" s="5">
        <v>0</v>
      </c>
      <c r="EF924" s="5">
        <v>0</v>
      </c>
      <c r="EG924" s="5">
        <v>0</v>
      </c>
      <c r="EH924" s="5">
        <v>0</v>
      </c>
      <c r="EI924" s="5">
        <v>0</v>
      </c>
      <c r="EJ924" s="5">
        <v>0</v>
      </c>
      <c r="EK924" s="5">
        <v>0</v>
      </c>
      <c r="EL924" s="5">
        <v>0</v>
      </c>
      <c r="EM924" s="5">
        <v>0</v>
      </c>
      <c r="EN924" s="5">
        <v>0</v>
      </c>
      <c r="EO924" s="5">
        <v>0</v>
      </c>
      <c r="EP924" s="5">
        <v>0</v>
      </c>
      <c r="EQ924" s="5">
        <v>149.47</v>
      </c>
      <c r="ER924" s="5">
        <v>0</v>
      </c>
      <c r="ES924" s="5">
        <v>0</v>
      </c>
      <c r="ET924" s="5">
        <v>0</v>
      </c>
      <c r="EU924" s="5">
        <v>0</v>
      </c>
      <c r="EV924" s="5">
        <v>0</v>
      </c>
      <c r="EW924" s="5">
        <v>0</v>
      </c>
      <c r="EX924" s="5">
        <v>0</v>
      </c>
      <c r="EY924" s="5">
        <v>0</v>
      </c>
      <c r="EZ924" s="5">
        <v>0</v>
      </c>
      <c r="FA924" s="5">
        <v>0</v>
      </c>
      <c r="FB924" s="5">
        <v>0</v>
      </c>
      <c r="FC924" s="5">
        <v>0</v>
      </c>
      <c r="FD924" s="5">
        <v>0</v>
      </c>
      <c r="FE924" s="5">
        <v>0</v>
      </c>
      <c r="FF924" s="5">
        <v>0</v>
      </c>
      <c r="FG924" s="5">
        <v>0</v>
      </c>
      <c r="FH924" s="5">
        <v>0</v>
      </c>
      <c r="FI924" s="5">
        <v>0</v>
      </c>
      <c r="FJ924" s="5">
        <v>0</v>
      </c>
      <c r="FK924" s="5">
        <v>0</v>
      </c>
      <c r="FL924" s="5">
        <v>0</v>
      </c>
    </row>
    <row r="925" spans="1:168" x14ac:dyDescent="0.25">
      <c r="A925" s="6" t="s">
        <v>1508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">
        <v>0</v>
      </c>
      <c r="CQ925" s="5">
        <v>0</v>
      </c>
      <c r="CR925" s="5">
        <v>0</v>
      </c>
      <c r="CS925" s="5">
        <v>0</v>
      </c>
      <c r="CT925" s="5">
        <v>0</v>
      </c>
      <c r="CU925" s="5">
        <v>0</v>
      </c>
      <c r="CV925" s="5">
        <v>0</v>
      </c>
      <c r="CW925" s="5">
        <v>0</v>
      </c>
      <c r="CX925" s="5">
        <v>0</v>
      </c>
      <c r="CY925" s="5">
        <v>0</v>
      </c>
      <c r="CZ925" s="5">
        <v>0</v>
      </c>
      <c r="DA925" s="5">
        <v>0</v>
      </c>
      <c r="DB925" s="5">
        <v>0</v>
      </c>
      <c r="DC925" s="5">
        <v>0</v>
      </c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>
        <v>0</v>
      </c>
      <c r="EB925" s="5">
        <v>0</v>
      </c>
      <c r="EC925" s="5">
        <v>0</v>
      </c>
      <c r="ED925" s="5">
        <v>0</v>
      </c>
      <c r="EE925" s="5">
        <v>0</v>
      </c>
      <c r="EF925" s="5">
        <v>0</v>
      </c>
      <c r="EG925" s="5">
        <v>0</v>
      </c>
      <c r="EH925" s="5">
        <v>0</v>
      </c>
      <c r="EI925" s="5">
        <v>0</v>
      </c>
      <c r="EJ925" s="5">
        <v>0</v>
      </c>
      <c r="EK925" s="5">
        <v>0</v>
      </c>
      <c r="EL925" s="5">
        <v>0</v>
      </c>
      <c r="EM925" s="5">
        <v>0</v>
      </c>
      <c r="EN925" s="5">
        <v>0</v>
      </c>
      <c r="EO925" s="5">
        <v>0</v>
      </c>
      <c r="EP925" s="5">
        <v>0</v>
      </c>
      <c r="EQ925" s="5">
        <v>0</v>
      </c>
      <c r="ER925" s="5">
        <v>0</v>
      </c>
      <c r="ES925" s="5">
        <v>0</v>
      </c>
      <c r="ET925" s="5">
        <v>0</v>
      </c>
      <c r="EU925" s="5">
        <v>0</v>
      </c>
      <c r="EV925" s="5">
        <v>0</v>
      </c>
      <c r="EW925" s="5">
        <v>0</v>
      </c>
      <c r="EX925" s="5">
        <v>0</v>
      </c>
      <c r="EY925" s="5">
        <v>0</v>
      </c>
      <c r="EZ925" s="5">
        <v>0</v>
      </c>
      <c r="FA925" s="5">
        <v>0</v>
      </c>
      <c r="FB925" s="5">
        <v>0</v>
      </c>
      <c r="FC925" s="5">
        <v>0</v>
      </c>
      <c r="FD925" s="5">
        <v>0</v>
      </c>
      <c r="FE925" s="5">
        <v>0</v>
      </c>
      <c r="FF925" s="5">
        <v>166.37</v>
      </c>
      <c r="FG925" s="5">
        <v>0</v>
      </c>
      <c r="FH925" s="5">
        <v>0</v>
      </c>
      <c r="FI925" s="5">
        <v>0</v>
      </c>
      <c r="FJ925" s="5">
        <v>0</v>
      </c>
      <c r="FK925" s="5">
        <v>0</v>
      </c>
      <c r="FL925" s="5">
        <v>0</v>
      </c>
    </row>
    <row r="926" spans="1:168" x14ac:dyDescent="0.25">
      <c r="A926" s="6" t="s">
        <v>1509</v>
      </c>
      <c r="B926" s="5">
        <v>0</v>
      </c>
      <c r="C926" s="5">
        <v>0</v>
      </c>
      <c r="D926" s="5">
        <v>91.09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5">
        <v>0</v>
      </c>
      <c r="CM926" s="5">
        <v>0</v>
      </c>
      <c r="CN926" s="5">
        <v>0</v>
      </c>
      <c r="CO926" s="5">
        <v>0</v>
      </c>
      <c r="CP926" s="5">
        <v>0</v>
      </c>
      <c r="CQ926" s="5">
        <v>0</v>
      </c>
      <c r="CR926" s="5">
        <v>0</v>
      </c>
      <c r="CS926" s="5">
        <v>0</v>
      </c>
      <c r="CT926" s="5">
        <v>0</v>
      </c>
      <c r="CU926" s="5">
        <v>0</v>
      </c>
      <c r="CV926" s="5">
        <v>0</v>
      </c>
      <c r="CW926" s="5">
        <v>0</v>
      </c>
      <c r="CX926" s="5">
        <v>0</v>
      </c>
      <c r="CY926" s="5">
        <v>0</v>
      </c>
      <c r="CZ926" s="5">
        <v>0</v>
      </c>
      <c r="DA926" s="5">
        <v>0</v>
      </c>
      <c r="DB926" s="5">
        <v>0</v>
      </c>
      <c r="DC926" s="5">
        <v>0</v>
      </c>
      <c r="DD926" s="5">
        <v>0</v>
      </c>
      <c r="DE926" s="5">
        <v>0</v>
      </c>
      <c r="DF926" s="5">
        <v>0</v>
      </c>
      <c r="DG926" s="5">
        <v>0</v>
      </c>
      <c r="DH926" s="5">
        <v>0</v>
      </c>
      <c r="DI926" s="5">
        <v>0</v>
      </c>
      <c r="DJ926" s="5">
        <v>0</v>
      </c>
      <c r="DK926" s="5">
        <v>0</v>
      </c>
      <c r="DL926" s="5">
        <v>0</v>
      </c>
      <c r="DM926" s="5">
        <v>0</v>
      </c>
      <c r="DN926" s="5">
        <v>0</v>
      </c>
      <c r="DO926" s="5">
        <v>0</v>
      </c>
      <c r="DP926" s="5">
        <v>0</v>
      </c>
      <c r="DQ926" s="5">
        <v>0</v>
      </c>
      <c r="DR926" s="5">
        <v>0</v>
      </c>
      <c r="DS926" s="5">
        <v>0</v>
      </c>
      <c r="DT926" s="5">
        <v>0</v>
      </c>
      <c r="DU926" s="5">
        <v>0</v>
      </c>
      <c r="DV926" s="5">
        <v>0</v>
      </c>
      <c r="DW926" s="5">
        <v>0</v>
      </c>
      <c r="DX926" s="5">
        <v>0</v>
      </c>
      <c r="DY926" s="5">
        <v>0</v>
      </c>
      <c r="DZ926" s="5">
        <v>0</v>
      </c>
      <c r="EA926" s="5">
        <v>0</v>
      </c>
      <c r="EB926" s="5">
        <v>0</v>
      </c>
      <c r="EC926" s="5">
        <v>0</v>
      </c>
      <c r="ED926" s="5">
        <v>0</v>
      </c>
      <c r="EE926" s="5">
        <v>0</v>
      </c>
      <c r="EF926" s="5">
        <v>0</v>
      </c>
      <c r="EG926" s="5">
        <v>0</v>
      </c>
      <c r="EH926" s="5">
        <v>0</v>
      </c>
      <c r="EI926" s="5">
        <v>0</v>
      </c>
      <c r="EJ926" s="5">
        <v>0</v>
      </c>
      <c r="EK926" s="5">
        <v>0</v>
      </c>
      <c r="EL926" s="5">
        <v>0</v>
      </c>
      <c r="EM926" s="5">
        <v>0</v>
      </c>
      <c r="EN926" s="5">
        <v>0</v>
      </c>
      <c r="EO926" s="5">
        <v>0</v>
      </c>
      <c r="EP926" s="5">
        <v>0</v>
      </c>
      <c r="EQ926" s="5">
        <v>0</v>
      </c>
      <c r="ER926" s="5">
        <v>0</v>
      </c>
      <c r="ES926" s="5">
        <v>0</v>
      </c>
      <c r="ET926" s="5">
        <v>0</v>
      </c>
      <c r="EU926" s="5">
        <v>0</v>
      </c>
      <c r="EV926" s="5">
        <v>0</v>
      </c>
      <c r="EW926" s="5">
        <v>0</v>
      </c>
      <c r="EX926" s="5">
        <v>0</v>
      </c>
      <c r="EY926" s="5">
        <v>0</v>
      </c>
      <c r="EZ926" s="5">
        <v>0</v>
      </c>
      <c r="FA926" s="5">
        <v>0</v>
      </c>
      <c r="FB926" s="5">
        <v>0</v>
      </c>
      <c r="FC926" s="5">
        <v>0</v>
      </c>
      <c r="FD926" s="5">
        <v>0</v>
      </c>
      <c r="FE926" s="5">
        <v>0</v>
      </c>
      <c r="FF926" s="5">
        <v>0</v>
      </c>
      <c r="FG926" s="5">
        <v>0</v>
      </c>
      <c r="FH926" s="5">
        <v>0</v>
      </c>
      <c r="FI926" s="5">
        <v>0</v>
      </c>
      <c r="FJ926" s="5">
        <v>0</v>
      </c>
      <c r="FK926" s="5">
        <v>0</v>
      </c>
      <c r="FL926" s="5">
        <v>0</v>
      </c>
    </row>
    <row r="927" spans="1:168" x14ac:dyDescent="0.25">
      <c r="A927" s="6" t="s">
        <v>1510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540.42999999999995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">
        <v>0</v>
      </c>
      <c r="CQ927" s="5">
        <v>0</v>
      </c>
      <c r="CR927" s="5">
        <v>0</v>
      </c>
      <c r="CS927" s="5">
        <v>0</v>
      </c>
      <c r="CT927" s="5">
        <v>0</v>
      </c>
      <c r="CU927" s="5">
        <v>0</v>
      </c>
      <c r="CV927" s="5">
        <v>0</v>
      </c>
      <c r="CW927" s="5">
        <v>0</v>
      </c>
      <c r="CX927" s="5">
        <v>0</v>
      </c>
      <c r="CY927" s="5">
        <v>0</v>
      </c>
      <c r="CZ927" s="5">
        <v>0</v>
      </c>
      <c r="DA927" s="5">
        <v>0</v>
      </c>
      <c r="DB927" s="5">
        <v>0</v>
      </c>
      <c r="DC927" s="5">
        <v>0</v>
      </c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>
        <v>0</v>
      </c>
      <c r="EB927" s="5">
        <v>0</v>
      </c>
      <c r="EC927" s="5">
        <v>0</v>
      </c>
      <c r="ED927" s="5">
        <v>0</v>
      </c>
      <c r="EE927" s="5">
        <v>0</v>
      </c>
      <c r="EF927" s="5">
        <v>0</v>
      </c>
      <c r="EG927" s="5">
        <v>0</v>
      </c>
      <c r="EH927" s="5">
        <v>0</v>
      </c>
      <c r="EI927" s="5">
        <v>0</v>
      </c>
      <c r="EJ927" s="5">
        <v>0</v>
      </c>
      <c r="EK927" s="5">
        <v>0</v>
      </c>
      <c r="EL927" s="5">
        <v>0</v>
      </c>
      <c r="EM927" s="5">
        <v>0</v>
      </c>
      <c r="EN927" s="5">
        <v>0</v>
      </c>
      <c r="EO927" s="5">
        <v>0</v>
      </c>
      <c r="EP927" s="5">
        <v>0</v>
      </c>
      <c r="EQ927" s="5">
        <v>0</v>
      </c>
      <c r="ER927" s="5">
        <v>0</v>
      </c>
      <c r="ES927" s="5">
        <v>0</v>
      </c>
      <c r="ET927" s="5">
        <v>0</v>
      </c>
      <c r="EU927" s="5">
        <v>0</v>
      </c>
      <c r="EV927" s="5">
        <v>0</v>
      </c>
      <c r="EW927" s="5">
        <v>0</v>
      </c>
      <c r="EX927" s="5">
        <v>0</v>
      </c>
      <c r="EY927" s="5">
        <v>0</v>
      </c>
      <c r="EZ927" s="5">
        <v>0</v>
      </c>
      <c r="FA927" s="5">
        <v>0</v>
      </c>
      <c r="FB927" s="5">
        <v>0</v>
      </c>
      <c r="FC927" s="5">
        <v>0</v>
      </c>
      <c r="FD927" s="5">
        <v>0</v>
      </c>
      <c r="FE927" s="5">
        <v>0</v>
      </c>
      <c r="FF927" s="5">
        <v>269.11</v>
      </c>
      <c r="FG927" s="5">
        <v>0</v>
      </c>
      <c r="FH927" s="5">
        <v>0</v>
      </c>
      <c r="FI927" s="5">
        <v>0</v>
      </c>
      <c r="FJ927" s="5">
        <v>0</v>
      </c>
      <c r="FK927" s="5">
        <v>0</v>
      </c>
      <c r="FL927" s="5">
        <v>0</v>
      </c>
    </row>
    <row r="928" spans="1:168" x14ac:dyDescent="0.25">
      <c r="A928" s="6" t="s">
        <v>1511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">
        <v>0</v>
      </c>
      <c r="CQ928" s="5">
        <v>0</v>
      </c>
      <c r="CR928" s="5">
        <v>0</v>
      </c>
      <c r="CS928" s="5">
        <v>0</v>
      </c>
      <c r="CT928" s="5">
        <v>0</v>
      </c>
      <c r="CU928" s="5">
        <v>0</v>
      </c>
      <c r="CV928" s="5">
        <v>0</v>
      </c>
      <c r="CW928" s="5">
        <v>0</v>
      </c>
      <c r="CX928" s="5">
        <v>0</v>
      </c>
      <c r="CY928" s="5">
        <v>0</v>
      </c>
      <c r="CZ928" s="5">
        <v>0</v>
      </c>
      <c r="DA928" s="5">
        <v>0</v>
      </c>
      <c r="DB928" s="5">
        <v>0</v>
      </c>
      <c r="DC928" s="5">
        <v>0</v>
      </c>
      <c r="DD928" s="5">
        <v>0</v>
      </c>
      <c r="DE928" s="5">
        <v>0</v>
      </c>
      <c r="DF928" s="5">
        <v>0</v>
      </c>
      <c r="DG928" s="5">
        <v>0</v>
      </c>
      <c r="DH928" s="5">
        <v>0</v>
      </c>
      <c r="DI928" s="5">
        <v>0</v>
      </c>
      <c r="DJ928" s="5">
        <v>0</v>
      </c>
      <c r="DK928" s="5">
        <v>0</v>
      </c>
      <c r="DL928" s="5">
        <v>0</v>
      </c>
      <c r="DM928" s="5">
        <v>0</v>
      </c>
      <c r="DN928" s="5">
        <v>0</v>
      </c>
      <c r="DO928" s="5">
        <v>0</v>
      </c>
      <c r="DP928" s="5">
        <v>0</v>
      </c>
      <c r="DQ928" s="5">
        <v>0</v>
      </c>
      <c r="DR928" s="5">
        <v>0</v>
      </c>
      <c r="DS928" s="5">
        <v>0</v>
      </c>
      <c r="DT928" s="5">
        <v>0</v>
      </c>
      <c r="DU928" s="5">
        <v>0</v>
      </c>
      <c r="DV928" s="5">
        <v>0</v>
      </c>
      <c r="DW928" s="5">
        <v>0</v>
      </c>
      <c r="DX928" s="5">
        <v>0</v>
      </c>
      <c r="DY928" s="5">
        <v>0</v>
      </c>
      <c r="DZ928" s="5">
        <v>0</v>
      </c>
      <c r="EA928" s="5">
        <v>0</v>
      </c>
      <c r="EB928" s="5">
        <v>0</v>
      </c>
      <c r="EC928" s="5">
        <v>293.32</v>
      </c>
      <c r="ED928" s="5">
        <v>0</v>
      </c>
      <c r="EE928" s="5">
        <v>0</v>
      </c>
      <c r="EF928" s="5">
        <v>0</v>
      </c>
      <c r="EG928" s="5">
        <v>0</v>
      </c>
      <c r="EH928" s="5">
        <v>0</v>
      </c>
      <c r="EI928" s="5">
        <v>0</v>
      </c>
      <c r="EJ928" s="5">
        <v>0</v>
      </c>
      <c r="EK928" s="5">
        <v>0</v>
      </c>
      <c r="EL928" s="5">
        <v>0</v>
      </c>
      <c r="EM928" s="5">
        <v>0</v>
      </c>
      <c r="EN928" s="5">
        <v>0</v>
      </c>
      <c r="EO928" s="5">
        <v>0</v>
      </c>
      <c r="EP928" s="5">
        <v>0</v>
      </c>
      <c r="EQ928" s="5">
        <v>0</v>
      </c>
      <c r="ER928" s="5">
        <v>0</v>
      </c>
      <c r="ES928" s="5">
        <v>0</v>
      </c>
      <c r="ET928" s="5">
        <v>0</v>
      </c>
      <c r="EU928" s="5">
        <v>0</v>
      </c>
      <c r="EV928" s="5">
        <v>0</v>
      </c>
      <c r="EW928" s="5">
        <v>0</v>
      </c>
      <c r="EX928" s="5">
        <v>0</v>
      </c>
      <c r="EY928" s="5">
        <v>0</v>
      </c>
      <c r="EZ928" s="5">
        <v>0</v>
      </c>
      <c r="FA928" s="5">
        <v>0</v>
      </c>
      <c r="FB928" s="5">
        <v>0</v>
      </c>
      <c r="FC928" s="5">
        <v>0</v>
      </c>
      <c r="FD928" s="5">
        <v>0</v>
      </c>
      <c r="FE928" s="5">
        <v>0</v>
      </c>
      <c r="FF928" s="5">
        <v>0</v>
      </c>
      <c r="FG928" s="5">
        <v>0</v>
      </c>
      <c r="FH928" s="5">
        <v>0</v>
      </c>
      <c r="FI928" s="5">
        <v>0</v>
      </c>
      <c r="FJ928" s="5">
        <v>0</v>
      </c>
      <c r="FK928" s="5">
        <v>0</v>
      </c>
      <c r="FL928" s="5">
        <v>0</v>
      </c>
    </row>
    <row r="929" spans="1:168" x14ac:dyDescent="0.25">
      <c r="A929" s="6" t="s">
        <v>1512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522.15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">
        <v>0</v>
      </c>
      <c r="CQ929" s="5">
        <v>0</v>
      </c>
      <c r="CR929" s="5">
        <v>0</v>
      </c>
      <c r="CS929" s="5">
        <v>0</v>
      </c>
      <c r="CT929" s="5">
        <v>0</v>
      </c>
      <c r="CU929" s="5">
        <v>0</v>
      </c>
      <c r="CV929" s="5">
        <v>0</v>
      </c>
      <c r="CW929" s="5">
        <v>0</v>
      </c>
      <c r="CX929" s="5">
        <v>0</v>
      </c>
      <c r="CY929" s="5">
        <v>0</v>
      </c>
      <c r="CZ929" s="5">
        <v>0</v>
      </c>
      <c r="DA929" s="5">
        <v>0</v>
      </c>
      <c r="DB929" s="5">
        <v>0</v>
      </c>
      <c r="DC929" s="5">
        <v>0</v>
      </c>
      <c r="DD929" s="5">
        <v>0</v>
      </c>
      <c r="DE929" s="5">
        <v>0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>
        <v>0</v>
      </c>
      <c r="EB929" s="5">
        <v>0</v>
      </c>
      <c r="EC929" s="5">
        <v>0</v>
      </c>
      <c r="ED929" s="5">
        <v>0</v>
      </c>
      <c r="EE929" s="5">
        <v>0</v>
      </c>
      <c r="EF929" s="5">
        <v>0</v>
      </c>
      <c r="EG929" s="5">
        <v>0</v>
      </c>
      <c r="EH929" s="5">
        <v>0</v>
      </c>
      <c r="EI929" s="5">
        <v>0</v>
      </c>
      <c r="EJ929" s="5">
        <v>0</v>
      </c>
      <c r="EK929" s="5">
        <v>0</v>
      </c>
      <c r="EL929" s="5">
        <v>0</v>
      </c>
      <c r="EM929" s="5">
        <v>0</v>
      </c>
      <c r="EN929" s="5">
        <v>0</v>
      </c>
      <c r="EO929" s="5">
        <v>0</v>
      </c>
      <c r="EP929" s="5">
        <v>0</v>
      </c>
      <c r="EQ929" s="5">
        <v>0</v>
      </c>
      <c r="ER929" s="5">
        <v>0</v>
      </c>
      <c r="ES929" s="5">
        <v>0</v>
      </c>
      <c r="ET929" s="5">
        <v>0</v>
      </c>
      <c r="EU929" s="5">
        <v>0</v>
      </c>
      <c r="EV929" s="5">
        <v>0</v>
      </c>
      <c r="EW929" s="5">
        <v>0</v>
      </c>
      <c r="EX929" s="5">
        <v>0</v>
      </c>
      <c r="EY929" s="5">
        <v>0</v>
      </c>
      <c r="EZ929" s="5">
        <v>0</v>
      </c>
      <c r="FA929" s="5">
        <v>0</v>
      </c>
      <c r="FB929" s="5">
        <v>0</v>
      </c>
      <c r="FC929" s="5">
        <v>0</v>
      </c>
      <c r="FD929" s="5">
        <v>0</v>
      </c>
      <c r="FE929" s="5">
        <v>0</v>
      </c>
      <c r="FF929" s="5">
        <v>0</v>
      </c>
      <c r="FG929" s="5">
        <v>0</v>
      </c>
      <c r="FH929" s="5">
        <v>0</v>
      </c>
      <c r="FI929" s="5">
        <v>0</v>
      </c>
      <c r="FJ929" s="5">
        <v>0</v>
      </c>
      <c r="FK929" s="5">
        <v>0</v>
      </c>
      <c r="FL929" s="5">
        <v>0</v>
      </c>
    </row>
    <row r="930" spans="1:168" x14ac:dyDescent="0.25">
      <c r="A930" s="6" t="s">
        <v>1513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5">
        <v>0</v>
      </c>
      <c r="BU930" s="5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0</v>
      </c>
      <c r="CO930" s="5">
        <v>0</v>
      </c>
      <c r="CP930" s="5">
        <v>0</v>
      </c>
      <c r="CQ930" s="5">
        <v>0</v>
      </c>
      <c r="CR930" s="5">
        <v>0</v>
      </c>
      <c r="CS930" s="5">
        <v>0</v>
      </c>
      <c r="CT930" s="5">
        <v>0</v>
      </c>
      <c r="CU930" s="5">
        <v>0</v>
      </c>
      <c r="CV930" s="5">
        <v>0</v>
      </c>
      <c r="CW930" s="5">
        <v>0</v>
      </c>
      <c r="CX930" s="5">
        <v>0</v>
      </c>
      <c r="CY930" s="5">
        <v>0</v>
      </c>
      <c r="CZ930" s="5">
        <v>0</v>
      </c>
      <c r="DA930" s="5">
        <v>0</v>
      </c>
      <c r="DB930" s="5">
        <v>394.21</v>
      </c>
      <c r="DC930" s="5">
        <v>398.01</v>
      </c>
      <c r="DD930" s="5">
        <v>0</v>
      </c>
      <c r="DE930" s="5">
        <v>0</v>
      </c>
      <c r="DF930" s="5">
        <v>0</v>
      </c>
      <c r="DG930" s="5">
        <v>0</v>
      </c>
      <c r="DH930" s="5">
        <v>0</v>
      </c>
      <c r="DI930" s="5">
        <v>0</v>
      </c>
      <c r="DJ930" s="5">
        <v>0</v>
      </c>
      <c r="DK930" s="5">
        <v>0</v>
      </c>
      <c r="DL930" s="5">
        <v>0</v>
      </c>
      <c r="DM930" s="5">
        <v>0</v>
      </c>
      <c r="DN930" s="5">
        <v>0</v>
      </c>
      <c r="DO930" s="5">
        <v>0</v>
      </c>
      <c r="DP930" s="5">
        <v>0</v>
      </c>
      <c r="DQ930" s="5">
        <v>0</v>
      </c>
      <c r="DR930" s="5">
        <v>0</v>
      </c>
      <c r="DS930" s="5">
        <v>0</v>
      </c>
      <c r="DT930" s="5">
        <v>0</v>
      </c>
      <c r="DU930" s="5">
        <v>0</v>
      </c>
      <c r="DV930" s="5">
        <v>0</v>
      </c>
      <c r="DW930" s="5">
        <v>0</v>
      </c>
      <c r="DX930" s="5">
        <v>0</v>
      </c>
      <c r="DY930" s="5">
        <v>0</v>
      </c>
      <c r="DZ930" s="5">
        <v>0</v>
      </c>
      <c r="EA930" s="5">
        <v>0</v>
      </c>
      <c r="EB930" s="5">
        <v>0</v>
      </c>
      <c r="EC930" s="5">
        <v>0</v>
      </c>
      <c r="ED930" s="5">
        <v>0</v>
      </c>
      <c r="EE930" s="5">
        <v>0</v>
      </c>
      <c r="EF930" s="5">
        <v>0</v>
      </c>
      <c r="EG930" s="5">
        <v>0</v>
      </c>
      <c r="EH930" s="5">
        <v>0</v>
      </c>
      <c r="EI930" s="5">
        <v>0</v>
      </c>
      <c r="EJ930" s="5">
        <v>0</v>
      </c>
      <c r="EK930" s="5">
        <v>0</v>
      </c>
      <c r="EL930" s="5">
        <v>0</v>
      </c>
      <c r="EM930" s="5">
        <v>0</v>
      </c>
      <c r="EN930" s="5">
        <v>0</v>
      </c>
      <c r="EO930" s="5">
        <v>0</v>
      </c>
      <c r="EP930" s="5">
        <v>0</v>
      </c>
      <c r="EQ930" s="5">
        <v>0</v>
      </c>
      <c r="ER930" s="5">
        <v>0</v>
      </c>
      <c r="ES930" s="5">
        <v>0</v>
      </c>
      <c r="ET930" s="5">
        <v>0</v>
      </c>
      <c r="EU930" s="5">
        <v>0</v>
      </c>
      <c r="EV930" s="5">
        <v>0</v>
      </c>
      <c r="EW930" s="5">
        <v>0</v>
      </c>
      <c r="EX930" s="5">
        <v>0</v>
      </c>
      <c r="EY930" s="5">
        <v>0</v>
      </c>
      <c r="EZ930" s="5">
        <v>0</v>
      </c>
      <c r="FA930" s="5">
        <v>0</v>
      </c>
      <c r="FB930" s="5">
        <v>0</v>
      </c>
      <c r="FC930" s="5">
        <v>0</v>
      </c>
      <c r="FD930" s="5">
        <v>0</v>
      </c>
      <c r="FE930" s="5">
        <v>0</v>
      </c>
      <c r="FF930" s="5">
        <v>0</v>
      </c>
      <c r="FG930" s="5">
        <v>0</v>
      </c>
      <c r="FH930" s="5">
        <v>0</v>
      </c>
      <c r="FI930" s="5">
        <v>0</v>
      </c>
      <c r="FJ930" s="5">
        <v>0</v>
      </c>
      <c r="FK930" s="5">
        <v>0</v>
      </c>
      <c r="FL930" s="5">
        <v>0</v>
      </c>
    </row>
    <row r="931" spans="1:168" x14ac:dyDescent="0.25">
      <c r="A931" s="6" t="s">
        <v>1514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">
        <v>0</v>
      </c>
      <c r="CQ931" s="5">
        <v>0</v>
      </c>
      <c r="CR931" s="5">
        <v>0</v>
      </c>
      <c r="CS931" s="5">
        <v>0</v>
      </c>
      <c r="CT931" s="5">
        <v>0</v>
      </c>
      <c r="CU931" s="5">
        <v>0</v>
      </c>
      <c r="CV931" s="5">
        <v>0</v>
      </c>
      <c r="CW931" s="5">
        <v>0</v>
      </c>
      <c r="CX931" s="5">
        <v>0</v>
      </c>
      <c r="CY931" s="5">
        <v>0</v>
      </c>
      <c r="CZ931" s="5">
        <v>0</v>
      </c>
      <c r="DA931" s="5">
        <v>0</v>
      </c>
      <c r="DB931" s="5">
        <v>0</v>
      </c>
      <c r="DC931" s="5">
        <v>0</v>
      </c>
      <c r="DD931" s="5">
        <v>0</v>
      </c>
      <c r="DE931" s="5">
        <v>0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395.45</v>
      </c>
      <c r="DV931" s="5">
        <v>394.5</v>
      </c>
      <c r="DW931" s="5">
        <v>0</v>
      </c>
      <c r="DX931" s="5">
        <v>0</v>
      </c>
      <c r="DY931" s="5">
        <v>0</v>
      </c>
      <c r="DZ931" s="5">
        <v>0</v>
      </c>
      <c r="EA931" s="5">
        <v>76.84</v>
      </c>
      <c r="EB931" s="5">
        <v>0</v>
      </c>
      <c r="EC931" s="5">
        <v>0</v>
      </c>
      <c r="ED931" s="5">
        <v>0</v>
      </c>
      <c r="EE931" s="5">
        <v>0</v>
      </c>
      <c r="EF931" s="5">
        <v>0</v>
      </c>
      <c r="EG931" s="5">
        <v>0</v>
      </c>
      <c r="EH931" s="5">
        <v>0</v>
      </c>
      <c r="EI931" s="5">
        <v>0</v>
      </c>
      <c r="EJ931" s="5">
        <v>0</v>
      </c>
      <c r="EK931" s="5">
        <v>0</v>
      </c>
      <c r="EL931" s="5">
        <v>0</v>
      </c>
      <c r="EM931" s="5">
        <v>0</v>
      </c>
      <c r="EN931" s="5">
        <v>0</v>
      </c>
      <c r="EO931" s="5">
        <v>0</v>
      </c>
      <c r="EP931" s="5">
        <v>0</v>
      </c>
      <c r="EQ931" s="5">
        <v>0</v>
      </c>
      <c r="ER931" s="5">
        <v>0</v>
      </c>
      <c r="ES931" s="5">
        <v>0</v>
      </c>
      <c r="ET931" s="5">
        <v>0</v>
      </c>
      <c r="EU931" s="5">
        <v>0</v>
      </c>
      <c r="EV931" s="5">
        <v>0</v>
      </c>
      <c r="EW931" s="5">
        <v>0</v>
      </c>
      <c r="EX931" s="5">
        <v>0</v>
      </c>
      <c r="EY931" s="5">
        <v>0</v>
      </c>
      <c r="EZ931" s="5">
        <v>0</v>
      </c>
      <c r="FA931" s="5">
        <v>0</v>
      </c>
      <c r="FB931" s="5">
        <v>0</v>
      </c>
      <c r="FC931" s="5">
        <v>0</v>
      </c>
      <c r="FD931" s="5">
        <v>0</v>
      </c>
      <c r="FE931" s="5">
        <v>0</v>
      </c>
      <c r="FF931" s="5">
        <v>0</v>
      </c>
      <c r="FG931" s="5">
        <v>0</v>
      </c>
      <c r="FH931" s="5">
        <v>0</v>
      </c>
      <c r="FI931" s="5">
        <v>0</v>
      </c>
      <c r="FJ931" s="5">
        <v>0</v>
      </c>
      <c r="FK931" s="5">
        <v>0</v>
      </c>
      <c r="FL931" s="5">
        <v>0</v>
      </c>
    </row>
    <row r="932" spans="1:168" x14ac:dyDescent="0.25">
      <c r="A932" s="6" t="s">
        <v>1515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1855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">
        <v>0</v>
      </c>
      <c r="CQ932" s="5">
        <v>0</v>
      </c>
      <c r="CR932" s="5">
        <v>0</v>
      </c>
      <c r="CS932" s="5">
        <v>0</v>
      </c>
      <c r="CT932" s="5">
        <v>0</v>
      </c>
      <c r="CU932" s="5">
        <v>0</v>
      </c>
      <c r="CV932" s="5">
        <v>0</v>
      </c>
      <c r="CW932" s="5">
        <v>0</v>
      </c>
      <c r="CX932" s="5">
        <v>0</v>
      </c>
      <c r="CY932" s="5">
        <v>0</v>
      </c>
      <c r="CZ932" s="5">
        <v>0</v>
      </c>
      <c r="DA932" s="5">
        <v>0</v>
      </c>
      <c r="DB932" s="5">
        <v>0</v>
      </c>
      <c r="DC932" s="5">
        <v>0</v>
      </c>
      <c r="DD932" s="5">
        <v>0</v>
      </c>
      <c r="DE932" s="5">
        <v>0</v>
      </c>
      <c r="DF932" s="5">
        <v>0</v>
      </c>
      <c r="DG932" s="5">
        <v>0</v>
      </c>
      <c r="DH932" s="5">
        <v>0</v>
      </c>
      <c r="DI932" s="5">
        <v>0</v>
      </c>
      <c r="DJ932" s="5">
        <v>0</v>
      </c>
      <c r="DK932" s="5">
        <v>0</v>
      </c>
      <c r="DL932" s="5">
        <v>0</v>
      </c>
      <c r="DM932" s="5">
        <v>0</v>
      </c>
      <c r="DN932" s="5">
        <v>0</v>
      </c>
      <c r="DO932" s="5">
        <v>0</v>
      </c>
      <c r="DP932" s="5">
        <v>0</v>
      </c>
      <c r="DQ932" s="5">
        <v>0</v>
      </c>
      <c r="DR932" s="5">
        <v>0</v>
      </c>
      <c r="DS932" s="5">
        <v>0</v>
      </c>
      <c r="DT932" s="5">
        <v>0</v>
      </c>
      <c r="DU932" s="5">
        <v>0</v>
      </c>
      <c r="DV932" s="5">
        <v>0</v>
      </c>
      <c r="DW932" s="5">
        <v>0</v>
      </c>
      <c r="DX932" s="5">
        <v>0</v>
      </c>
      <c r="DY932" s="5">
        <v>0</v>
      </c>
      <c r="DZ932" s="5">
        <v>0</v>
      </c>
      <c r="EA932" s="5">
        <v>0</v>
      </c>
      <c r="EB932" s="5">
        <v>0</v>
      </c>
      <c r="EC932" s="5">
        <v>0</v>
      </c>
      <c r="ED932" s="5">
        <v>0</v>
      </c>
      <c r="EE932" s="5">
        <v>0</v>
      </c>
      <c r="EF932" s="5">
        <v>0</v>
      </c>
      <c r="EG932" s="5">
        <v>0</v>
      </c>
      <c r="EH932" s="5">
        <v>0</v>
      </c>
      <c r="EI932" s="5">
        <v>0</v>
      </c>
      <c r="EJ932" s="5">
        <v>0</v>
      </c>
      <c r="EK932" s="5">
        <v>0</v>
      </c>
      <c r="EL932" s="5">
        <v>0</v>
      </c>
      <c r="EM932" s="5">
        <v>0</v>
      </c>
      <c r="EN932" s="5">
        <v>0</v>
      </c>
      <c r="EO932" s="5">
        <v>0</v>
      </c>
      <c r="EP932" s="5">
        <v>0</v>
      </c>
      <c r="EQ932" s="5">
        <v>0</v>
      </c>
      <c r="ER932" s="5">
        <v>0</v>
      </c>
      <c r="ES932" s="5">
        <v>0</v>
      </c>
      <c r="ET932" s="5">
        <v>0</v>
      </c>
      <c r="EU932" s="5">
        <v>0</v>
      </c>
      <c r="EV932" s="5">
        <v>0</v>
      </c>
      <c r="EW932" s="5">
        <v>0</v>
      </c>
      <c r="EX932" s="5">
        <v>0</v>
      </c>
      <c r="EY932" s="5">
        <v>0</v>
      </c>
      <c r="EZ932" s="5">
        <v>0</v>
      </c>
      <c r="FA932" s="5">
        <v>0</v>
      </c>
      <c r="FB932" s="5">
        <v>0</v>
      </c>
      <c r="FC932" s="5">
        <v>0</v>
      </c>
      <c r="FD932" s="5">
        <v>0</v>
      </c>
      <c r="FE932" s="5">
        <v>0</v>
      </c>
      <c r="FF932" s="5">
        <v>0</v>
      </c>
      <c r="FG932" s="5">
        <v>0</v>
      </c>
      <c r="FH932" s="5">
        <v>0</v>
      </c>
      <c r="FI932" s="5">
        <v>0</v>
      </c>
      <c r="FJ932" s="5">
        <v>0</v>
      </c>
      <c r="FK932" s="5">
        <v>0</v>
      </c>
      <c r="FL932" s="5">
        <v>0</v>
      </c>
    </row>
    <row r="933" spans="1:168" x14ac:dyDescent="0.25">
      <c r="A933" s="6" t="s">
        <v>1516</v>
      </c>
      <c r="B933" s="5">
        <v>0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8991.06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">
        <v>0</v>
      </c>
      <c r="CQ933" s="5">
        <v>0</v>
      </c>
      <c r="CR933" s="5">
        <v>0</v>
      </c>
      <c r="CS933" s="5">
        <v>0</v>
      </c>
      <c r="CT933" s="5">
        <v>0</v>
      </c>
      <c r="CU933" s="5">
        <v>0</v>
      </c>
      <c r="CV933" s="5">
        <v>0</v>
      </c>
      <c r="CW933" s="5">
        <v>0</v>
      </c>
      <c r="CX933" s="5">
        <v>0</v>
      </c>
      <c r="CY933" s="5">
        <v>0</v>
      </c>
      <c r="CZ933" s="5">
        <v>0</v>
      </c>
      <c r="DA933" s="5">
        <v>0</v>
      </c>
      <c r="DB933" s="5">
        <v>0</v>
      </c>
      <c r="DC933" s="5">
        <v>0</v>
      </c>
      <c r="DD933" s="5">
        <v>0</v>
      </c>
      <c r="DE933" s="5">
        <v>0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>
        <v>0</v>
      </c>
      <c r="EB933" s="5">
        <v>0</v>
      </c>
      <c r="EC933" s="5">
        <v>0</v>
      </c>
      <c r="ED933" s="5">
        <v>0</v>
      </c>
      <c r="EE933" s="5">
        <v>0</v>
      </c>
      <c r="EF933" s="5">
        <v>0</v>
      </c>
      <c r="EG933" s="5">
        <v>0</v>
      </c>
      <c r="EH933" s="5">
        <v>0</v>
      </c>
      <c r="EI933" s="5">
        <v>0</v>
      </c>
      <c r="EJ933" s="5">
        <v>0</v>
      </c>
      <c r="EK933" s="5">
        <v>0</v>
      </c>
      <c r="EL933" s="5">
        <v>0</v>
      </c>
      <c r="EM933" s="5">
        <v>0</v>
      </c>
      <c r="EN933" s="5">
        <v>0</v>
      </c>
      <c r="EO933" s="5">
        <v>0</v>
      </c>
      <c r="EP933" s="5">
        <v>0</v>
      </c>
      <c r="EQ933" s="5">
        <v>0</v>
      </c>
      <c r="ER933" s="5">
        <v>0</v>
      </c>
      <c r="ES933" s="5">
        <v>0</v>
      </c>
      <c r="ET933" s="5">
        <v>0</v>
      </c>
      <c r="EU933" s="5">
        <v>0</v>
      </c>
      <c r="EV933" s="5">
        <v>0</v>
      </c>
      <c r="EW933" s="5">
        <v>0</v>
      </c>
      <c r="EX933" s="5">
        <v>0</v>
      </c>
      <c r="EY933" s="5">
        <v>0</v>
      </c>
      <c r="EZ933" s="5">
        <v>0</v>
      </c>
      <c r="FA933" s="5">
        <v>0</v>
      </c>
      <c r="FB933" s="5">
        <v>0</v>
      </c>
      <c r="FC933" s="5">
        <v>0</v>
      </c>
      <c r="FD933" s="5">
        <v>0</v>
      </c>
      <c r="FE933" s="5">
        <v>0</v>
      </c>
      <c r="FF933" s="5">
        <v>0</v>
      </c>
      <c r="FG933" s="5">
        <v>0</v>
      </c>
      <c r="FH933" s="5">
        <v>0</v>
      </c>
      <c r="FI933" s="5">
        <v>0</v>
      </c>
      <c r="FJ933" s="5">
        <v>0</v>
      </c>
      <c r="FK933" s="5">
        <v>0</v>
      </c>
      <c r="FL933" s="5">
        <v>0</v>
      </c>
    </row>
    <row r="934" spans="1:168" x14ac:dyDescent="0.25">
      <c r="A934" s="6" t="s">
        <v>1517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254.28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">
        <v>0</v>
      </c>
      <c r="CQ934" s="5">
        <v>0</v>
      </c>
      <c r="CR934" s="5">
        <v>0</v>
      </c>
      <c r="CS934" s="5">
        <v>0</v>
      </c>
      <c r="CT934" s="5">
        <v>0</v>
      </c>
      <c r="CU934" s="5">
        <v>0</v>
      </c>
      <c r="CV934" s="5">
        <v>0</v>
      </c>
      <c r="CW934" s="5">
        <v>0</v>
      </c>
      <c r="CX934" s="5">
        <v>0</v>
      </c>
      <c r="CY934" s="5">
        <v>0</v>
      </c>
      <c r="CZ934" s="5">
        <v>0</v>
      </c>
      <c r="DA934" s="5">
        <v>0</v>
      </c>
      <c r="DB934" s="5">
        <v>0</v>
      </c>
      <c r="DC934" s="5">
        <v>0</v>
      </c>
      <c r="DD934" s="5">
        <v>0</v>
      </c>
      <c r="DE934" s="5">
        <v>0</v>
      </c>
      <c r="DF934" s="5">
        <v>0</v>
      </c>
      <c r="DG934" s="5">
        <v>0</v>
      </c>
      <c r="DH934" s="5">
        <v>0</v>
      </c>
      <c r="DI934" s="5">
        <v>0</v>
      </c>
      <c r="DJ934" s="5">
        <v>0</v>
      </c>
      <c r="DK934" s="5">
        <v>0</v>
      </c>
      <c r="DL934" s="5">
        <v>0</v>
      </c>
      <c r="DM934" s="5">
        <v>0</v>
      </c>
      <c r="DN934" s="5">
        <v>0</v>
      </c>
      <c r="DO934" s="5">
        <v>0</v>
      </c>
      <c r="DP934" s="5">
        <v>0</v>
      </c>
      <c r="DQ934" s="5">
        <v>0</v>
      </c>
      <c r="DR934" s="5">
        <v>0</v>
      </c>
      <c r="DS934" s="5">
        <v>0</v>
      </c>
      <c r="DT934" s="5">
        <v>0</v>
      </c>
      <c r="DU934" s="5">
        <v>0</v>
      </c>
      <c r="DV934" s="5">
        <v>0</v>
      </c>
      <c r="DW934" s="5">
        <v>0</v>
      </c>
      <c r="DX934" s="5">
        <v>0</v>
      </c>
      <c r="DY934" s="5">
        <v>0</v>
      </c>
      <c r="DZ934" s="5">
        <v>0</v>
      </c>
      <c r="EA934" s="5">
        <v>0</v>
      </c>
      <c r="EB934" s="5">
        <v>0</v>
      </c>
      <c r="EC934" s="5">
        <v>0</v>
      </c>
      <c r="ED934" s="5">
        <v>0</v>
      </c>
      <c r="EE934" s="5">
        <v>0</v>
      </c>
      <c r="EF934" s="5">
        <v>0</v>
      </c>
      <c r="EG934" s="5">
        <v>0</v>
      </c>
      <c r="EH934" s="5">
        <v>0</v>
      </c>
      <c r="EI934" s="5">
        <v>0</v>
      </c>
      <c r="EJ934" s="5">
        <v>0</v>
      </c>
      <c r="EK934" s="5">
        <v>0</v>
      </c>
      <c r="EL934" s="5">
        <v>0</v>
      </c>
      <c r="EM934" s="5">
        <v>0</v>
      </c>
      <c r="EN934" s="5">
        <v>0</v>
      </c>
      <c r="EO934" s="5">
        <v>0</v>
      </c>
      <c r="EP934" s="5">
        <v>0</v>
      </c>
      <c r="EQ934" s="5">
        <v>0</v>
      </c>
      <c r="ER934" s="5">
        <v>0</v>
      </c>
      <c r="ES934" s="5">
        <v>0</v>
      </c>
      <c r="ET934" s="5">
        <v>0</v>
      </c>
      <c r="EU934" s="5">
        <v>0</v>
      </c>
      <c r="EV934" s="5">
        <v>0</v>
      </c>
      <c r="EW934" s="5">
        <v>0</v>
      </c>
      <c r="EX934" s="5">
        <v>0</v>
      </c>
      <c r="EY934" s="5">
        <v>0</v>
      </c>
      <c r="EZ934" s="5">
        <v>0</v>
      </c>
      <c r="FA934" s="5">
        <v>0</v>
      </c>
      <c r="FB934" s="5">
        <v>0</v>
      </c>
      <c r="FC934" s="5">
        <v>0</v>
      </c>
      <c r="FD934" s="5">
        <v>0</v>
      </c>
      <c r="FE934" s="5">
        <v>0</v>
      </c>
      <c r="FF934" s="5">
        <v>0</v>
      </c>
      <c r="FG934" s="5">
        <v>0</v>
      </c>
      <c r="FH934" s="5">
        <v>0</v>
      </c>
      <c r="FI934" s="5">
        <v>0</v>
      </c>
      <c r="FJ934" s="5">
        <v>0</v>
      </c>
      <c r="FK934" s="5">
        <v>0</v>
      </c>
      <c r="FL934" s="5">
        <v>0</v>
      </c>
    </row>
    <row r="935" spans="1:168" x14ac:dyDescent="0.25">
      <c r="A935" s="6" t="s">
        <v>1518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">
        <v>0</v>
      </c>
      <c r="CQ935" s="5">
        <v>0</v>
      </c>
      <c r="CR935" s="5">
        <v>0</v>
      </c>
      <c r="CS935" s="5">
        <v>0</v>
      </c>
      <c r="CT935" s="5">
        <v>0</v>
      </c>
      <c r="CU935" s="5">
        <v>77.42</v>
      </c>
      <c r="CV935" s="5">
        <v>0</v>
      </c>
      <c r="CW935" s="5">
        <v>0</v>
      </c>
      <c r="CX935" s="5">
        <v>0</v>
      </c>
      <c r="CY935" s="5">
        <v>0</v>
      </c>
      <c r="CZ935" s="5">
        <v>0</v>
      </c>
      <c r="DA935" s="5">
        <v>0</v>
      </c>
      <c r="DB935" s="5">
        <v>0</v>
      </c>
      <c r="DC935" s="5">
        <v>0</v>
      </c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>
        <v>0</v>
      </c>
      <c r="EB935" s="5">
        <v>0</v>
      </c>
      <c r="EC935" s="5">
        <v>0</v>
      </c>
      <c r="ED935" s="5">
        <v>0</v>
      </c>
      <c r="EE935" s="5">
        <v>0</v>
      </c>
      <c r="EF935" s="5">
        <v>0</v>
      </c>
      <c r="EG935" s="5">
        <v>0</v>
      </c>
      <c r="EH935" s="5">
        <v>0</v>
      </c>
      <c r="EI935" s="5">
        <v>0</v>
      </c>
      <c r="EJ935" s="5">
        <v>0</v>
      </c>
      <c r="EK935" s="5">
        <v>0</v>
      </c>
      <c r="EL935" s="5">
        <v>0</v>
      </c>
      <c r="EM935" s="5">
        <v>0</v>
      </c>
      <c r="EN935" s="5">
        <v>0</v>
      </c>
      <c r="EO935" s="5">
        <v>0</v>
      </c>
      <c r="EP935" s="5">
        <v>0</v>
      </c>
      <c r="EQ935" s="5">
        <v>0</v>
      </c>
      <c r="ER935" s="5">
        <v>0</v>
      </c>
      <c r="ES935" s="5">
        <v>0</v>
      </c>
      <c r="ET935" s="5">
        <v>0</v>
      </c>
      <c r="EU935" s="5">
        <v>0</v>
      </c>
      <c r="EV935" s="5">
        <v>0</v>
      </c>
      <c r="EW935" s="5">
        <v>0</v>
      </c>
      <c r="EX935" s="5">
        <v>0</v>
      </c>
      <c r="EY935" s="5">
        <v>0</v>
      </c>
      <c r="EZ935" s="5">
        <v>0</v>
      </c>
      <c r="FA935" s="5">
        <v>0</v>
      </c>
      <c r="FB935" s="5">
        <v>0</v>
      </c>
      <c r="FC935" s="5">
        <v>0</v>
      </c>
      <c r="FD935" s="5">
        <v>0</v>
      </c>
      <c r="FE935" s="5">
        <v>0</v>
      </c>
      <c r="FF935" s="5">
        <v>0</v>
      </c>
      <c r="FG935" s="5">
        <v>0</v>
      </c>
      <c r="FH935" s="5">
        <v>0</v>
      </c>
      <c r="FI935" s="5">
        <v>0</v>
      </c>
      <c r="FJ935" s="5">
        <v>0</v>
      </c>
      <c r="FK935" s="5">
        <v>0</v>
      </c>
      <c r="FL935" s="5">
        <v>0</v>
      </c>
    </row>
    <row r="936" spans="1:168" x14ac:dyDescent="0.25">
      <c r="A936" s="6" t="s">
        <v>1519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163.71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">
        <v>0</v>
      </c>
      <c r="CQ936" s="5">
        <v>0</v>
      </c>
      <c r="CR936" s="5">
        <v>0</v>
      </c>
      <c r="CS936" s="5">
        <v>0</v>
      </c>
      <c r="CT936" s="5">
        <v>0</v>
      </c>
      <c r="CU936" s="5">
        <v>0</v>
      </c>
      <c r="CV936" s="5">
        <v>0</v>
      </c>
      <c r="CW936" s="5">
        <v>0</v>
      </c>
      <c r="CX936" s="5">
        <v>0</v>
      </c>
      <c r="CY936" s="5">
        <v>0</v>
      </c>
      <c r="CZ936" s="5">
        <v>0</v>
      </c>
      <c r="DA936" s="5">
        <v>0</v>
      </c>
      <c r="DB936" s="5">
        <v>0</v>
      </c>
      <c r="DC936" s="5">
        <v>0</v>
      </c>
      <c r="DD936" s="5">
        <v>0</v>
      </c>
      <c r="DE936" s="5">
        <v>0</v>
      </c>
      <c r="DF936" s="5">
        <v>0</v>
      </c>
      <c r="DG936" s="5">
        <v>0</v>
      </c>
      <c r="DH936" s="5">
        <v>0</v>
      </c>
      <c r="DI936" s="5">
        <v>0</v>
      </c>
      <c r="DJ936" s="5">
        <v>0</v>
      </c>
      <c r="DK936" s="5">
        <v>0</v>
      </c>
      <c r="DL936" s="5">
        <v>0</v>
      </c>
      <c r="DM936" s="5">
        <v>0</v>
      </c>
      <c r="DN936" s="5">
        <v>0</v>
      </c>
      <c r="DO936" s="5">
        <v>0</v>
      </c>
      <c r="DP936" s="5">
        <v>0</v>
      </c>
      <c r="DQ936" s="5">
        <v>0</v>
      </c>
      <c r="DR936" s="5">
        <v>0</v>
      </c>
      <c r="DS936" s="5">
        <v>0</v>
      </c>
      <c r="DT936" s="5">
        <v>0</v>
      </c>
      <c r="DU936" s="5">
        <v>0</v>
      </c>
      <c r="DV936" s="5">
        <v>0</v>
      </c>
      <c r="DW936" s="5">
        <v>178.69</v>
      </c>
      <c r="DX936" s="5">
        <v>0</v>
      </c>
      <c r="DY936" s="5">
        <v>0</v>
      </c>
      <c r="DZ936" s="5">
        <v>0</v>
      </c>
      <c r="EA936" s="5">
        <v>77.52</v>
      </c>
      <c r="EB936" s="5">
        <v>0</v>
      </c>
      <c r="EC936" s="5">
        <v>0</v>
      </c>
      <c r="ED936" s="5">
        <v>0</v>
      </c>
      <c r="EE936" s="5">
        <v>0</v>
      </c>
      <c r="EF936" s="5">
        <v>0</v>
      </c>
      <c r="EG936" s="5">
        <v>0</v>
      </c>
      <c r="EH936" s="5">
        <v>0</v>
      </c>
      <c r="EI936" s="5">
        <v>0</v>
      </c>
      <c r="EJ936" s="5">
        <v>0</v>
      </c>
      <c r="EK936" s="5">
        <v>0</v>
      </c>
      <c r="EL936" s="5">
        <v>0</v>
      </c>
      <c r="EM936" s="5">
        <v>0</v>
      </c>
      <c r="EN936" s="5">
        <v>0</v>
      </c>
      <c r="EO936" s="5">
        <v>0</v>
      </c>
      <c r="EP936" s="5">
        <v>0</v>
      </c>
      <c r="EQ936" s="5">
        <v>0</v>
      </c>
      <c r="ER936" s="5">
        <v>0</v>
      </c>
      <c r="ES936" s="5">
        <v>0</v>
      </c>
      <c r="ET936" s="5">
        <v>0</v>
      </c>
      <c r="EU936" s="5">
        <v>0</v>
      </c>
      <c r="EV936" s="5">
        <v>0</v>
      </c>
      <c r="EW936" s="5">
        <v>0</v>
      </c>
      <c r="EX936" s="5">
        <v>0</v>
      </c>
      <c r="EY936" s="5">
        <v>0</v>
      </c>
      <c r="EZ936" s="5">
        <v>0</v>
      </c>
      <c r="FA936" s="5">
        <v>0</v>
      </c>
      <c r="FB936" s="5">
        <v>0</v>
      </c>
      <c r="FC936" s="5">
        <v>0</v>
      </c>
      <c r="FD936" s="5">
        <v>0</v>
      </c>
      <c r="FE936" s="5">
        <v>0</v>
      </c>
      <c r="FF936" s="5">
        <v>0</v>
      </c>
      <c r="FG936" s="5">
        <v>0</v>
      </c>
      <c r="FH936" s="5">
        <v>0</v>
      </c>
      <c r="FI936" s="5">
        <v>0</v>
      </c>
      <c r="FJ936" s="5">
        <v>0</v>
      </c>
      <c r="FK936" s="5">
        <v>0</v>
      </c>
      <c r="FL936" s="5">
        <v>0</v>
      </c>
    </row>
    <row r="937" spans="1:168" x14ac:dyDescent="0.25">
      <c r="A937" s="6" t="s">
        <v>1520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>
        <v>0</v>
      </c>
      <c r="CB937" s="5">
        <v>0</v>
      </c>
      <c r="CC937" s="5">
        <v>0</v>
      </c>
      <c r="CD937" s="5">
        <v>0</v>
      </c>
      <c r="CE937" s="5">
        <v>0</v>
      </c>
      <c r="CF937" s="5">
        <v>0</v>
      </c>
      <c r="CG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0</v>
      </c>
      <c r="CM937" s="5">
        <v>0</v>
      </c>
      <c r="CN937" s="5">
        <v>0</v>
      </c>
      <c r="CO937" s="5">
        <v>0</v>
      </c>
      <c r="CP937" s="5">
        <v>0</v>
      </c>
      <c r="CQ937" s="5">
        <v>0</v>
      </c>
      <c r="CR937" s="5">
        <v>0</v>
      </c>
      <c r="CS937" s="5">
        <v>0</v>
      </c>
      <c r="CT937" s="5">
        <v>0</v>
      </c>
      <c r="CU937" s="5">
        <v>0</v>
      </c>
      <c r="CV937" s="5">
        <v>0</v>
      </c>
      <c r="CW937" s="5">
        <v>0</v>
      </c>
      <c r="CX937" s="5">
        <v>0</v>
      </c>
      <c r="CY937" s="5">
        <v>0</v>
      </c>
      <c r="CZ937" s="5">
        <v>0</v>
      </c>
      <c r="DA937" s="5">
        <v>0</v>
      </c>
      <c r="DB937" s="5">
        <v>0</v>
      </c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>
        <v>0</v>
      </c>
      <c r="EB937" s="5">
        <v>0</v>
      </c>
      <c r="EC937" s="5">
        <v>0</v>
      </c>
      <c r="ED937" s="5">
        <v>0</v>
      </c>
      <c r="EE937" s="5">
        <v>0</v>
      </c>
      <c r="EF937" s="5">
        <v>0</v>
      </c>
      <c r="EG937" s="5">
        <v>2691.58</v>
      </c>
      <c r="EH937" s="5">
        <v>2711.51</v>
      </c>
      <c r="EI937" s="5">
        <v>2711.51</v>
      </c>
      <c r="EJ937" s="5">
        <v>2546.14</v>
      </c>
      <c r="EK937" s="5">
        <v>2303.4499999999998</v>
      </c>
      <c r="EL937" s="5">
        <v>2201.67</v>
      </c>
      <c r="EM937" s="5">
        <v>0</v>
      </c>
      <c r="EN937" s="5">
        <v>0</v>
      </c>
      <c r="EO937" s="5">
        <v>0</v>
      </c>
      <c r="EP937" s="5">
        <v>0</v>
      </c>
      <c r="EQ937" s="5">
        <v>0</v>
      </c>
      <c r="ER937" s="5">
        <v>0</v>
      </c>
      <c r="ES937" s="5">
        <v>0</v>
      </c>
      <c r="ET937" s="5">
        <v>0</v>
      </c>
      <c r="EU937" s="5">
        <v>0</v>
      </c>
      <c r="EV937" s="5">
        <v>0</v>
      </c>
      <c r="EW937" s="5">
        <v>0</v>
      </c>
      <c r="EX937" s="5">
        <v>0</v>
      </c>
      <c r="EY937" s="5">
        <v>0</v>
      </c>
      <c r="EZ937" s="5">
        <v>0</v>
      </c>
      <c r="FA937" s="5">
        <v>0</v>
      </c>
      <c r="FB937" s="5">
        <v>0</v>
      </c>
      <c r="FC937" s="5">
        <v>0</v>
      </c>
      <c r="FD937" s="5">
        <v>0</v>
      </c>
      <c r="FE937" s="5">
        <v>0</v>
      </c>
      <c r="FF937" s="5">
        <v>0</v>
      </c>
      <c r="FG937" s="5">
        <v>0</v>
      </c>
      <c r="FH937" s="5">
        <v>0</v>
      </c>
      <c r="FI937" s="5">
        <v>0</v>
      </c>
      <c r="FJ937" s="5">
        <v>0</v>
      </c>
      <c r="FK937" s="5">
        <v>0</v>
      </c>
      <c r="FL937" s="5">
        <v>0</v>
      </c>
    </row>
    <row r="938" spans="1:168" x14ac:dyDescent="0.25">
      <c r="A938" s="6" t="s">
        <v>1521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80.88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 s="5">
        <v>0</v>
      </c>
      <c r="CP938" s="5">
        <v>0</v>
      </c>
      <c r="CQ938" s="5">
        <v>0</v>
      </c>
      <c r="CR938" s="5">
        <v>0</v>
      </c>
      <c r="CS938" s="5">
        <v>0</v>
      </c>
      <c r="CT938" s="5">
        <v>0</v>
      </c>
      <c r="CU938" s="5">
        <v>0</v>
      </c>
      <c r="CV938" s="5">
        <v>0</v>
      </c>
      <c r="CW938" s="5">
        <v>0</v>
      </c>
      <c r="CX938" s="5">
        <v>0</v>
      </c>
      <c r="CY938" s="5">
        <v>0</v>
      </c>
      <c r="CZ938" s="5">
        <v>0</v>
      </c>
      <c r="DA938" s="5">
        <v>0</v>
      </c>
      <c r="DB938" s="5">
        <v>0</v>
      </c>
      <c r="DC938" s="5">
        <v>0</v>
      </c>
      <c r="DD938" s="5">
        <v>0</v>
      </c>
      <c r="DE938" s="5">
        <v>0</v>
      </c>
      <c r="DF938" s="5">
        <v>0</v>
      </c>
      <c r="DG938" s="5">
        <v>0</v>
      </c>
      <c r="DH938" s="5">
        <v>0</v>
      </c>
      <c r="DI938" s="5">
        <v>0</v>
      </c>
      <c r="DJ938" s="5">
        <v>0</v>
      </c>
      <c r="DK938" s="5">
        <v>0</v>
      </c>
      <c r="DL938" s="5">
        <v>0</v>
      </c>
      <c r="DM938" s="5">
        <v>0</v>
      </c>
      <c r="DN938" s="5">
        <v>0</v>
      </c>
      <c r="DO938" s="5">
        <v>0</v>
      </c>
      <c r="DP938" s="5">
        <v>0</v>
      </c>
      <c r="DQ938" s="5">
        <v>0</v>
      </c>
      <c r="DR938" s="5">
        <v>0</v>
      </c>
      <c r="DS938" s="5">
        <v>0</v>
      </c>
      <c r="DT938" s="5">
        <v>0</v>
      </c>
      <c r="DU938" s="5">
        <v>0</v>
      </c>
      <c r="DV938" s="5">
        <v>0</v>
      </c>
      <c r="DW938" s="5">
        <v>0</v>
      </c>
      <c r="DX938" s="5">
        <v>0</v>
      </c>
      <c r="DY938" s="5">
        <v>0</v>
      </c>
      <c r="DZ938" s="5">
        <v>0</v>
      </c>
      <c r="EA938" s="5">
        <v>0</v>
      </c>
      <c r="EB938" s="5">
        <v>0</v>
      </c>
      <c r="EC938" s="5">
        <v>0</v>
      </c>
      <c r="ED938" s="5">
        <v>0</v>
      </c>
      <c r="EE938" s="5">
        <v>0</v>
      </c>
      <c r="EF938" s="5">
        <v>0</v>
      </c>
      <c r="EG938" s="5">
        <v>0</v>
      </c>
      <c r="EH938" s="5">
        <v>0</v>
      </c>
      <c r="EI938" s="5">
        <v>0</v>
      </c>
      <c r="EJ938" s="5">
        <v>0</v>
      </c>
      <c r="EK938" s="5">
        <v>0</v>
      </c>
      <c r="EL938" s="5">
        <v>0</v>
      </c>
      <c r="EM938" s="5">
        <v>0</v>
      </c>
      <c r="EN938" s="5">
        <v>0</v>
      </c>
      <c r="EO938" s="5">
        <v>0</v>
      </c>
      <c r="EP938" s="5">
        <v>0</v>
      </c>
      <c r="EQ938" s="5">
        <v>0</v>
      </c>
      <c r="ER938" s="5">
        <v>0</v>
      </c>
      <c r="ES938" s="5">
        <v>0</v>
      </c>
      <c r="ET938" s="5">
        <v>0</v>
      </c>
      <c r="EU938" s="5">
        <v>0</v>
      </c>
      <c r="EV938" s="5">
        <v>0</v>
      </c>
      <c r="EW938" s="5">
        <v>0</v>
      </c>
      <c r="EX938" s="5">
        <v>0</v>
      </c>
      <c r="EY938" s="5">
        <v>0</v>
      </c>
      <c r="EZ938" s="5">
        <v>0</v>
      </c>
      <c r="FA938" s="5">
        <v>0</v>
      </c>
      <c r="FB938" s="5">
        <v>0</v>
      </c>
      <c r="FC938" s="5">
        <v>0</v>
      </c>
      <c r="FD938" s="5">
        <v>0</v>
      </c>
      <c r="FE938" s="5">
        <v>0</v>
      </c>
      <c r="FF938" s="5">
        <v>0</v>
      </c>
      <c r="FG938" s="5">
        <v>0</v>
      </c>
      <c r="FH938" s="5">
        <v>0</v>
      </c>
      <c r="FI938" s="5">
        <v>0</v>
      </c>
      <c r="FJ938" s="5">
        <v>0</v>
      </c>
      <c r="FK938" s="5">
        <v>0</v>
      </c>
      <c r="FL938" s="5">
        <v>0</v>
      </c>
    </row>
    <row r="939" spans="1:168" x14ac:dyDescent="0.25">
      <c r="A939" s="6" t="s">
        <v>1522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>
        <v>0</v>
      </c>
      <c r="CE939" s="5">
        <v>0</v>
      </c>
      <c r="CF939" s="5">
        <v>0</v>
      </c>
      <c r="CG939" s="5">
        <v>0</v>
      </c>
      <c r="CH939" s="5">
        <v>0</v>
      </c>
      <c r="CI939" s="5">
        <v>0</v>
      </c>
      <c r="CJ939" s="5">
        <v>0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">
        <v>0</v>
      </c>
      <c r="CQ939" s="5">
        <v>0</v>
      </c>
      <c r="CR939" s="5">
        <v>2346.1</v>
      </c>
      <c r="CS939" s="5">
        <v>0</v>
      </c>
      <c r="CT939" s="5">
        <v>0</v>
      </c>
      <c r="CU939" s="5">
        <v>0</v>
      </c>
      <c r="CV939" s="5">
        <v>0</v>
      </c>
      <c r="CW939" s="5">
        <v>0</v>
      </c>
      <c r="CX939" s="5">
        <v>0</v>
      </c>
      <c r="CY939" s="5">
        <v>0</v>
      </c>
      <c r="CZ939" s="5">
        <v>0</v>
      </c>
      <c r="DA939" s="5">
        <v>0</v>
      </c>
      <c r="DB939" s="5">
        <v>0</v>
      </c>
      <c r="DC939" s="5">
        <v>0</v>
      </c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>
        <v>0</v>
      </c>
      <c r="EB939" s="5">
        <v>0</v>
      </c>
      <c r="EC939" s="5">
        <v>0</v>
      </c>
      <c r="ED939" s="5">
        <v>0</v>
      </c>
      <c r="EE939" s="5">
        <v>0</v>
      </c>
      <c r="EF939" s="5">
        <v>0</v>
      </c>
      <c r="EG939" s="5">
        <v>0</v>
      </c>
      <c r="EH939" s="5">
        <v>0</v>
      </c>
      <c r="EI939" s="5">
        <v>0</v>
      </c>
      <c r="EJ939" s="5">
        <v>0</v>
      </c>
      <c r="EK939" s="5">
        <v>0</v>
      </c>
      <c r="EL939" s="5">
        <v>0</v>
      </c>
      <c r="EM939" s="5">
        <v>0</v>
      </c>
      <c r="EN939" s="5">
        <v>0</v>
      </c>
      <c r="EO939" s="5">
        <v>0</v>
      </c>
      <c r="EP939" s="5">
        <v>0</v>
      </c>
      <c r="EQ939" s="5">
        <v>0</v>
      </c>
      <c r="ER939" s="5">
        <v>0</v>
      </c>
      <c r="ES939" s="5">
        <v>0</v>
      </c>
      <c r="ET939" s="5">
        <v>0</v>
      </c>
      <c r="EU939" s="5">
        <v>0</v>
      </c>
      <c r="EV939" s="5">
        <v>0</v>
      </c>
      <c r="EW939" s="5">
        <v>0</v>
      </c>
      <c r="EX939" s="5">
        <v>0</v>
      </c>
      <c r="EY939" s="5">
        <v>0</v>
      </c>
      <c r="EZ939" s="5">
        <v>0</v>
      </c>
      <c r="FA939" s="5">
        <v>0</v>
      </c>
      <c r="FB939" s="5">
        <v>0</v>
      </c>
      <c r="FC939" s="5">
        <v>0</v>
      </c>
      <c r="FD939" s="5">
        <v>0</v>
      </c>
      <c r="FE939" s="5">
        <v>0</v>
      </c>
      <c r="FF939" s="5">
        <v>0</v>
      </c>
      <c r="FG939" s="5">
        <v>0</v>
      </c>
      <c r="FH939" s="5">
        <v>0</v>
      </c>
      <c r="FI939" s="5">
        <v>0</v>
      </c>
      <c r="FJ939" s="5">
        <v>0</v>
      </c>
      <c r="FK939" s="5">
        <v>0</v>
      </c>
      <c r="FL939" s="5">
        <v>0</v>
      </c>
    </row>
    <row r="940" spans="1:168" x14ac:dyDescent="0.25">
      <c r="A940" s="6" t="s">
        <v>1523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151.24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5">
        <v>0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 s="5">
        <v>0</v>
      </c>
      <c r="CP940" s="5">
        <v>0</v>
      </c>
      <c r="CQ940" s="5">
        <v>0</v>
      </c>
      <c r="CR940" s="5">
        <v>0</v>
      </c>
      <c r="CS940" s="5">
        <v>0</v>
      </c>
      <c r="CT940" s="5">
        <v>0</v>
      </c>
      <c r="CU940" s="5">
        <v>0</v>
      </c>
      <c r="CV940" s="5">
        <v>0</v>
      </c>
      <c r="CW940" s="5">
        <v>0</v>
      </c>
      <c r="CX940" s="5">
        <v>0</v>
      </c>
      <c r="CY940" s="5">
        <v>0</v>
      </c>
      <c r="CZ940" s="5">
        <v>0</v>
      </c>
      <c r="DA940" s="5">
        <v>0</v>
      </c>
      <c r="DB940" s="5">
        <v>0</v>
      </c>
      <c r="DC940" s="5">
        <v>0</v>
      </c>
      <c r="DD940" s="5">
        <v>0</v>
      </c>
      <c r="DE940" s="5">
        <v>0</v>
      </c>
      <c r="DF940" s="5">
        <v>0</v>
      </c>
      <c r="DG940" s="5">
        <v>0</v>
      </c>
      <c r="DH940" s="5">
        <v>0</v>
      </c>
      <c r="DI940" s="5">
        <v>0</v>
      </c>
      <c r="DJ940" s="5">
        <v>0</v>
      </c>
      <c r="DK940" s="5">
        <v>0</v>
      </c>
      <c r="DL940" s="5">
        <v>0</v>
      </c>
      <c r="DM940" s="5">
        <v>0</v>
      </c>
      <c r="DN940" s="5">
        <v>0</v>
      </c>
      <c r="DO940" s="5">
        <v>0</v>
      </c>
      <c r="DP940" s="5">
        <v>0</v>
      </c>
      <c r="DQ940" s="5">
        <v>0</v>
      </c>
      <c r="DR940" s="5">
        <v>0</v>
      </c>
      <c r="DS940" s="5">
        <v>0</v>
      </c>
      <c r="DT940" s="5">
        <v>0</v>
      </c>
      <c r="DU940" s="5">
        <v>0</v>
      </c>
      <c r="DV940" s="5">
        <v>0</v>
      </c>
      <c r="DW940" s="5">
        <v>0</v>
      </c>
      <c r="DX940" s="5">
        <v>0</v>
      </c>
      <c r="DY940" s="5">
        <v>0</v>
      </c>
      <c r="DZ940" s="5">
        <v>0</v>
      </c>
      <c r="EA940" s="5">
        <v>0</v>
      </c>
      <c r="EB940" s="5">
        <v>0</v>
      </c>
      <c r="EC940" s="5">
        <v>0</v>
      </c>
      <c r="ED940" s="5">
        <v>0</v>
      </c>
      <c r="EE940" s="5">
        <v>0</v>
      </c>
      <c r="EF940" s="5">
        <v>0</v>
      </c>
      <c r="EG940" s="5">
        <v>0</v>
      </c>
      <c r="EH940" s="5">
        <v>0</v>
      </c>
      <c r="EI940" s="5">
        <v>0</v>
      </c>
      <c r="EJ940" s="5">
        <v>0</v>
      </c>
      <c r="EK940" s="5">
        <v>0</v>
      </c>
      <c r="EL940" s="5">
        <v>0</v>
      </c>
      <c r="EM940" s="5">
        <v>0</v>
      </c>
      <c r="EN940" s="5">
        <v>0</v>
      </c>
      <c r="EO940" s="5">
        <v>0</v>
      </c>
      <c r="EP940" s="5">
        <v>0</v>
      </c>
      <c r="EQ940" s="5">
        <v>0</v>
      </c>
      <c r="ER940" s="5">
        <v>0</v>
      </c>
      <c r="ES940" s="5">
        <v>0</v>
      </c>
      <c r="ET940" s="5">
        <v>0</v>
      </c>
      <c r="EU940" s="5">
        <v>0</v>
      </c>
      <c r="EV940" s="5">
        <v>0</v>
      </c>
      <c r="EW940" s="5">
        <v>0</v>
      </c>
      <c r="EX940" s="5">
        <v>0</v>
      </c>
      <c r="EY940" s="5">
        <v>0</v>
      </c>
      <c r="EZ940" s="5">
        <v>0</v>
      </c>
      <c r="FA940" s="5">
        <v>0</v>
      </c>
      <c r="FB940" s="5">
        <v>0</v>
      </c>
      <c r="FC940" s="5">
        <v>0</v>
      </c>
      <c r="FD940" s="5">
        <v>0</v>
      </c>
      <c r="FE940" s="5">
        <v>0</v>
      </c>
      <c r="FF940" s="5">
        <v>0</v>
      </c>
      <c r="FG940" s="5">
        <v>0</v>
      </c>
      <c r="FH940" s="5">
        <v>0</v>
      </c>
      <c r="FI940" s="5">
        <v>0</v>
      </c>
      <c r="FJ940" s="5">
        <v>0</v>
      </c>
      <c r="FK940" s="5">
        <v>0</v>
      </c>
      <c r="FL940" s="5">
        <v>0</v>
      </c>
    </row>
    <row r="941" spans="1:168" x14ac:dyDescent="0.25">
      <c r="A941" s="6" t="s">
        <v>1524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168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0</v>
      </c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">
        <v>0</v>
      </c>
      <c r="CQ941" s="5">
        <v>0</v>
      </c>
      <c r="CR941" s="5">
        <v>0</v>
      </c>
      <c r="CS941" s="5">
        <v>0</v>
      </c>
      <c r="CT941" s="5">
        <v>0</v>
      </c>
      <c r="CU941" s="5">
        <v>0</v>
      </c>
      <c r="CV941" s="5">
        <v>0</v>
      </c>
      <c r="CW941" s="5">
        <v>0</v>
      </c>
      <c r="CX941" s="5">
        <v>0</v>
      </c>
      <c r="CY941" s="5">
        <v>0</v>
      </c>
      <c r="CZ941" s="5">
        <v>0</v>
      </c>
      <c r="DA941" s="5">
        <v>0</v>
      </c>
      <c r="DB941" s="5">
        <v>0</v>
      </c>
      <c r="DC941" s="5">
        <v>0</v>
      </c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>
        <v>0</v>
      </c>
      <c r="EA941" s="5">
        <v>0</v>
      </c>
      <c r="EB941" s="5">
        <v>0</v>
      </c>
      <c r="EC941" s="5">
        <v>0</v>
      </c>
      <c r="ED941" s="5">
        <v>0</v>
      </c>
      <c r="EE941" s="5">
        <v>0</v>
      </c>
      <c r="EF941" s="5">
        <v>0</v>
      </c>
      <c r="EG941" s="5">
        <v>0</v>
      </c>
      <c r="EH941" s="5">
        <v>0</v>
      </c>
      <c r="EI941" s="5">
        <v>0</v>
      </c>
      <c r="EJ941" s="5">
        <v>0</v>
      </c>
      <c r="EK941" s="5">
        <v>0</v>
      </c>
      <c r="EL941" s="5">
        <v>0</v>
      </c>
      <c r="EM941" s="5">
        <v>0</v>
      </c>
      <c r="EN941" s="5">
        <v>0</v>
      </c>
      <c r="EO941" s="5">
        <v>0</v>
      </c>
      <c r="EP941" s="5">
        <v>0</v>
      </c>
      <c r="EQ941" s="5">
        <v>0</v>
      </c>
      <c r="ER941" s="5">
        <v>0</v>
      </c>
      <c r="ES941" s="5">
        <v>0</v>
      </c>
      <c r="ET941" s="5">
        <v>0</v>
      </c>
      <c r="EU941" s="5">
        <v>0</v>
      </c>
      <c r="EV941" s="5">
        <v>0</v>
      </c>
      <c r="EW941" s="5">
        <v>0</v>
      </c>
      <c r="EX941" s="5">
        <v>0</v>
      </c>
      <c r="EY941" s="5">
        <v>0</v>
      </c>
      <c r="EZ941" s="5">
        <v>0</v>
      </c>
      <c r="FA941" s="5">
        <v>0</v>
      </c>
      <c r="FB941" s="5">
        <v>0</v>
      </c>
      <c r="FC941" s="5">
        <v>0</v>
      </c>
      <c r="FD941" s="5">
        <v>0</v>
      </c>
      <c r="FE941" s="5">
        <v>0</v>
      </c>
      <c r="FF941" s="5">
        <v>0</v>
      </c>
      <c r="FG941" s="5">
        <v>0</v>
      </c>
      <c r="FH941" s="5">
        <v>0</v>
      </c>
      <c r="FI941" s="5">
        <v>0</v>
      </c>
      <c r="FJ941" s="5">
        <v>0</v>
      </c>
      <c r="FK941" s="5">
        <v>0</v>
      </c>
      <c r="FL941" s="5">
        <v>0</v>
      </c>
    </row>
    <row r="942" spans="1:168" x14ac:dyDescent="0.25">
      <c r="A942" s="6" t="s">
        <v>1525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5">
        <v>0</v>
      </c>
      <c r="BU942" s="5">
        <v>0</v>
      </c>
      <c r="BV942" s="5">
        <v>0</v>
      </c>
      <c r="BW942" s="5">
        <v>0</v>
      </c>
      <c r="BX942" s="5">
        <v>0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>
        <v>0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5">
        <v>0</v>
      </c>
      <c r="CM942" s="5">
        <v>0</v>
      </c>
      <c r="CN942" s="5">
        <v>0</v>
      </c>
      <c r="CO942" s="5">
        <v>0</v>
      </c>
      <c r="CP942" s="5">
        <v>0</v>
      </c>
      <c r="CQ942" s="5">
        <v>0</v>
      </c>
      <c r="CR942" s="5">
        <v>0</v>
      </c>
      <c r="CS942" s="5">
        <v>0</v>
      </c>
      <c r="CT942" s="5">
        <v>0</v>
      </c>
      <c r="CU942" s="5">
        <v>0</v>
      </c>
      <c r="CV942" s="5">
        <v>0</v>
      </c>
      <c r="CW942" s="5">
        <v>0</v>
      </c>
      <c r="CX942" s="5">
        <v>0</v>
      </c>
      <c r="CY942" s="5">
        <v>0</v>
      </c>
      <c r="CZ942" s="5">
        <v>0</v>
      </c>
      <c r="DA942" s="5">
        <v>0</v>
      </c>
      <c r="DB942" s="5">
        <v>0</v>
      </c>
      <c r="DC942" s="5">
        <v>0</v>
      </c>
      <c r="DD942" s="5">
        <v>0</v>
      </c>
      <c r="DE942" s="5">
        <v>0</v>
      </c>
      <c r="DF942" s="5">
        <v>0</v>
      </c>
      <c r="DG942" s="5">
        <v>0</v>
      </c>
      <c r="DH942" s="5">
        <v>0</v>
      </c>
      <c r="DI942" s="5">
        <v>0</v>
      </c>
      <c r="DJ942" s="5">
        <v>0</v>
      </c>
      <c r="DK942" s="5">
        <v>0</v>
      </c>
      <c r="DL942" s="5">
        <v>0</v>
      </c>
      <c r="DM942" s="5">
        <v>0</v>
      </c>
      <c r="DN942" s="5">
        <v>0</v>
      </c>
      <c r="DO942" s="5">
        <v>0</v>
      </c>
      <c r="DP942" s="5">
        <v>0</v>
      </c>
      <c r="DQ942" s="5">
        <v>0</v>
      </c>
      <c r="DR942" s="5">
        <v>0</v>
      </c>
      <c r="DS942" s="5">
        <v>0</v>
      </c>
      <c r="DT942" s="5">
        <v>0</v>
      </c>
      <c r="DU942" s="5">
        <v>0</v>
      </c>
      <c r="DV942" s="5">
        <v>0</v>
      </c>
      <c r="DW942" s="5">
        <v>0</v>
      </c>
      <c r="DX942" s="5">
        <v>0</v>
      </c>
      <c r="DY942" s="5">
        <v>0</v>
      </c>
      <c r="DZ942" s="5">
        <v>0</v>
      </c>
      <c r="EA942" s="5">
        <v>0</v>
      </c>
      <c r="EB942" s="5">
        <v>0</v>
      </c>
      <c r="EC942" s="5">
        <v>0</v>
      </c>
      <c r="ED942" s="5">
        <v>0</v>
      </c>
      <c r="EE942" s="5">
        <v>0</v>
      </c>
      <c r="EF942" s="5">
        <v>0</v>
      </c>
      <c r="EG942" s="5">
        <v>0</v>
      </c>
      <c r="EH942" s="5">
        <v>0</v>
      </c>
      <c r="EI942" s="5">
        <v>0</v>
      </c>
      <c r="EJ942" s="5">
        <v>0</v>
      </c>
      <c r="EK942" s="5">
        <v>0</v>
      </c>
      <c r="EL942" s="5">
        <v>0</v>
      </c>
      <c r="EM942" s="5">
        <v>0</v>
      </c>
      <c r="EN942" s="5">
        <v>0</v>
      </c>
      <c r="EO942" s="5">
        <v>0</v>
      </c>
      <c r="EP942" s="5">
        <v>0</v>
      </c>
      <c r="EQ942" s="5">
        <v>0</v>
      </c>
      <c r="ER942" s="5">
        <v>0</v>
      </c>
      <c r="ES942" s="5">
        <v>0</v>
      </c>
      <c r="ET942" s="5">
        <v>0</v>
      </c>
      <c r="EU942" s="5">
        <v>0</v>
      </c>
      <c r="EV942" s="5">
        <v>0</v>
      </c>
      <c r="EW942" s="5">
        <v>0</v>
      </c>
      <c r="EX942" s="5">
        <v>0</v>
      </c>
      <c r="EY942" s="5">
        <v>0</v>
      </c>
      <c r="EZ942" s="5">
        <v>0</v>
      </c>
      <c r="FA942" s="5">
        <v>0</v>
      </c>
      <c r="FB942" s="5">
        <v>0</v>
      </c>
      <c r="FC942" s="5">
        <v>0</v>
      </c>
      <c r="FD942" s="5">
        <v>0</v>
      </c>
      <c r="FE942" s="5">
        <v>0</v>
      </c>
      <c r="FF942" s="5">
        <v>338.94</v>
      </c>
      <c r="FG942" s="5">
        <v>0</v>
      </c>
      <c r="FH942" s="5">
        <v>0</v>
      </c>
      <c r="FI942" s="5">
        <v>0</v>
      </c>
      <c r="FJ942" s="5">
        <v>0</v>
      </c>
      <c r="FK942" s="5">
        <v>0</v>
      </c>
      <c r="FL942" s="5">
        <v>0</v>
      </c>
    </row>
    <row r="943" spans="1:168" x14ac:dyDescent="0.25">
      <c r="A943" s="6" t="s">
        <v>1526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>
        <v>0</v>
      </c>
      <c r="BW943" s="5">
        <v>0</v>
      </c>
      <c r="BX943" s="5">
        <v>0</v>
      </c>
      <c r="BY943" s="5">
        <v>0</v>
      </c>
      <c r="BZ943" s="5">
        <v>0</v>
      </c>
      <c r="CA943" s="5">
        <v>0</v>
      </c>
      <c r="CB943" s="5">
        <v>0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>
        <v>0</v>
      </c>
      <c r="CI943" s="5">
        <v>0</v>
      </c>
      <c r="CJ943" s="5">
        <v>0</v>
      </c>
      <c r="CK943" s="5">
        <v>0</v>
      </c>
      <c r="CL943" s="5">
        <v>0</v>
      </c>
      <c r="CM943" s="5">
        <v>0</v>
      </c>
      <c r="CN943" s="5">
        <v>0</v>
      </c>
      <c r="CO943" s="5">
        <v>0</v>
      </c>
      <c r="CP943" s="5">
        <v>0</v>
      </c>
      <c r="CQ943" s="5">
        <v>0</v>
      </c>
      <c r="CR943" s="5">
        <v>0</v>
      </c>
      <c r="CS943" s="5">
        <v>0</v>
      </c>
      <c r="CT943" s="5">
        <v>0</v>
      </c>
      <c r="CU943" s="5">
        <v>0</v>
      </c>
      <c r="CV943" s="5">
        <v>0</v>
      </c>
      <c r="CW943" s="5">
        <v>0</v>
      </c>
      <c r="CX943" s="5">
        <v>0</v>
      </c>
      <c r="CY943" s="5">
        <v>0</v>
      </c>
      <c r="CZ943" s="5">
        <v>0</v>
      </c>
      <c r="DA943" s="5">
        <v>0</v>
      </c>
      <c r="DB943" s="5">
        <v>0</v>
      </c>
      <c r="DC943" s="5">
        <v>0</v>
      </c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>
        <v>0</v>
      </c>
      <c r="EA943" s="5">
        <v>0</v>
      </c>
      <c r="EB943" s="5">
        <v>978.82</v>
      </c>
      <c r="EC943" s="5">
        <v>0</v>
      </c>
      <c r="ED943" s="5">
        <v>0</v>
      </c>
      <c r="EE943" s="5">
        <v>0</v>
      </c>
      <c r="EF943" s="5">
        <v>0</v>
      </c>
      <c r="EG943" s="5">
        <v>0</v>
      </c>
      <c r="EH943" s="5">
        <v>0</v>
      </c>
      <c r="EI943" s="5">
        <v>0</v>
      </c>
      <c r="EJ943" s="5">
        <v>0</v>
      </c>
      <c r="EK943" s="5">
        <v>0</v>
      </c>
      <c r="EL943" s="5">
        <v>0</v>
      </c>
      <c r="EM943" s="5">
        <v>0</v>
      </c>
      <c r="EN943" s="5">
        <v>0</v>
      </c>
      <c r="EO943" s="5">
        <v>0</v>
      </c>
      <c r="EP943" s="5">
        <v>0</v>
      </c>
      <c r="EQ943" s="5">
        <v>0</v>
      </c>
      <c r="ER943" s="5">
        <v>0</v>
      </c>
      <c r="ES943" s="5">
        <v>0</v>
      </c>
      <c r="ET943" s="5">
        <v>0</v>
      </c>
      <c r="EU943" s="5">
        <v>0</v>
      </c>
      <c r="EV943" s="5">
        <v>0</v>
      </c>
      <c r="EW943" s="5">
        <v>0</v>
      </c>
      <c r="EX943" s="5">
        <v>0</v>
      </c>
      <c r="EY943" s="5">
        <v>0</v>
      </c>
      <c r="EZ943" s="5">
        <v>0</v>
      </c>
      <c r="FA943" s="5">
        <v>0</v>
      </c>
      <c r="FB943" s="5">
        <v>0</v>
      </c>
      <c r="FC943" s="5">
        <v>0</v>
      </c>
      <c r="FD943" s="5">
        <v>0</v>
      </c>
      <c r="FE943" s="5">
        <v>0</v>
      </c>
      <c r="FF943" s="5">
        <v>0</v>
      </c>
      <c r="FG943" s="5">
        <v>0</v>
      </c>
      <c r="FH943" s="5">
        <v>0</v>
      </c>
      <c r="FI943" s="5">
        <v>0</v>
      </c>
      <c r="FJ943" s="5">
        <v>0</v>
      </c>
      <c r="FK943" s="5">
        <v>0</v>
      </c>
      <c r="FL943" s="5">
        <v>0</v>
      </c>
    </row>
    <row r="944" spans="1:168" x14ac:dyDescent="0.25">
      <c r="A944" s="6" t="s">
        <v>1527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100.55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5">
        <v>0</v>
      </c>
      <c r="BU944" s="5">
        <v>0</v>
      </c>
      <c r="BV944" s="5">
        <v>0</v>
      </c>
      <c r="BW944" s="5">
        <v>0</v>
      </c>
      <c r="BX944" s="5">
        <v>0</v>
      </c>
      <c r="BY944" s="5">
        <v>0</v>
      </c>
      <c r="BZ944" s="5">
        <v>0</v>
      </c>
      <c r="CA944" s="5">
        <v>0</v>
      </c>
      <c r="CB944" s="5">
        <v>0</v>
      </c>
      <c r="CC944" s="5">
        <v>0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0</v>
      </c>
      <c r="CK944" s="5">
        <v>0</v>
      </c>
      <c r="CL944" s="5">
        <v>0</v>
      </c>
      <c r="CM944" s="5">
        <v>0</v>
      </c>
      <c r="CN944" s="5">
        <v>0</v>
      </c>
      <c r="CO944" s="5">
        <v>0</v>
      </c>
      <c r="CP944" s="5">
        <v>0</v>
      </c>
      <c r="CQ944" s="5">
        <v>0</v>
      </c>
      <c r="CR944" s="5">
        <v>0</v>
      </c>
      <c r="CS944" s="5">
        <v>0</v>
      </c>
      <c r="CT944" s="5">
        <v>0</v>
      </c>
      <c r="CU944" s="5">
        <v>0</v>
      </c>
      <c r="CV944" s="5">
        <v>0</v>
      </c>
      <c r="CW944" s="5">
        <v>0</v>
      </c>
      <c r="CX944" s="5">
        <v>0</v>
      </c>
      <c r="CY944" s="5">
        <v>0</v>
      </c>
      <c r="CZ944" s="5">
        <v>0</v>
      </c>
      <c r="DA944" s="5">
        <v>0</v>
      </c>
      <c r="DB944" s="5">
        <v>0</v>
      </c>
      <c r="DC944" s="5">
        <v>0</v>
      </c>
      <c r="DD944" s="5">
        <v>0</v>
      </c>
      <c r="DE944" s="5">
        <v>0</v>
      </c>
      <c r="DF944" s="5">
        <v>0</v>
      </c>
      <c r="DG944" s="5">
        <v>0</v>
      </c>
      <c r="DH944" s="5">
        <v>0</v>
      </c>
      <c r="DI944" s="5">
        <v>0</v>
      </c>
      <c r="DJ944" s="5">
        <v>0</v>
      </c>
      <c r="DK944" s="5">
        <v>0</v>
      </c>
      <c r="DL944" s="5">
        <v>0</v>
      </c>
      <c r="DM944" s="5">
        <v>0</v>
      </c>
      <c r="DN944" s="5">
        <v>0</v>
      </c>
      <c r="DO944" s="5">
        <v>0</v>
      </c>
      <c r="DP944" s="5">
        <v>0</v>
      </c>
      <c r="DQ944" s="5">
        <v>0</v>
      </c>
      <c r="DR944" s="5">
        <v>0</v>
      </c>
      <c r="DS944" s="5">
        <v>0</v>
      </c>
      <c r="DT944" s="5">
        <v>0</v>
      </c>
      <c r="DU944" s="5">
        <v>0</v>
      </c>
      <c r="DV944" s="5">
        <v>0</v>
      </c>
      <c r="DW944" s="5">
        <v>0</v>
      </c>
      <c r="DX944" s="5">
        <v>0</v>
      </c>
      <c r="DY944" s="5">
        <v>0</v>
      </c>
      <c r="DZ944" s="5">
        <v>0</v>
      </c>
      <c r="EA944" s="5">
        <v>0</v>
      </c>
      <c r="EB944" s="5">
        <v>0</v>
      </c>
      <c r="EC944" s="5">
        <v>0</v>
      </c>
      <c r="ED944" s="5">
        <v>0</v>
      </c>
      <c r="EE944" s="5">
        <v>0</v>
      </c>
      <c r="EF944" s="5">
        <v>0</v>
      </c>
      <c r="EG944" s="5">
        <v>0</v>
      </c>
      <c r="EH944" s="5">
        <v>0</v>
      </c>
      <c r="EI944" s="5">
        <v>0</v>
      </c>
      <c r="EJ944" s="5">
        <v>0</v>
      </c>
      <c r="EK944" s="5">
        <v>0</v>
      </c>
      <c r="EL944" s="5">
        <v>0</v>
      </c>
      <c r="EM944" s="5">
        <v>0</v>
      </c>
      <c r="EN944" s="5">
        <v>0</v>
      </c>
      <c r="EO944" s="5">
        <v>0</v>
      </c>
      <c r="EP944" s="5">
        <v>0</v>
      </c>
      <c r="EQ944" s="5">
        <v>0</v>
      </c>
      <c r="ER944" s="5">
        <v>0</v>
      </c>
      <c r="ES944" s="5">
        <v>0</v>
      </c>
      <c r="ET944" s="5">
        <v>0</v>
      </c>
      <c r="EU944" s="5">
        <v>0</v>
      </c>
      <c r="EV944" s="5">
        <v>0</v>
      </c>
      <c r="EW944" s="5">
        <v>0</v>
      </c>
      <c r="EX944" s="5">
        <v>0</v>
      </c>
      <c r="EY944" s="5">
        <v>0</v>
      </c>
      <c r="EZ944" s="5">
        <v>0</v>
      </c>
      <c r="FA944" s="5">
        <v>0</v>
      </c>
      <c r="FB944" s="5">
        <v>0</v>
      </c>
      <c r="FC944" s="5">
        <v>0</v>
      </c>
      <c r="FD944" s="5">
        <v>0</v>
      </c>
      <c r="FE944" s="5">
        <v>0</v>
      </c>
      <c r="FF944" s="5">
        <v>0</v>
      </c>
      <c r="FG944" s="5">
        <v>0</v>
      </c>
      <c r="FH944" s="5">
        <v>0</v>
      </c>
      <c r="FI944" s="5">
        <v>0</v>
      </c>
      <c r="FJ944" s="5">
        <v>0</v>
      </c>
      <c r="FK944" s="5">
        <v>0</v>
      </c>
      <c r="FL944" s="5">
        <v>0</v>
      </c>
    </row>
    <row r="945" spans="1:168" x14ac:dyDescent="0.25">
      <c r="A945" s="6" t="s">
        <v>1528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>
        <v>0</v>
      </c>
      <c r="BW945" s="5">
        <v>0</v>
      </c>
      <c r="BX945" s="5">
        <v>0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0</v>
      </c>
      <c r="CO945" s="5">
        <v>0</v>
      </c>
      <c r="CP945" s="5">
        <v>0</v>
      </c>
      <c r="CQ945" s="5">
        <v>0</v>
      </c>
      <c r="CR945" s="5">
        <v>0</v>
      </c>
      <c r="CS945" s="5">
        <v>0</v>
      </c>
      <c r="CT945" s="5">
        <v>0</v>
      </c>
      <c r="CU945" s="5">
        <v>0</v>
      </c>
      <c r="CV945" s="5">
        <v>0</v>
      </c>
      <c r="CW945" s="5">
        <v>0</v>
      </c>
      <c r="CX945" s="5">
        <v>0</v>
      </c>
      <c r="CY945" s="5">
        <v>0</v>
      </c>
      <c r="CZ945" s="5">
        <v>0</v>
      </c>
      <c r="DA945" s="5">
        <v>0</v>
      </c>
      <c r="DB945" s="5">
        <v>0</v>
      </c>
      <c r="DC945" s="5">
        <v>0</v>
      </c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>
        <v>0</v>
      </c>
      <c r="EA945" s="5">
        <v>0</v>
      </c>
      <c r="EB945" s="5">
        <v>0</v>
      </c>
      <c r="EC945" s="5">
        <v>0</v>
      </c>
      <c r="ED945" s="5">
        <v>0</v>
      </c>
      <c r="EE945" s="5">
        <v>0</v>
      </c>
      <c r="EF945" s="5">
        <v>0</v>
      </c>
      <c r="EG945" s="5">
        <v>0</v>
      </c>
      <c r="EH945" s="5">
        <v>0</v>
      </c>
      <c r="EI945" s="5">
        <v>0</v>
      </c>
      <c r="EJ945" s="5">
        <v>0</v>
      </c>
      <c r="EK945" s="5">
        <v>0</v>
      </c>
      <c r="EL945" s="5">
        <v>0</v>
      </c>
      <c r="EM945" s="5">
        <v>0</v>
      </c>
      <c r="EN945" s="5">
        <v>0</v>
      </c>
      <c r="EO945" s="5">
        <v>0</v>
      </c>
      <c r="EP945" s="5">
        <v>0</v>
      </c>
      <c r="EQ945" s="5">
        <v>0</v>
      </c>
      <c r="ER945" s="5">
        <v>0</v>
      </c>
      <c r="ES945" s="5">
        <v>0</v>
      </c>
      <c r="ET945" s="5">
        <v>0</v>
      </c>
      <c r="EU945" s="5">
        <v>0</v>
      </c>
      <c r="EV945" s="5">
        <v>0</v>
      </c>
      <c r="EW945" s="5">
        <v>0</v>
      </c>
      <c r="EX945" s="5">
        <v>0</v>
      </c>
      <c r="EY945" s="5">
        <v>0</v>
      </c>
      <c r="EZ945" s="5">
        <v>0</v>
      </c>
      <c r="FA945" s="5">
        <v>0</v>
      </c>
      <c r="FB945" s="5">
        <v>0</v>
      </c>
      <c r="FC945" s="5">
        <v>0</v>
      </c>
      <c r="FD945" s="5">
        <v>749.22</v>
      </c>
      <c r="FE945" s="5">
        <v>0</v>
      </c>
      <c r="FF945" s="5">
        <v>1153.95</v>
      </c>
      <c r="FG945" s="5">
        <v>0</v>
      </c>
      <c r="FH945" s="5">
        <v>0</v>
      </c>
      <c r="FI945" s="5">
        <v>0</v>
      </c>
      <c r="FJ945" s="5">
        <v>0</v>
      </c>
      <c r="FK945" s="5">
        <v>0</v>
      </c>
      <c r="FL945" s="5">
        <v>0</v>
      </c>
    </row>
    <row r="946" spans="1:168" x14ac:dyDescent="0.25">
      <c r="A946" s="6" t="s">
        <v>1529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">
        <v>0</v>
      </c>
      <c r="CQ946" s="5">
        <v>0</v>
      </c>
      <c r="CR946" s="5">
        <v>0</v>
      </c>
      <c r="CS946" s="5">
        <v>0</v>
      </c>
      <c r="CT946" s="5">
        <v>0</v>
      </c>
      <c r="CU946" s="5">
        <v>0</v>
      </c>
      <c r="CV946" s="5">
        <v>0</v>
      </c>
      <c r="CW946" s="5">
        <v>0</v>
      </c>
      <c r="CX946" s="5">
        <v>0</v>
      </c>
      <c r="CY946" s="5">
        <v>0</v>
      </c>
      <c r="CZ946" s="5">
        <v>0</v>
      </c>
      <c r="DA946" s="5">
        <v>0</v>
      </c>
      <c r="DB946" s="5">
        <v>0</v>
      </c>
      <c r="DC946" s="5">
        <v>0</v>
      </c>
      <c r="DD946" s="5">
        <v>0</v>
      </c>
      <c r="DE946" s="5">
        <v>0</v>
      </c>
      <c r="DF946" s="5">
        <v>0</v>
      </c>
      <c r="DG946" s="5">
        <v>0</v>
      </c>
      <c r="DH946" s="5">
        <v>0</v>
      </c>
      <c r="DI946" s="5">
        <v>0</v>
      </c>
      <c r="DJ946" s="5">
        <v>0</v>
      </c>
      <c r="DK946" s="5">
        <v>0</v>
      </c>
      <c r="DL946" s="5">
        <v>0</v>
      </c>
      <c r="DM946" s="5">
        <v>0</v>
      </c>
      <c r="DN946" s="5">
        <v>0</v>
      </c>
      <c r="DO946" s="5">
        <v>0</v>
      </c>
      <c r="DP946" s="5">
        <v>0</v>
      </c>
      <c r="DQ946" s="5">
        <v>0</v>
      </c>
      <c r="DR946" s="5">
        <v>0</v>
      </c>
      <c r="DS946" s="5">
        <v>0</v>
      </c>
      <c r="DT946" s="5">
        <v>0</v>
      </c>
      <c r="DU946" s="5">
        <v>0</v>
      </c>
      <c r="DV946" s="5">
        <v>0</v>
      </c>
      <c r="DW946" s="5">
        <v>0</v>
      </c>
      <c r="DX946" s="5">
        <v>0</v>
      </c>
      <c r="DY946" s="5">
        <v>0</v>
      </c>
      <c r="DZ946" s="5">
        <v>0</v>
      </c>
      <c r="EA946" s="5">
        <v>0</v>
      </c>
      <c r="EB946" s="5">
        <v>0</v>
      </c>
      <c r="EC946" s="5">
        <v>0</v>
      </c>
      <c r="ED946" s="5">
        <v>0</v>
      </c>
      <c r="EE946" s="5">
        <v>0</v>
      </c>
      <c r="EF946" s="5">
        <v>0</v>
      </c>
      <c r="EG946" s="5">
        <v>0</v>
      </c>
      <c r="EH946" s="5">
        <v>0</v>
      </c>
      <c r="EI946" s="5">
        <v>0</v>
      </c>
      <c r="EJ946" s="5">
        <v>0</v>
      </c>
      <c r="EK946" s="5">
        <v>0</v>
      </c>
      <c r="EL946" s="5">
        <v>0</v>
      </c>
      <c r="EM946" s="5">
        <v>0</v>
      </c>
      <c r="EN946" s="5">
        <v>0</v>
      </c>
      <c r="EO946" s="5">
        <v>0</v>
      </c>
      <c r="EP946" s="5">
        <v>0</v>
      </c>
      <c r="EQ946" s="5">
        <v>0</v>
      </c>
      <c r="ER946" s="5">
        <v>0</v>
      </c>
      <c r="ES946" s="5">
        <v>0</v>
      </c>
      <c r="ET946" s="5">
        <v>0</v>
      </c>
      <c r="EU946" s="5">
        <v>0</v>
      </c>
      <c r="EV946" s="5">
        <v>0</v>
      </c>
      <c r="EW946" s="5">
        <v>0</v>
      </c>
      <c r="EX946" s="5">
        <v>0</v>
      </c>
      <c r="EY946" s="5">
        <v>0</v>
      </c>
      <c r="EZ946" s="5">
        <v>0</v>
      </c>
      <c r="FA946" s="5">
        <v>0</v>
      </c>
      <c r="FB946" s="5">
        <v>0</v>
      </c>
      <c r="FC946" s="5">
        <v>0</v>
      </c>
      <c r="FD946" s="5">
        <v>1024.95</v>
      </c>
      <c r="FE946" s="5">
        <v>0</v>
      </c>
      <c r="FF946" s="5">
        <v>0</v>
      </c>
      <c r="FG946" s="5">
        <v>0</v>
      </c>
      <c r="FH946" s="5">
        <v>0</v>
      </c>
      <c r="FI946" s="5">
        <v>0</v>
      </c>
      <c r="FJ946" s="5">
        <v>0</v>
      </c>
      <c r="FK946" s="5">
        <v>0</v>
      </c>
      <c r="FL946" s="5">
        <v>0</v>
      </c>
    </row>
    <row r="947" spans="1:168" x14ac:dyDescent="0.25">
      <c r="A947" s="6" t="s">
        <v>1530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91.2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>
        <v>0</v>
      </c>
      <c r="BW947" s="5">
        <v>0</v>
      </c>
      <c r="BX947" s="5">
        <v>0</v>
      </c>
      <c r="BY947" s="5">
        <v>0</v>
      </c>
      <c r="BZ947" s="5">
        <v>0</v>
      </c>
      <c r="CA947" s="5">
        <v>0</v>
      </c>
      <c r="CB947" s="5">
        <v>0</v>
      </c>
      <c r="CC947" s="5">
        <v>0</v>
      </c>
      <c r="CD947" s="5">
        <v>0</v>
      </c>
      <c r="CE947" s="5">
        <v>0</v>
      </c>
      <c r="CF947" s="5">
        <v>0</v>
      </c>
      <c r="CG947" s="5">
        <v>0</v>
      </c>
      <c r="CH947" s="5">
        <v>0</v>
      </c>
      <c r="CI947" s="5">
        <v>0</v>
      </c>
      <c r="CJ947" s="5">
        <v>0</v>
      </c>
      <c r="CK947" s="5">
        <v>0</v>
      </c>
      <c r="CL947" s="5">
        <v>0</v>
      </c>
      <c r="CM947" s="5">
        <v>0</v>
      </c>
      <c r="CN947" s="5">
        <v>0</v>
      </c>
      <c r="CO947" s="5">
        <v>0</v>
      </c>
      <c r="CP947" s="5">
        <v>0</v>
      </c>
      <c r="CQ947" s="5">
        <v>0</v>
      </c>
      <c r="CR947" s="5">
        <v>0</v>
      </c>
      <c r="CS947" s="5">
        <v>0</v>
      </c>
      <c r="CT947" s="5">
        <v>0</v>
      </c>
      <c r="CU947" s="5">
        <v>0</v>
      </c>
      <c r="CV947" s="5">
        <v>0</v>
      </c>
      <c r="CW947" s="5">
        <v>0</v>
      </c>
      <c r="CX947" s="5">
        <v>0</v>
      </c>
      <c r="CY947" s="5">
        <v>0</v>
      </c>
      <c r="CZ947" s="5">
        <v>0</v>
      </c>
      <c r="DA947" s="5">
        <v>0</v>
      </c>
      <c r="DB947" s="5">
        <v>0</v>
      </c>
      <c r="DC947" s="5">
        <v>0</v>
      </c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>
        <v>0</v>
      </c>
      <c r="EA947" s="5">
        <v>0</v>
      </c>
      <c r="EB947" s="5">
        <v>0</v>
      </c>
      <c r="EC947" s="5">
        <v>0</v>
      </c>
      <c r="ED947" s="5">
        <v>0</v>
      </c>
      <c r="EE947" s="5">
        <v>0</v>
      </c>
      <c r="EF947" s="5">
        <v>0</v>
      </c>
      <c r="EG947" s="5">
        <v>0</v>
      </c>
      <c r="EH947" s="5">
        <v>0</v>
      </c>
      <c r="EI947" s="5">
        <v>0</v>
      </c>
      <c r="EJ947" s="5">
        <v>0</v>
      </c>
      <c r="EK947" s="5">
        <v>0</v>
      </c>
      <c r="EL947" s="5">
        <v>0</v>
      </c>
      <c r="EM947" s="5">
        <v>0</v>
      </c>
      <c r="EN947" s="5">
        <v>0</v>
      </c>
      <c r="EO947" s="5">
        <v>0</v>
      </c>
      <c r="EP947" s="5">
        <v>0</v>
      </c>
      <c r="EQ947" s="5">
        <v>0</v>
      </c>
      <c r="ER947" s="5">
        <v>0</v>
      </c>
      <c r="ES947" s="5">
        <v>0</v>
      </c>
      <c r="ET947" s="5">
        <v>0</v>
      </c>
      <c r="EU947" s="5">
        <v>0</v>
      </c>
      <c r="EV947" s="5">
        <v>0</v>
      </c>
      <c r="EW947" s="5">
        <v>0</v>
      </c>
      <c r="EX947" s="5">
        <v>0</v>
      </c>
      <c r="EY947" s="5">
        <v>0</v>
      </c>
      <c r="EZ947" s="5">
        <v>0</v>
      </c>
      <c r="FA947" s="5">
        <v>0</v>
      </c>
      <c r="FB947" s="5">
        <v>0</v>
      </c>
      <c r="FC947" s="5">
        <v>0</v>
      </c>
      <c r="FD947" s="5">
        <v>0</v>
      </c>
      <c r="FE947" s="5">
        <v>0</v>
      </c>
      <c r="FF947" s="5">
        <v>0</v>
      </c>
      <c r="FG947" s="5">
        <v>0</v>
      </c>
      <c r="FH947" s="5">
        <v>0</v>
      </c>
      <c r="FI947" s="5">
        <v>0</v>
      </c>
      <c r="FJ947" s="5">
        <v>0</v>
      </c>
      <c r="FK947" s="5">
        <v>0</v>
      </c>
      <c r="FL947" s="5">
        <v>0</v>
      </c>
    </row>
    <row r="948" spans="1:168" x14ac:dyDescent="0.25">
      <c r="A948" s="6" t="s">
        <v>1531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0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 s="5">
        <v>0</v>
      </c>
      <c r="CP948" s="5">
        <v>0</v>
      </c>
      <c r="CQ948" s="5">
        <v>0</v>
      </c>
      <c r="CR948" s="5">
        <v>0</v>
      </c>
      <c r="CS948" s="5">
        <v>0</v>
      </c>
      <c r="CT948" s="5">
        <v>0</v>
      </c>
      <c r="CU948" s="5">
        <v>0</v>
      </c>
      <c r="CV948" s="5">
        <v>0</v>
      </c>
      <c r="CW948" s="5">
        <v>0</v>
      </c>
      <c r="CX948" s="5">
        <v>0</v>
      </c>
      <c r="CY948" s="5">
        <v>0</v>
      </c>
      <c r="CZ948" s="5">
        <v>0</v>
      </c>
      <c r="DA948" s="5">
        <v>0</v>
      </c>
      <c r="DB948" s="5">
        <v>0</v>
      </c>
      <c r="DC948" s="5">
        <v>0</v>
      </c>
      <c r="DD948" s="5">
        <v>0</v>
      </c>
      <c r="DE948" s="5">
        <v>0</v>
      </c>
      <c r="DF948" s="5">
        <v>0</v>
      </c>
      <c r="DG948" s="5">
        <v>0</v>
      </c>
      <c r="DH948" s="5">
        <v>0</v>
      </c>
      <c r="DI948" s="5">
        <v>0</v>
      </c>
      <c r="DJ948" s="5">
        <v>0</v>
      </c>
      <c r="DK948" s="5">
        <v>0</v>
      </c>
      <c r="DL948" s="5">
        <v>0</v>
      </c>
      <c r="DM948" s="5">
        <v>0</v>
      </c>
      <c r="DN948" s="5">
        <v>0</v>
      </c>
      <c r="DO948" s="5">
        <v>0</v>
      </c>
      <c r="DP948" s="5">
        <v>0</v>
      </c>
      <c r="DQ948" s="5">
        <v>0</v>
      </c>
      <c r="DR948" s="5">
        <v>0</v>
      </c>
      <c r="DS948" s="5">
        <v>0</v>
      </c>
      <c r="DT948" s="5">
        <v>0</v>
      </c>
      <c r="DU948" s="5">
        <v>0</v>
      </c>
      <c r="DV948" s="5">
        <v>0</v>
      </c>
      <c r="DW948" s="5">
        <v>0</v>
      </c>
      <c r="DX948" s="5">
        <v>0</v>
      </c>
      <c r="DY948" s="5">
        <v>0</v>
      </c>
      <c r="DZ948" s="5">
        <v>0</v>
      </c>
      <c r="EA948" s="5">
        <v>0</v>
      </c>
      <c r="EB948" s="5">
        <v>0</v>
      </c>
      <c r="EC948" s="5">
        <v>0</v>
      </c>
      <c r="ED948" s="5">
        <v>0</v>
      </c>
      <c r="EE948" s="5">
        <v>0</v>
      </c>
      <c r="EF948" s="5">
        <v>0</v>
      </c>
      <c r="EG948" s="5">
        <v>0</v>
      </c>
      <c r="EH948" s="5">
        <v>0</v>
      </c>
      <c r="EI948" s="5">
        <v>0</v>
      </c>
      <c r="EJ948" s="5">
        <v>0</v>
      </c>
      <c r="EK948" s="5">
        <v>0</v>
      </c>
      <c r="EL948" s="5">
        <v>0</v>
      </c>
      <c r="EM948" s="5">
        <v>0</v>
      </c>
      <c r="EN948" s="5">
        <v>0</v>
      </c>
      <c r="EO948" s="5">
        <v>0</v>
      </c>
      <c r="EP948" s="5">
        <v>146.66999999999999</v>
      </c>
      <c r="EQ948" s="5">
        <v>0</v>
      </c>
      <c r="ER948" s="5">
        <v>0</v>
      </c>
      <c r="ES948" s="5">
        <v>0</v>
      </c>
      <c r="ET948" s="5">
        <v>0</v>
      </c>
      <c r="EU948" s="5">
        <v>0</v>
      </c>
      <c r="EV948" s="5">
        <v>0</v>
      </c>
      <c r="EW948" s="5">
        <v>0</v>
      </c>
      <c r="EX948" s="5">
        <v>0</v>
      </c>
      <c r="EY948" s="5">
        <v>0</v>
      </c>
      <c r="EZ948" s="5">
        <v>0</v>
      </c>
      <c r="FA948" s="5">
        <v>0</v>
      </c>
      <c r="FB948" s="5">
        <v>0</v>
      </c>
      <c r="FC948" s="5">
        <v>0</v>
      </c>
      <c r="FD948" s="5">
        <v>0</v>
      </c>
      <c r="FE948" s="5">
        <v>0</v>
      </c>
      <c r="FF948" s="5">
        <v>0</v>
      </c>
      <c r="FG948" s="5">
        <v>0</v>
      </c>
      <c r="FH948" s="5">
        <v>0</v>
      </c>
      <c r="FI948" s="5">
        <v>0</v>
      </c>
      <c r="FJ948" s="5">
        <v>0</v>
      </c>
      <c r="FK948" s="5">
        <v>0</v>
      </c>
      <c r="FL948" s="5">
        <v>0</v>
      </c>
    </row>
    <row r="949" spans="1:168" x14ac:dyDescent="0.25">
      <c r="A949" s="6" t="s">
        <v>1532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2215.29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0</v>
      </c>
      <c r="BV949" s="5">
        <v>0</v>
      </c>
      <c r="BW949" s="5">
        <v>0</v>
      </c>
      <c r="BX949" s="5">
        <v>0</v>
      </c>
      <c r="BY949" s="5">
        <v>0</v>
      </c>
      <c r="BZ949" s="5">
        <v>0</v>
      </c>
      <c r="CA949" s="5">
        <v>0</v>
      </c>
      <c r="CB949" s="5">
        <v>0</v>
      </c>
      <c r="CC949" s="5">
        <v>0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">
        <v>0</v>
      </c>
      <c r="CQ949" s="5">
        <v>0</v>
      </c>
      <c r="CR949" s="5">
        <v>0</v>
      </c>
      <c r="CS949" s="5">
        <v>0</v>
      </c>
      <c r="CT949" s="5">
        <v>0</v>
      </c>
      <c r="CU949" s="5">
        <v>0</v>
      </c>
      <c r="CV949" s="5">
        <v>0</v>
      </c>
      <c r="CW949" s="5">
        <v>0</v>
      </c>
      <c r="CX949" s="5">
        <v>0</v>
      </c>
      <c r="CY949" s="5">
        <v>0</v>
      </c>
      <c r="CZ949" s="5">
        <v>0</v>
      </c>
      <c r="DA949" s="5">
        <v>0</v>
      </c>
      <c r="DB949" s="5">
        <v>0</v>
      </c>
      <c r="DC949" s="5">
        <v>0</v>
      </c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1267.9100000000001</v>
      </c>
      <c r="EA949" s="5">
        <v>0</v>
      </c>
      <c r="EB949" s="5">
        <v>0</v>
      </c>
      <c r="EC949" s="5">
        <v>0</v>
      </c>
      <c r="ED949" s="5">
        <v>0</v>
      </c>
      <c r="EE949" s="5">
        <v>0</v>
      </c>
      <c r="EF949" s="5">
        <v>0</v>
      </c>
      <c r="EG949" s="5">
        <v>0</v>
      </c>
      <c r="EH949" s="5">
        <v>0</v>
      </c>
      <c r="EI949" s="5">
        <v>0</v>
      </c>
      <c r="EJ949" s="5">
        <v>0</v>
      </c>
      <c r="EK949" s="5">
        <v>0</v>
      </c>
      <c r="EL949" s="5">
        <v>0</v>
      </c>
      <c r="EM949" s="5">
        <v>0</v>
      </c>
      <c r="EN949" s="5">
        <v>0</v>
      </c>
      <c r="EO949" s="5">
        <v>0</v>
      </c>
      <c r="EP949" s="5">
        <v>0</v>
      </c>
      <c r="EQ949" s="5">
        <v>0</v>
      </c>
      <c r="ER949" s="5">
        <v>0</v>
      </c>
      <c r="ES949" s="5">
        <v>0</v>
      </c>
      <c r="ET949" s="5">
        <v>0</v>
      </c>
      <c r="EU949" s="5">
        <v>0</v>
      </c>
      <c r="EV949" s="5">
        <v>0</v>
      </c>
      <c r="EW949" s="5">
        <v>0</v>
      </c>
      <c r="EX949" s="5">
        <v>0</v>
      </c>
      <c r="EY949" s="5">
        <v>0</v>
      </c>
      <c r="EZ949" s="5">
        <v>0</v>
      </c>
      <c r="FA949" s="5">
        <v>0</v>
      </c>
      <c r="FB949" s="5">
        <v>0</v>
      </c>
      <c r="FC949" s="5">
        <v>0</v>
      </c>
      <c r="FD949" s="5">
        <v>0</v>
      </c>
      <c r="FE949" s="5">
        <v>0</v>
      </c>
      <c r="FF949" s="5">
        <v>0</v>
      </c>
      <c r="FG949" s="5">
        <v>0</v>
      </c>
      <c r="FH949" s="5">
        <v>0</v>
      </c>
      <c r="FI949" s="5">
        <v>0</v>
      </c>
      <c r="FJ949" s="5">
        <v>0</v>
      </c>
      <c r="FK949" s="5">
        <v>0</v>
      </c>
      <c r="FL949" s="5">
        <v>0</v>
      </c>
    </row>
    <row r="950" spans="1:168" x14ac:dyDescent="0.25">
      <c r="A950" s="6" t="s">
        <v>1533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1012.13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0</v>
      </c>
      <c r="CJ950" s="5">
        <v>0</v>
      </c>
      <c r="CK950" s="5">
        <v>0</v>
      </c>
      <c r="CL950" s="5">
        <v>0</v>
      </c>
      <c r="CM950" s="5">
        <v>0</v>
      </c>
      <c r="CN950" s="5">
        <v>0</v>
      </c>
      <c r="CO950" s="5">
        <v>0</v>
      </c>
      <c r="CP950" s="5">
        <v>0</v>
      </c>
      <c r="CQ950" s="5">
        <v>0</v>
      </c>
      <c r="CR950" s="5">
        <v>0</v>
      </c>
      <c r="CS950" s="5">
        <v>0</v>
      </c>
      <c r="CT950" s="5">
        <v>0</v>
      </c>
      <c r="CU950" s="5">
        <v>0</v>
      </c>
      <c r="CV950" s="5">
        <v>0</v>
      </c>
      <c r="CW950" s="5">
        <v>0</v>
      </c>
      <c r="CX950" s="5">
        <v>0</v>
      </c>
      <c r="CY950" s="5">
        <v>0</v>
      </c>
      <c r="CZ950" s="5">
        <v>0</v>
      </c>
      <c r="DA950" s="5">
        <v>0</v>
      </c>
      <c r="DB950" s="5">
        <v>0</v>
      </c>
      <c r="DC950" s="5">
        <v>0</v>
      </c>
      <c r="DD950" s="5">
        <v>0</v>
      </c>
      <c r="DE950" s="5">
        <v>0</v>
      </c>
      <c r="DF950" s="5">
        <v>0</v>
      </c>
      <c r="DG950" s="5">
        <v>0</v>
      </c>
      <c r="DH950" s="5">
        <v>0</v>
      </c>
      <c r="DI950" s="5">
        <v>0</v>
      </c>
      <c r="DJ950" s="5">
        <v>0</v>
      </c>
      <c r="DK950" s="5">
        <v>0</v>
      </c>
      <c r="DL950" s="5">
        <v>0</v>
      </c>
      <c r="DM950" s="5">
        <v>0</v>
      </c>
      <c r="DN950" s="5">
        <v>0</v>
      </c>
      <c r="DO950" s="5">
        <v>0</v>
      </c>
      <c r="DP950" s="5">
        <v>0</v>
      </c>
      <c r="DQ950" s="5">
        <v>0</v>
      </c>
      <c r="DR950" s="5">
        <v>0</v>
      </c>
      <c r="DS950" s="5">
        <v>0</v>
      </c>
      <c r="DT950" s="5">
        <v>0</v>
      </c>
      <c r="DU950" s="5">
        <v>0</v>
      </c>
      <c r="DV950" s="5">
        <v>0</v>
      </c>
      <c r="DW950" s="5">
        <v>0</v>
      </c>
      <c r="DX950" s="5">
        <v>0</v>
      </c>
      <c r="DY950" s="5">
        <v>0</v>
      </c>
      <c r="DZ950" s="5">
        <v>0</v>
      </c>
      <c r="EA950" s="5">
        <v>0</v>
      </c>
      <c r="EB950" s="5">
        <v>0</v>
      </c>
      <c r="EC950" s="5">
        <v>0</v>
      </c>
      <c r="ED950" s="5">
        <v>0</v>
      </c>
      <c r="EE950" s="5">
        <v>0</v>
      </c>
      <c r="EF950" s="5">
        <v>0</v>
      </c>
      <c r="EG950" s="5">
        <v>0</v>
      </c>
      <c r="EH950" s="5">
        <v>0</v>
      </c>
      <c r="EI950" s="5">
        <v>0</v>
      </c>
      <c r="EJ950" s="5">
        <v>0</v>
      </c>
      <c r="EK950" s="5">
        <v>0</v>
      </c>
      <c r="EL950" s="5">
        <v>0</v>
      </c>
      <c r="EM950" s="5">
        <v>0</v>
      </c>
      <c r="EN950" s="5">
        <v>0</v>
      </c>
      <c r="EO950" s="5">
        <v>0</v>
      </c>
      <c r="EP950" s="5">
        <v>0</v>
      </c>
      <c r="EQ950" s="5">
        <v>0</v>
      </c>
      <c r="ER950" s="5">
        <v>0</v>
      </c>
      <c r="ES950" s="5">
        <v>0</v>
      </c>
      <c r="ET950" s="5">
        <v>0</v>
      </c>
      <c r="EU950" s="5">
        <v>0</v>
      </c>
      <c r="EV950" s="5">
        <v>0</v>
      </c>
      <c r="EW950" s="5">
        <v>0</v>
      </c>
      <c r="EX950" s="5">
        <v>0</v>
      </c>
      <c r="EY950" s="5">
        <v>0</v>
      </c>
      <c r="EZ950" s="5">
        <v>0</v>
      </c>
      <c r="FA950" s="5">
        <v>0</v>
      </c>
      <c r="FB950" s="5">
        <v>0</v>
      </c>
      <c r="FC950" s="5">
        <v>0</v>
      </c>
      <c r="FD950" s="5">
        <v>0</v>
      </c>
      <c r="FE950" s="5">
        <v>0</v>
      </c>
      <c r="FF950" s="5">
        <v>0</v>
      </c>
      <c r="FG950" s="5">
        <v>0</v>
      </c>
      <c r="FH950" s="5">
        <v>0</v>
      </c>
      <c r="FI950" s="5">
        <v>0</v>
      </c>
      <c r="FJ950" s="5">
        <v>1116.42</v>
      </c>
      <c r="FK950" s="5">
        <v>2747.41</v>
      </c>
      <c r="FL950" s="5">
        <v>1959.68</v>
      </c>
    </row>
    <row r="951" spans="1:168" x14ac:dyDescent="0.25">
      <c r="A951" s="6" t="s">
        <v>1534</v>
      </c>
      <c r="B951" s="5">
        <v>0</v>
      </c>
      <c r="C951" s="5">
        <v>0</v>
      </c>
      <c r="D951" s="5">
        <v>0</v>
      </c>
      <c r="E951" s="5">
        <v>0</v>
      </c>
      <c r="F951" s="5">
        <v>82.52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5">
        <v>0</v>
      </c>
      <c r="BU951" s="5">
        <v>0</v>
      </c>
      <c r="BV951" s="5">
        <v>0</v>
      </c>
      <c r="BW951" s="5">
        <v>0</v>
      </c>
      <c r="BX951" s="5">
        <v>0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5">
        <v>0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0</v>
      </c>
      <c r="CM951" s="5">
        <v>0</v>
      </c>
      <c r="CN951" s="5">
        <v>0</v>
      </c>
      <c r="CO951" s="5">
        <v>0</v>
      </c>
      <c r="CP951" s="5">
        <v>0</v>
      </c>
      <c r="CQ951" s="5">
        <v>0</v>
      </c>
      <c r="CR951" s="5">
        <v>0</v>
      </c>
      <c r="CS951" s="5">
        <v>0</v>
      </c>
      <c r="CT951" s="5">
        <v>0</v>
      </c>
      <c r="CU951" s="5">
        <v>0</v>
      </c>
      <c r="CV951" s="5">
        <v>0</v>
      </c>
      <c r="CW951" s="5">
        <v>0</v>
      </c>
      <c r="CX951" s="5">
        <v>0</v>
      </c>
      <c r="CY951" s="5">
        <v>0</v>
      </c>
      <c r="CZ951" s="5">
        <v>0</v>
      </c>
      <c r="DA951" s="5">
        <v>0</v>
      </c>
      <c r="DB951" s="5">
        <v>0</v>
      </c>
      <c r="DC951" s="5">
        <v>0</v>
      </c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>
        <v>0</v>
      </c>
      <c r="EB951" s="5">
        <v>0</v>
      </c>
      <c r="EC951" s="5">
        <v>0</v>
      </c>
      <c r="ED951" s="5">
        <v>0</v>
      </c>
      <c r="EE951" s="5">
        <v>0</v>
      </c>
      <c r="EF951" s="5">
        <v>0</v>
      </c>
      <c r="EG951" s="5">
        <v>0</v>
      </c>
      <c r="EH951" s="5">
        <v>0</v>
      </c>
      <c r="EI951" s="5">
        <v>0</v>
      </c>
      <c r="EJ951" s="5">
        <v>0</v>
      </c>
      <c r="EK951" s="5">
        <v>0</v>
      </c>
      <c r="EL951" s="5">
        <v>0</v>
      </c>
      <c r="EM951" s="5">
        <v>0</v>
      </c>
      <c r="EN951" s="5">
        <v>0</v>
      </c>
      <c r="EO951" s="5">
        <v>0</v>
      </c>
      <c r="EP951" s="5">
        <v>0</v>
      </c>
      <c r="EQ951" s="5">
        <v>0</v>
      </c>
      <c r="ER951" s="5">
        <v>0</v>
      </c>
      <c r="ES951" s="5">
        <v>0</v>
      </c>
      <c r="ET951" s="5">
        <v>0</v>
      </c>
      <c r="EU951" s="5">
        <v>0</v>
      </c>
      <c r="EV951" s="5">
        <v>0</v>
      </c>
      <c r="EW951" s="5">
        <v>0</v>
      </c>
      <c r="EX951" s="5">
        <v>0</v>
      </c>
      <c r="EY951" s="5">
        <v>0</v>
      </c>
      <c r="EZ951" s="5">
        <v>0</v>
      </c>
      <c r="FA951" s="5">
        <v>0</v>
      </c>
      <c r="FB951" s="5">
        <v>0</v>
      </c>
      <c r="FC951" s="5">
        <v>0</v>
      </c>
      <c r="FD951" s="5">
        <v>0</v>
      </c>
      <c r="FE951" s="5">
        <v>0</v>
      </c>
      <c r="FF951" s="5">
        <v>0</v>
      </c>
      <c r="FG951" s="5">
        <v>0</v>
      </c>
      <c r="FH951" s="5">
        <v>0</v>
      </c>
      <c r="FI951" s="5">
        <v>0</v>
      </c>
      <c r="FJ951" s="5">
        <v>0</v>
      </c>
      <c r="FK951" s="5">
        <v>0</v>
      </c>
      <c r="FL951" s="5">
        <v>0</v>
      </c>
    </row>
    <row r="952" spans="1:168" x14ac:dyDescent="0.25">
      <c r="A952" s="6" t="s">
        <v>1535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5">
        <v>0</v>
      </c>
      <c r="BU952" s="5">
        <v>0</v>
      </c>
      <c r="BV952" s="5">
        <v>0</v>
      </c>
      <c r="BW952" s="5">
        <v>0</v>
      </c>
      <c r="BX952" s="5">
        <v>0</v>
      </c>
      <c r="BY952" s="5">
        <v>0</v>
      </c>
      <c r="BZ952" s="5">
        <v>0</v>
      </c>
      <c r="CA952" s="5">
        <v>0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0</v>
      </c>
      <c r="CK952" s="5">
        <v>0</v>
      </c>
      <c r="CL952" s="5">
        <v>0</v>
      </c>
      <c r="CM952" s="5">
        <v>0</v>
      </c>
      <c r="CN952" s="5">
        <v>0</v>
      </c>
      <c r="CO952" s="5">
        <v>0</v>
      </c>
      <c r="CP952" s="5">
        <v>0</v>
      </c>
      <c r="CQ952" s="5">
        <v>0</v>
      </c>
      <c r="CR952" s="5">
        <v>0</v>
      </c>
      <c r="CS952" s="5">
        <v>0</v>
      </c>
      <c r="CT952" s="5">
        <v>0</v>
      </c>
      <c r="CU952" s="5">
        <v>0</v>
      </c>
      <c r="CV952" s="5">
        <v>0</v>
      </c>
      <c r="CW952" s="5">
        <v>0</v>
      </c>
      <c r="CX952" s="5">
        <v>0</v>
      </c>
      <c r="CY952" s="5">
        <v>0</v>
      </c>
      <c r="CZ952" s="5">
        <v>0</v>
      </c>
      <c r="DA952" s="5">
        <v>0</v>
      </c>
      <c r="DB952" s="5">
        <v>0</v>
      </c>
      <c r="DC952" s="5">
        <v>0</v>
      </c>
      <c r="DD952" s="5">
        <v>0</v>
      </c>
      <c r="DE952" s="5">
        <v>0</v>
      </c>
      <c r="DF952" s="5">
        <v>0</v>
      </c>
      <c r="DG952" s="5">
        <v>0</v>
      </c>
      <c r="DH952" s="5">
        <v>0</v>
      </c>
      <c r="DI952" s="5">
        <v>0</v>
      </c>
      <c r="DJ952" s="5">
        <v>0</v>
      </c>
      <c r="DK952" s="5">
        <v>0</v>
      </c>
      <c r="DL952" s="5">
        <v>0</v>
      </c>
      <c r="DM952" s="5">
        <v>0</v>
      </c>
      <c r="DN952" s="5">
        <v>0</v>
      </c>
      <c r="DO952" s="5">
        <v>0</v>
      </c>
      <c r="DP952" s="5">
        <v>0</v>
      </c>
      <c r="DQ952" s="5">
        <v>0</v>
      </c>
      <c r="DR952" s="5">
        <v>0</v>
      </c>
      <c r="DS952" s="5">
        <v>0</v>
      </c>
      <c r="DT952" s="5">
        <v>0</v>
      </c>
      <c r="DU952" s="5">
        <v>0</v>
      </c>
      <c r="DV952" s="5">
        <v>0</v>
      </c>
      <c r="DW952" s="5">
        <v>0</v>
      </c>
      <c r="DX952" s="5">
        <v>0</v>
      </c>
      <c r="DY952" s="5">
        <v>0</v>
      </c>
      <c r="DZ952" s="5">
        <v>0</v>
      </c>
      <c r="EA952" s="5">
        <v>0</v>
      </c>
      <c r="EB952" s="5">
        <v>1571.69</v>
      </c>
      <c r="EC952" s="5">
        <v>0</v>
      </c>
      <c r="ED952" s="5">
        <v>0</v>
      </c>
      <c r="EE952" s="5">
        <v>0</v>
      </c>
      <c r="EF952" s="5">
        <v>0</v>
      </c>
      <c r="EG952" s="5">
        <v>0</v>
      </c>
      <c r="EH952" s="5">
        <v>0</v>
      </c>
      <c r="EI952" s="5">
        <v>0</v>
      </c>
      <c r="EJ952" s="5">
        <v>0</v>
      </c>
      <c r="EK952" s="5">
        <v>0</v>
      </c>
      <c r="EL952" s="5">
        <v>0</v>
      </c>
      <c r="EM952" s="5">
        <v>0</v>
      </c>
      <c r="EN952" s="5">
        <v>0</v>
      </c>
      <c r="EO952" s="5">
        <v>0</v>
      </c>
      <c r="EP952" s="5">
        <v>0</v>
      </c>
      <c r="EQ952" s="5">
        <v>0</v>
      </c>
      <c r="ER952" s="5">
        <v>0</v>
      </c>
      <c r="ES952" s="5">
        <v>0</v>
      </c>
      <c r="ET952" s="5">
        <v>0</v>
      </c>
      <c r="EU952" s="5">
        <v>0</v>
      </c>
      <c r="EV952" s="5">
        <v>0</v>
      </c>
      <c r="EW952" s="5">
        <v>0</v>
      </c>
      <c r="EX952" s="5">
        <v>0</v>
      </c>
      <c r="EY952" s="5">
        <v>0</v>
      </c>
      <c r="EZ952" s="5">
        <v>0</v>
      </c>
      <c r="FA952" s="5">
        <v>0</v>
      </c>
      <c r="FB952" s="5">
        <v>0</v>
      </c>
      <c r="FC952" s="5">
        <v>0</v>
      </c>
      <c r="FD952" s="5">
        <v>0</v>
      </c>
      <c r="FE952" s="5">
        <v>0</v>
      </c>
      <c r="FF952" s="5">
        <v>0</v>
      </c>
      <c r="FG952" s="5">
        <v>0</v>
      </c>
      <c r="FH952" s="5">
        <v>0</v>
      </c>
      <c r="FI952" s="5">
        <v>0</v>
      </c>
      <c r="FJ952" s="5">
        <v>0</v>
      </c>
      <c r="FK952" s="5">
        <v>0</v>
      </c>
      <c r="FL952" s="5">
        <v>0</v>
      </c>
    </row>
    <row r="953" spans="1:168" x14ac:dyDescent="0.25">
      <c r="A953" s="6" t="s">
        <v>1536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84.39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>
        <v>0</v>
      </c>
      <c r="BW953" s="5">
        <v>0</v>
      </c>
      <c r="BX953" s="5">
        <v>0</v>
      </c>
      <c r="BY953" s="5">
        <v>0</v>
      </c>
      <c r="BZ953" s="5">
        <v>0</v>
      </c>
      <c r="CA953" s="5">
        <v>0</v>
      </c>
      <c r="CB953" s="5">
        <v>0</v>
      </c>
      <c r="CC953" s="5">
        <v>0</v>
      </c>
      <c r="CD953" s="5">
        <v>0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0</v>
      </c>
      <c r="CK953" s="5">
        <v>0</v>
      </c>
      <c r="CL953" s="5">
        <v>0</v>
      </c>
      <c r="CM953" s="5">
        <v>0</v>
      </c>
      <c r="CN953" s="5">
        <v>0</v>
      </c>
      <c r="CO953" s="5">
        <v>0</v>
      </c>
      <c r="CP953" s="5">
        <v>0</v>
      </c>
      <c r="CQ953" s="5">
        <v>0</v>
      </c>
      <c r="CR953" s="5">
        <v>0</v>
      </c>
      <c r="CS953" s="5">
        <v>0</v>
      </c>
      <c r="CT953" s="5">
        <v>0</v>
      </c>
      <c r="CU953" s="5">
        <v>0</v>
      </c>
      <c r="CV953" s="5">
        <v>0</v>
      </c>
      <c r="CW953" s="5">
        <v>0</v>
      </c>
      <c r="CX953" s="5">
        <v>0</v>
      </c>
      <c r="CY953" s="5">
        <v>0</v>
      </c>
      <c r="CZ953" s="5">
        <v>0</v>
      </c>
      <c r="DA953" s="5">
        <v>0</v>
      </c>
      <c r="DB953" s="5">
        <v>0</v>
      </c>
      <c r="DC953" s="5">
        <v>0</v>
      </c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>
        <v>0</v>
      </c>
      <c r="EB953" s="5">
        <v>0</v>
      </c>
      <c r="EC953" s="5">
        <v>0</v>
      </c>
      <c r="ED953" s="5">
        <v>0</v>
      </c>
      <c r="EE953" s="5">
        <v>0</v>
      </c>
      <c r="EF953" s="5">
        <v>0</v>
      </c>
      <c r="EG953" s="5">
        <v>0</v>
      </c>
      <c r="EH953" s="5">
        <v>0</v>
      </c>
      <c r="EI953" s="5">
        <v>0</v>
      </c>
      <c r="EJ953" s="5">
        <v>0</v>
      </c>
      <c r="EK953" s="5">
        <v>0</v>
      </c>
      <c r="EL953" s="5">
        <v>0</v>
      </c>
      <c r="EM953" s="5">
        <v>0</v>
      </c>
      <c r="EN953" s="5">
        <v>0</v>
      </c>
      <c r="EO953" s="5">
        <v>0</v>
      </c>
      <c r="EP953" s="5">
        <v>0</v>
      </c>
      <c r="EQ953" s="5">
        <v>0</v>
      </c>
      <c r="ER953" s="5">
        <v>0</v>
      </c>
      <c r="ES953" s="5">
        <v>0</v>
      </c>
      <c r="ET953" s="5">
        <v>0</v>
      </c>
      <c r="EU953" s="5">
        <v>0</v>
      </c>
      <c r="EV953" s="5">
        <v>0</v>
      </c>
      <c r="EW953" s="5">
        <v>0</v>
      </c>
      <c r="EX953" s="5">
        <v>0</v>
      </c>
      <c r="EY953" s="5">
        <v>0</v>
      </c>
      <c r="EZ953" s="5">
        <v>0</v>
      </c>
      <c r="FA953" s="5">
        <v>0</v>
      </c>
      <c r="FB953" s="5">
        <v>0</v>
      </c>
      <c r="FC953" s="5">
        <v>0</v>
      </c>
      <c r="FD953" s="5">
        <v>0</v>
      </c>
      <c r="FE953" s="5">
        <v>0</v>
      </c>
      <c r="FF953" s="5">
        <v>0</v>
      </c>
      <c r="FG953" s="5">
        <v>0</v>
      </c>
      <c r="FH953" s="5">
        <v>0</v>
      </c>
      <c r="FI953" s="5">
        <v>0</v>
      </c>
      <c r="FJ953" s="5">
        <v>0</v>
      </c>
      <c r="FK953" s="5">
        <v>0</v>
      </c>
      <c r="FL953" s="5">
        <v>0</v>
      </c>
    </row>
    <row r="954" spans="1:168" x14ac:dyDescent="0.25">
      <c r="A954" s="6" t="s">
        <v>1537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>
        <v>530.37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208.82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0</v>
      </c>
      <c r="CO954" s="5">
        <v>0</v>
      </c>
      <c r="CP954" s="5">
        <v>0</v>
      </c>
      <c r="CQ954" s="5">
        <v>0</v>
      </c>
      <c r="CR954" s="5">
        <v>0</v>
      </c>
      <c r="CS954" s="5">
        <v>0</v>
      </c>
      <c r="CT954" s="5">
        <v>0</v>
      </c>
      <c r="CU954" s="5">
        <v>0</v>
      </c>
      <c r="CV954" s="5">
        <v>0</v>
      </c>
      <c r="CW954" s="5">
        <v>0</v>
      </c>
      <c r="CX954" s="5">
        <v>0</v>
      </c>
      <c r="CY954" s="5">
        <v>0</v>
      </c>
      <c r="CZ954" s="5">
        <v>0</v>
      </c>
      <c r="DA954" s="5">
        <v>0</v>
      </c>
      <c r="DB954" s="5">
        <v>0</v>
      </c>
      <c r="DC954" s="5">
        <v>0</v>
      </c>
      <c r="DD954" s="5">
        <v>0</v>
      </c>
      <c r="DE954" s="5">
        <v>0</v>
      </c>
      <c r="DF954" s="5">
        <v>0</v>
      </c>
      <c r="DG954" s="5">
        <v>0</v>
      </c>
      <c r="DH954" s="5">
        <v>0</v>
      </c>
      <c r="DI954" s="5">
        <v>0</v>
      </c>
      <c r="DJ954" s="5">
        <v>0</v>
      </c>
      <c r="DK954" s="5">
        <v>0</v>
      </c>
      <c r="DL954" s="5">
        <v>0</v>
      </c>
      <c r="DM954" s="5">
        <v>0</v>
      </c>
      <c r="DN954" s="5">
        <v>0</v>
      </c>
      <c r="DO954" s="5">
        <v>0</v>
      </c>
      <c r="DP954" s="5">
        <v>0</v>
      </c>
      <c r="DQ954" s="5">
        <v>0</v>
      </c>
      <c r="DR954" s="5">
        <v>0</v>
      </c>
      <c r="DS954" s="5">
        <v>0</v>
      </c>
      <c r="DT954" s="5">
        <v>0</v>
      </c>
      <c r="DU954" s="5">
        <v>0</v>
      </c>
      <c r="DV954" s="5">
        <v>0</v>
      </c>
      <c r="DW954" s="5">
        <v>0</v>
      </c>
      <c r="DX954" s="5">
        <v>0</v>
      </c>
      <c r="DY954" s="5">
        <v>0</v>
      </c>
      <c r="DZ954" s="5">
        <v>0</v>
      </c>
      <c r="EA954" s="5">
        <v>0</v>
      </c>
      <c r="EB954" s="5">
        <v>0</v>
      </c>
      <c r="EC954" s="5">
        <v>0</v>
      </c>
      <c r="ED954" s="5">
        <v>0</v>
      </c>
      <c r="EE954" s="5">
        <v>0</v>
      </c>
      <c r="EF954" s="5">
        <v>0</v>
      </c>
      <c r="EG954" s="5">
        <v>0</v>
      </c>
      <c r="EH954" s="5">
        <v>0</v>
      </c>
      <c r="EI954" s="5">
        <v>0</v>
      </c>
      <c r="EJ954" s="5">
        <v>0</v>
      </c>
      <c r="EK954" s="5">
        <v>0</v>
      </c>
      <c r="EL954" s="5">
        <v>0</v>
      </c>
      <c r="EM954" s="5">
        <v>0</v>
      </c>
      <c r="EN954" s="5">
        <v>0</v>
      </c>
      <c r="EO954" s="5">
        <v>0</v>
      </c>
      <c r="EP954" s="5">
        <v>0</v>
      </c>
      <c r="EQ954" s="5">
        <v>0</v>
      </c>
      <c r="ER954" s="5">
        <v>0</v>
      </c>
      <c r="ES954" s="5">
        <v>0</v>
      </c>
      <c r="ET954" s="5">
        <v>0</v>
      </c>
      <c r="EU954" s="5">
        <v>0</v>
      </c>
      <c r="EV954" s="5">
        <v>0</v>
      </c>
      <c r="EW954" s="5">
        <v>0</v>
      </c>
      <c r="EX954" s="5">
        <v>0</v>
      </c>
      <c r="EY954" s="5">
        <v>0</v>
      </c>
      <c r="EZ954" s="5">
        <v>0</v>
      </c>
      <c r="FA954" s="5">
        <v>0</v>
      </c>
      <c r="FB954" s="5">
        <v>0</v>
      </c>
      <c r="FC954" s="5">
        <v>0</v>
      </c>
      <c r="FD954" s="5">
        <v>0</v>
      </c>
      <c r="FE954" s="5">
        <v>0</v>
      </c>
      <c r="FF954" s="5">
        <v>0</v>
      </c>
      <c r="FG954" s="5">
        <v>0</v>
      </c>
      <c r="FH954" s="5">
        <v>0</v>
      </c>
      <c r="FI954" s="5">
        <v>0</v>
      </c>
      <c r="FJ954" s="5">
        <v>0</v>
      </c>
      <c r="FK954" s="5">
        <v>0</v>
      </c>
      <c r="FL954" s="5">
        <v>0</v>
      </c>
    </row>
    <row r="955" spans="1:168" x14ac:dyDescent="0.25">
      <c r="A955" s="6" t="s">
        <v>1538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>
        <v>0</v>
      </c>
      <c r="BW955" s="5">
        <v>0</v>
      </c>
      <c r="BX955" s="5">
        <v>0</v>
      </c>
      <c r="BY955" s="5">
        <v>0</v>
      </c>
      <c r="BZ955" s="5">
        <v>0</v>
      </c>
      <c r="CA955" s="5">
        <v>0</v>
      </c>
      <c r="CB955" s="5">
        <v>0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1515.32</v>
      </c>
      <c r="CJ955" s="5">
        <v>0</v>
      </c>
      <c r="CK955" s="5">
        <v>0</v>
      </c>
      <c r="CL955" s="5">
        <v>0</v>
      </c>
      <c r="CM955" s="5">
        <v>0</v>
      </c>
      <c r="CN955" s="5">
        <v>0</v>
      </c>
      <c r="CO955" s="5">
        <v>0</v>
      </c>
      <c r="CP955" s="5">
        <v>0</v>
      </c>
      <c r="CQ955" s="5">
        <v>0</v>
      </c>
      <c r="CR955" s="5">
        <v>0</v>
      </c>
      <c r="CS955" s="5">
        <v>0</v>
      </c>
      <c r="CT955" s="5">
        <v>0</v>
      </c>
      <c r="CU955" s="5">
        <v>0</v>
      </c>
      <c r="CV955" s="5">
        <v>0</v>
      </c>
      <c r="CW955" s="5">
        <v>0</v>
      </c>
      <c r="CX955" s="5">
        <v>0</v>
      </c>
      <c r="CY955" s="5">
        <v>0</v>
      </c>
      <c r="CZ955" s="5">
        <v>0</v>
      </c>
      <c r="DA955" s="5">
        <v>0</v>
      </c>
      <c r="DB955" s="5">
        <v>0</v>
      </c>
      <c r="DC955" s="5">
        <v>0</v>
      </c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>
        <v>0</v>
      </c>
      <c r="EB955" s="5">
        <v>0</v>
      </c>
      <c r="EC955" s="5">
        <v>0</v>
      </c>
      <c r="ED955" s="5">
        <v>0</v>
      </c>
      <c r="EE955" s="5">
        <v>0</v>
      </c>
      <c r="EF955" s="5">
        <v>0</v>
      </c>
      <c r="EG955" s="5">
        <v>0</v>
      </c>
      <c r="EH955" s="5">
        <v>0</v>
      </c>
      <c r="EI955" s="5">
        <v>0</v>
      </c>
      <c r="EJ955" s="5">
        <v>0</v>
      </c>
      <c r="EK955" s="5">
        <v>0</v>
      </c>
      <c r="EL955" s="5">
        <v>0</v>
      </c>
      <c r="EM955" s="5">
        <v>0</v>
      </c>
      <c r="EN955" s="5">
        <v>0</v>
      </c>
      <c r="EO955" s="5">
        <v>0</v>
      </c>
      <c r="EP955" s="5">
        <v>0</v>
      </c>
      <c r="EQ955" s="5">
        <v>0</v>
      </c>
      <c r="ER955" s="5">
        <v>0</v>
      </c>
      <c r="ES955" s="5">
        <v>0</v>
      </c>
      <c r="ET955" s="5">
        <v>0</v>
      </c>
      <c r="EU955" s="5">
        <v>0</v>
      </c>
      <c r="EV955" s="5">
        <v>0</v>
      </c>
      <c r="EW955" s="5">
        <v>0</v>
      </c>
      <c r="EX955" s="5">
        <v>0</v>
      </c>
      <c r="EY955" s="5">
        <v>0</v>
      </c>
      <c r="EZ955" s="5">
        <v>0</v>
      </c>
      <c r="FA955" s="5">
        <v>0</v>
      </c>
      <c r="FB955" s="5">
        <v>0</v>
      </c>
      <c r="FC955" s="5">
        <v>0</v>
      </c>
      <c r="FD955" s="5">
        <v>0</v>
      </c>
      <c r="FE955" s="5">
        <v>0</v>
      </c>
      <c r="FF955" s="5">
        <v>0</v>
      </c>
      <c r="FG955" s="5">
        <v>0</v>
      </c>
      <c r="FH955" s="5">
        <v>0</v>
      </c>
      <c r="FI955" s="5">
        <v>0</v>
      </c>
      <c r="FJ955" s="5">
        <v>0</v>
      </c>
      <c r="FK955" s="5">
        <v>0</v>
      </c>
      <c r="FL955" s="5">
        <v>0</v>
      </c>
    </row>
    <row r="956" spans="1:168" x14ac:dyDescent="0.25">
      <c r="A956" s="6" t="s">
        <v>1539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5">
        <v>0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1636.59</v>
      </c>
      <c r="CK956" s="5">
        <v>0</v>
      </c>
      <c r="CL956" s="5">
        <v>0</v>
      </c>
      <c r="CM956" s="5">
        <v>0</v>
      </c>
      <c r="CN956" s="5">
        <v>0</v>
      </c>
      <c r="CO956" s="5">
        <v>0</v>
      </c>
      <c r="CP956" s="5">
        <v>0</v>
      </c>
      <c r="CQ956" s="5">
        <v>0</v>
      </c>
      <c r="CR956" s="5">
        <v>0</v>
      </c>
      <c r="CS956" s="5">
        <v>0</v>
      </c>
      <c r="CT956" s="5">
        <v>0</v>
      </c>
      <c r="CU956" s="5">
        <v>0</v>
      </c>
      <c r="CV956" s="5">
        <v>0</v>
      </c>
      <c r="CW956" s="5">
        <v>0</v>
      </c>
      <c r="CX956" s="5">
        <v>0</v>
      </c>
      <c r="CY956" s="5">
        <v>0</v>
      </c>
      <c r="CZ956" s="5">
        <v>0</v>
      </c>
      <c r="DA956" s="5">
        <v>0</v>
      </c>
      <c r="DB956" s="5">
        <v>0</v>
      </c>
      <c r="DC956" s="5">
        <v>0</v>
      </c>
      <c r="DD956" s="5">
        <v>0</v>
      </c>
      <c r="DE956" s="5">
        <v>0</v>
      </c>
      <c r="DF956" s="5">
        <v>0</v>
      </c>
      <c r="DG956" s="5">
        <v>0</v>
      </c>
      <c r="DH956" s="5">
        <v>0</v>
      </c>
      <c r="DI956" s="5">
        <v>0</v>
      </c>
      <c r="DJ956" s="5">
        <v>0</v>
      </c>
      <c r="DK956" s="5">
        <v>0</v>
      </c>
      <c r="DL956" s="5">
        <v>0</v>
      </c>
      <c r="DM956" s="5">
        <v>0</v>
      </c>
      <c r="DN956" s="5">
        <v>0</v>
      </c>
      <c r="DO956" s="5">
        <v>0</v>
      </c>
      <c r="DP956" s="5">
        <v>0</v>
      </c>
      <c r="DQ956" s="5">
        <v>0</v>
      </c>
      <c r="DR956" s="5">
        <v>0</v>
      </c>
      <c r="DS956" s="5">
        <v>0</v>
      </c>
      <c r="DT956" s="5">
        <v>0</v>
      </c>
      <c r="DU956" s="5">
        <v>0</v>
      </c>
      <c r="DV956" s="5">
        <v>0</v>
      </c>
      <c r="DW956" s="5">
        <v>0</v>
      </c>
      <c r="DX956" s="5">
        <v>0</v>
      </c>
      <c r="DY956" s="5">
        <v>0</v>
      </c>
      <c r="DZ956" s="5">
        <v>0</v>
      </c>
      <c r="EA956" s="5">
        <v>0</v>
      </c>
      <c r="EB956" s="5">
        <v>0</v>
      </c>
      <c r="EC956" s="5">
        <v>0</v>
      </c>
      <c r="ED956" s="5">
        <v>0</v>
      </c>
      <c r="EE956" s="5">
        <v>0</v>
      </c>
      <c r="EF956" s="5">
        <v>0</v>
      </c>
      <c r="EG956" s="5">
        <v>0</v>
      </c>
      <c r="EH956" s="5">
        <v>0</v>
      </c>
      <c r="EI956" s="5">
        <v>0</v>
      </c>
      <c r="EJ956" s="5">
        <v>0</v>
      </c>
      <c r="EK956" s="5">
        <v>0</v>
      </c>
      <c r="EL956" s="5">
        <v>0</v>
      </c>
      <c r="EM956" s="5">
        <v>0</v>
      </c>
      <c r="EN956" s="5">
        <v>0</v>
      </c>
      <c r="EO956" s="5">
        <v>0</v>
      </c>
      <c r="EP956" s="5">
        <v>0</v>
      </c>
      <c r="EQ956" s="5">
        <v>0</v>
      </c>
      <c r="ER956" s="5">
        <v>0</v>
      </c>
      <c r="ES956" s="5">
        <v>0</v>
      </c>
      <c r="ET956" s="5">
        <v>0</v>
      </c>
      <c r="EU956" s="5">
        <v>0</v>
      </c>
      <c r="EV956" s="5">
        <v>0</v>
      </c>
      <c r="EW956" s="5">
        <v>0</v>
      </c>
      <c r="EX956" s="5">
        <v>0</v>
      </c>
      <c r="EY956" s="5">
        <v>0</v>
      </c>
      <c r="EZ956" s="5">
        <v>0</v>
      </c>
      <c r="FA956" s="5">
        <v>0</v>
      </c>
      <c r="FB956" s="5">
        <v>0</v>
      </c>
      <c r="FC956" s="5">
        <v>0</v>
      </c>
      <c r="FD956" s="5">
        <v>0</v>
      </c>
      <c r="FE956" s="5">
        <v>0</v>
      </c>
      <c r="FF956" s="5">
        <v>0</v>
      </c>
      <c r="FG956" s="5">
        <v>0</v>
      </c>
      <c r="FH956" s="5">
        <v>0</v>
      </c>
      <c r="FI956" s="5">
        <v>0</v>
      </c>
      <c r="FJ956" s="5">
        <v>0</v>
      </c>
      <c r="FK956" s="5">
        <v>0</v>
      </c>
      <c r="FL956" s="5">
        <v>0</v>
      </c>
    </row>
    <row r="957" spans="1:168" x14ac:dyDescent="0.25">
      <c r="A957" s="6" t="s">
        <v>1540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0</v>
      </c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>
        <v>0</v>
      </c>
      <c r="BW957" s="5">
        <v>0</v>
      </c>
      <c r="BX957" s="5">
        <v>0</v>
      </c>
      <c r="BY957" s="5">
        <v>0</v>
      </c>
      <c r="BZ957" s="5">
        <v>0</v>
      </c>
      <c r="CA957" s="5">
        <v>0</v>
      </c>
      <c r="CB957" s="5">
        <v>0</v>
      </c>
      <c r="CC957" s="5">
        <v>0</v>
      </c>
      <c r="CD957" s="5">
        <v>0</v>
      </c>
      <c r="CE957" s="5">
        <v>0</v>
      </c>
      <c r="CF957" s="5">
        <v>0</v>
      </c>
      <c r="CG957" s="5">
        <v>0</v>
      </c>
      <c r="CH957" s="5">
        <v>0</v>
      </c>
      <c r="CI957" s="5">
        <v>0</v>
      </c>
      <c r="CJ957" s="5">
        <v>0</v>
      </c>
      <c r="CK957" s="5">
        <v>0</v>
      </c>
      <c r="CL957" s="5">
        <v>0</v>
      </c>
      <c r="CM957" s="5">
        <v>0</v>
      </c>
      <c r="CN957" s="5">
        <v>0</v>
      </c>
      <c r="CO957" s="5">
        <v>0</v>
      </c>
      <c r="CP957" s="5">
        <v>0</v>
      </c>
      <c r="CQ957" s="5">
        <v>0</v>
      </c>
      <c r="CR957" s="5">
        <v>0</v>
      </c>
      <c r="CS957" s="5">
        <v>0</v>
      </c>
      <c r="CT957" s="5">
        <v>0</v>
      </c>
      <c r="CU957" s="5">
        <v>0</v>
      </c>
      <c r="CV957" s="5">
        <v>0</v>
      </c>
      <c r="CW957" s="5">
        <v>0</v>
      </c>
      <c r="CX957" s="5">
        <v>0</v>
      </c>
      <c r="CY957" s="5">
        <v>0</v>
      </c>
      <c r="CZ957" s="5">
        <v>0</v>
      </c>
      <c r="DA957" s="5">
        <v>0</v>
      </c>
      <c r="DB957" s="5">
        <v>0</v>
      </c>
      <c r="DC957" s="5">
        <v>0</v>
      </c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>
        <v>0</v>
      </c>
      <c r="EB957" s="5">
        <v>0</v>
      </c>
      <c r="EC957" s="5">
        <v>0</v>
      </c>
      <c r="ED957" s="5">
        <v>0</v>
      </c>
      <c r="EE957" s="5">
        <v>0</v>
      </c>
      <c r="EF957" s="5">
        <v>0</v>
      </c>
      <c r="EG957" s="5">
        <v>0</v>
      </c>
      <c r="EH957" s="5">
        <v>0</v>
      </c>
      <c r="EI957" s="5">
        <v>0</v>
      </c>
      <c r="EJ957" s="5">
        <v>0</v>
      </c>
      <c r="EK957" s="5">
        <v>0</v>
      </c>
      <c r="EL957" s="5">
        <v>0</v>
      </c>
      <c r="EM957" s="5">
        <v>0</v>
      </c>
      <c r="EN957" s="5">
        <v>0</v>
      </c>
      <c r="EO957" s="5">
        <v>0</v>
      </c>
      <c r="EP957" s="5">
        <v>0</v>
      </c>
      <c r="EQ957" s="5">
        <v>0</v>
      </c>
      <c r="ER957" s="5">
        <v>0</v>
      </c>
      <c r="ES957" s="5">
        <v>0</v>
      </c>
      <c r="ET957" s="5">
        <v>0</v>
      </c>
      <c r="EU957" s="5">
        <v>0</v>
      </c>
      <c r="EV957" s="5">
        <v>0</v>
      </c>
      <c r="EW957" s="5">
        <v>0</v>
      </c>
      <c r="EX957" s="5">
        <v>0</v>
      </c>
      <c r="EY957" s="5">
        <v>0</v>
      </c>
      <c r="EZ957" s="5">
        <v>0</v>
      </c>
      <c r="FA957" s="5">
        <v>0</v>
      </c>
      <c r="FB957" s="5">
        <v>0</v>
      </c>
      <c r="FC957" s="5">
        <v>2488.13</v>
      </c>
      <c r="FD957" s="5">
        <v>3917.8</v>
      </c>
      <c r="FE957" s="5">
        <v>0</v>
      </c>
      <c r="FF957" s="5">
        <v>0</v>
      </c>
      <c r="FG957" s="5">
        <v>0</v>
      </c>
      <c r="FH957" s="5">
        <v>0</v>
      </c>
      <c r="FI957" s="5">
        <v>0</v>
      </c>
      <c r="FJ957" s="5">
        <v>0</v>
      </c>
      <c r="FK957" s="5">
        <v>0</v>
      </c>
      <c r="FL957" s="5">
        <v>0</v>
      </c>
    </row>
    <row r="958" spans="1:168" x14ac:dyDescent="0.25">
      <c r="A958" s="6" t="s">
        <v>1541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458.08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5">
        <v>0</v>
      </c>
      <c r="BU958" s="5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C958" s="5">
        <v>0</v>
      </c>
      <c r="CD958" s="5">
        <v>0</v>
      </c>
      <c r="CE958" s="5">
        <v>0</v>
      </c>
      <c r="CF958" s="5">
        <v>0</v>
      </c>
      <c r="CG958" s="5">
        <v>0</v>
      </c>
      <c r="CH958" s="5">
        <v>0</v>
      </c>
      <c r="CI958" s="5">
        <v>0</v>
      </c>
      <c r="CJ958" s="5">
        <v>0</v>
      </c>
      <c r="CK958" s="5">
        <v>0</v>
      </c>
      <c r="CL958" s="5">
        <v>0</v>
      </c>
      <c r="CM958" s="5">
        <v>0</v>
      </c>
      <c r="CN958" s="5">
        <v>0</v>
      </c>
      <c r="CO958" s="5">
        <v>0</v>
      </c>
      <c r="CP958" s="5">
        <v>0</v>
      </c>
      <c r="CQ958" s="5">
        <v>0</v>
      </c>
      <c r="CR958" s="5">
        <v>0</v>
      </c>
      <c r="CS958" s="5">
        <v>0</v>
      </c>
      <c r="CT958" s="5">
        <v>0</v>
      </c>
      <c r="CU958" s="5">
        <v>0</v>
      </c>
      <c r="CV958" s="5">
        <v>0</v>
      </c>
      <c r="CW958" s="5">
        <v>0</v>
      </c>
      <c r="CX958" s="5">
        <v>0</v>
      </c>
      <c r="CY958" s="5">
        <v>0</v>
      </c>
      <c r="CZ958" s="5">
        <v>0</v>
      </c>
      <c r="DA958" s="5">
        <v>0</v>
      </c>
      <c r="DB958" s="5">
        <v>0</v>
      </c>
      <c r="DC958" s="5">
        <v>0</v>
      </c>
      <c r="DD958" s="5">
        <v>0</v>
      </c>
      <c r="DE958" s="5">
        <v>0</v>
      </c>
      <c r="DF958" s="5">
        <v>0</v>
      </c>
      <c r="DG958" s="5">
        <v>0</v>
      </c>
      <c r="DH958" s="5">
        <v>0</v>
      </c>
      <c r="DI958" s="5">
        <v>0</v>
      </c>
      <c r="DJ958" s="5">
        <v>0</v>
      </c>
      <c r="DK958" s="5">
        <v>0</v>
      </c>
      <c r="DL958" s="5">
        <v>0</v>
      </c>
      <c r="DM958" s="5">
        <v>0</v>
      </c>
      <c r="DN958" s="5">
        <v>0</v>
      </c>
      <c r="DO958" s="5">
        <v>0</v>
      </c>
      <c r="DP958" s="5">
        <v>0</v>
      </c>
      <c r="DQ958" s="5">
        <v>0</v>
      </c>
      <c r="DR958" s="5">
        <v>0</v>
      </c>
      <c r="DS958" s="5">
        <v>0</v>
      </c>
      <c r="DT958" s="5">
        <v>0</v>
      </c>
      <c r="DU958" s="5">
        <v>0</v>
      </c>
      <c r="DV958" s="5">
        <v>0</v>
      </c>
      <c r="DW958" s="5">
        <v>0</v>
      </c>
      <c r="DX958" s="5">
        <v>0</v>
      </c>
      <c r="DY958" s="5">
        <v>0</v>
      </c>
      <c r="DZ958" s="5">
        <v>0</v>
      </c>
      <c r="EA958" s="5">
        <v>0</v>
      </c>
      <c r="EB958" s="5">
        <v>0</v>
      </c>
      <c r="EC958" s="5">
        <v>0</v>
      </c>
      <c r="ED958" s="5">
        <v>0</v>
      </c>
      <c r="EE958" s="5">
        <v>0</v>
      </c>
      <c r="EF958" s="5">
        <v>0</v>
      </c>
      <c r="EG958" s="5">
        <v>0</v>
      </c>
      <c r="EH958" s="5">
        <v>0</v>
      </c>
      <c r="EI958" s="5">
        <v>0</v>
      </c>
      <c r="EJ958" s="5">
        <v>0</v>
      </c>
      <c r="EK958" s="5">
        <v>0</v>
      </c>
      <c r="EL958" s="5">
        <v>0</v>
      </c>
      <c r="EM958" s="5">
        <v>0</v>
      </c>
      <c r="EN958" s="5">
        <v>0</v>
      </c>
      <c r="EO958" s="5">
        <v>0</v>
      </c>
      <c r="EP958" s="5">
        <v>0</v>
      </c>
      <c r="EQ958" s="5">
        <v>0</v>
      </c>
      <c r="ER958" s="5">
        <v>0</v>
      </c>
      <c r="ES958" s="5">
        <v>0</v>
      </c>
      <c r="ET958" s="5">
        <v>0</v>
      </c>
      <c r="EU958" s="5">
        <v>0</v>
      </c>
      <c r="EV958" s="5">
        <v>0</v>
      </c>
      <c r="EW958" s="5">
        <v>0</v>
      </c>
      <c r="EX958" s="5">
        <v>0</v>
      </c>
      <c r="EY958" s="5">
        <v>0</v>
      </c>
      <c r="EZ958" s="5">
        <v>0</v>
      </c>
      <c r="FA958" s="5">
        <v>0</v>
      </c>
      <c r="FB958" s="5">
        <v>0</v>
      </c>
      <c r="FC958" s="5">
        <v>0</v>
      </c>
      <c r="FD958" s="5">
        <v>0</v>
      </c>
      <c r="FE958" s="5">
        <v>0</v>
      </c>
      <c r="FF958" s="5">
        <v>0</v>
      </c>
      <c r="FG958" s="5">
        <v>0</v>
      </c>
      <c r="FH958" s="5">
        <v>0</v>
      </c>
      <c r="FI958" s="5">
        <v>0</v>
      </c>
      <c r="FJ958" s="5">
        <v>0</v>
      </c>
      <c r="FK958" s="5">
        <v>0</v>
      </c>
      <c r="FL958" s="5">
        <v>0</v>
      </c>
    </row>
    <row r="959" spans="1:168" x14ac:dyDescent="0.25">
      <c r="A959" s="6" t="s">
        <v>1542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0</v>
      </c>
      <c r="CJ959" s="5">
        <v>0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">
        <v>0</v>
      </c>
      <c r="CQ959" s="5">
        <v>0</v>
      </c>
      <c r="CR959" s="5">
        <v>0</v>
      </c>
      <c r="CS959" s="5">
        <v>0</v>
      </c>
      <c r="CT959" s="5">
        <v>0</v>
      </c>
      <c r="CU959" s="5">
        <v>0</v>
      </c>
      <c r="CV959" s="5">
        <v>0</v>
      </c>
      <c r="CW959" s="5">
        <v>0</v>
      </c>
      <c r="CX959" s="5">
        <v>0</v>
      </c>
      <c r="CY959" s="5">
        <v>0</v>
      </c>
      <c r="CZ959" s="5">
        <v>0</v>
      </c>
      <c r="DA959" s="5">
        <v>0</v>
      </c>
      <c r="DB959" s="5">
        <v>0</v>
      </c>
      <c r="DC959" s="5">
        <v>0</v>
      </c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>
        <v>0</v>
      </c>
      <c r="EB959" s="5">
        <v>0</v>
      </c>
      <c r="EC959" s="5">
        <v>0</v>
      </c>
      <c r="ED959" s="5">
        <v>0</v>
      </c>
      <c r="EE959" s="5">
        <v>0</v>
      </c>
      <c r="EF959" s="5">
        <v>0</v>
      </c>
      <c r="EG959" s="5">
        <v>0</v>
      </c>
      <c r="EH959" s="5">
        <v>0</v>
      </c>
      <c r="EI959" s="5">
        <v>0</v>
      </c>
      <c r="EJ959" s="5">
        <v>0</v>
      </c>
      <c r="EK959" s="5">
        <v>0</v>
      </c>
      <c r="EL959" s="5">
        <v>0</v>
      </c>
      <c r="EM959" s="5">
        <v>0</v>
      </c>
      <c r="EN959" s="5">
        <v>0</v>
      </c>
      <c r="EO959" s="5">
        <v>0</v>
      </c>
      <c r="EP959" s="5">
        <v>0</v>
      </c>
      <c r="EQ959" s="5">
        <v>0</v>
      </c>
      <c r="ER959" s="5">
        <v>0</v>
      </c>
      <c r="ES959" s="5">
        <v>0</v>
      </c>
      <c r="ET959" s="5">
        <v>0</v>
      </c>
      <c r="EU959" s="5">
        <v>0</v>
      </c>
      <c r="EV959" s="5">
        <v>0</v>
      </c>
      <c r="EW959" s="5">
        <v>0</v>
      </c>
      <c r="EX959" s="5">
        <v>0</v>
      </c>
      <c r="EY959" s="5">
        <v>0</v>
      </c>
      <c r="EZ959" s="5">
        <v>0</v>
      </c>
      <c r="FA959" s="5">
        <v>0</v>
      </c>
      <c r="FB959" s="5">
        <v>0</v>
      </c>
      <c r="FC959" s="5">
        <v>0</v>
      </c>
      <c r="FD959" s="5">
        <v>0</v>
      </c>
      <c r="FE959" s="5">
        <v>0</v>
      </c>
      <c r="FF959" s="5">
        <v>219.11</v>
      </c>
      <c r="FG959" s="5">
        <v>0</v>
      </c>
      <c r="FH959" s="5">
        <v>0</v>
      </c>
      <c r="FI959" s="5">
        <v>0</v>
      </c>
      <c r="FJ959" s="5">
        <v>0</v>
      </c>
      <c r="FK959" s="5">
        <v>0</v>
      </c>
      <c r="FL959" s="5">
        <v>0</v>
      </c>
    </row>
    <row r="960" spans="1:168" x14ac:dyDescent="0.25">
      <c r="A960" s="6" t="s">
        <v>1543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100.54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5">
        <v>0</v>
      </c>
      <c r="BU960" s="5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0</v>
      </c>
      <c r="CD960" s="5">
        <v>0</v>
      </c>
      <c r="CE960" s="5">
        <v>0</v>
      </c>
      <c r="CF960" s="5">
        <v>0</v>
      </c>
      <c r="CG960" s="5">
        <v>0</v>
      </c>
      <c r="CH960" s="5">
        <v>0</v>
      </c>
      <c r="CI960" s="5">
        <v>0</v>
      </c>
      <c r="CJ960" s="5">
        <v>0</v>
      </c>
      <c r="CK960" s="5">
        <v>0</v>
      </c>
      <c r="CL960" s="5">
        <v>0</v>
      </c>
      <c r="CM960" s="5">
        <v>0</v>
      </c>
      <c r="CN960" s="5">
        <v>0</v>
      </c>
      <c r="CO960" s="5">
        <v>0</v>
      </c>
      <c r="CP960" s="5">
        <v>0</v>
      </c>
      <c r="CQ960" s="5">
        <v>0</v>
      </c>
      <c r="CR960" s="5">
        <v>0</v>
      </c>
      <c r="CS960" s="5">
        <v>0</v>
      </c>
      <c r="CT960" s="5">
        <v>0</v>
      </c>
      <c r="CU960" s="5">
        <v>0</v>
      </c>
      <c r="CV960" s="5">
        <v>0</v>
      </c>
      <c r="CW960" s="5">
        <v>0</v>
      </c>
      <c r="CX960" s="5">
        <v>0</v>
      </c>
      <c r="CY960" s="5">
        <v>0</v>
      </c>
      <c r="CZ960" s="5">
        <v>0</v>
      </c>
      <c r="DA960" s="5">
        <v>0</v>
      </c>
      <c r="DB960" s="5">
        <v>0</v>
      </c>
      <c r="DC960" s="5">
        <v>0</v>
      </c>
      <c r="DD960" s="5">
        <v>0</v>
      </c>
      <c r="DE960" s="5">
        <v>0</v>
      </c>
      <c r="DF960" s="5">
        <v>0</v>
      </c>
      <c r="DG960" s="5">
        <v>0</v>
      </c>
      <c r="DH960" s="5">
        <v>0</v>
      </c>
      <c r="DI960" s="5">
        <v>0</v>
      </c>
      <c r="DJ960" s="5">
        <v>0</v>
      </c>
      <c r="DK960" s="5">
        <v>0</v>
      </c>
      <c r="DL960" s="5">
        <v>0</v>
      </c>
      <c r="DM960" s="5">
        <v>0</v>
      </c>
      <c r="DN960" s="5">
        <v>0</v>
      </c>
      <c r="DO960" s="5">
        <v>0</v>
      </c>
      <c r="DP960" s="5">
        <v>0</v>
      </c>
      <c r="DQ960" s="5">
        <v>0</v>
      </c>
      <c r="DR960" s="5">
        <v>0</v>
      </c>
      <c r="DS960" s="5">
        <v>0</v>
      </c>
      <c r="DT960" s="5">
        <v>0</v>
      </c>
      <c r="DU960" s="5">
        <v>0</v>
      </c>
      <c r="DV960" s="5">
        <v>0</v>
      </c>
      <c r="DW960" s="5">
        <v>0</v>
      </c>
      <c r="DX960" s="5">
        <v>0</v>
      </c>
      <c r="DY960" s="5">
        <v>0</v>
      </c>
      <c r="DZ960" s="5">
        <v>0</v>
      </c>
      <c r="EA960" s="5">
        <v>0</v>
      </c>
      <c r="EB960" s="5">
        <v>0</v>
      </c>
      <c r="EC960" s="5">
        <v>0</v>
      </c>
      <c r="ED960" s="5">
        <v>0</v>
      </c>
      <c r="EE960" s="5">
        <v>0</v>
      </c>
      <c r="EF960" s="5">
        <v>0</v>
      </c>
      <c r="EG960" s="5">
        <v>0</v>
      </c>
      <c r="EH960" s="5">
        <v>0</v>
      </c>
      <c r="EI960" s="5">
        <v>0</v>
      </c>
      <c r="EJ960" s="5">
        <v>0</v>
      </c>
      <c r="EK960" s="5">
        <v>0</v>
      </c>
      <c r="EL960" s="5">
        <v>0</v>
      </c>
      <c r="EM960" s="5">
        <v>0</v>
      </c>
      <c r="EN960" s="5">
        <v>0</v>
      </c>
      <c r="EO960" s="5">
        <v>0</v>
      </c>
      <c r="EP960" s="5">
        <v>0</v>
      </c>
      <c r="EQ960" s="5">
        <v>0</v>
      </c>
      <c r="ER960" s="5">
        <v>0</v>
      </c>
      <c r="ES960" s="5">
        <v>0</v>
      </c>
      <c r="ET960" s="5">
        <v>0</v>
      </c>
      <c r="EU960" s="5">
        <v>0</v>
      </c>
      <c r="EV960" s="5">
        <v>0</v>
      </c>
      <c r="EW960" s="5">
        <v>0</v>
      </c>
      <c r="EX960" s="5">
        <v>0</v>
      </c>
      <c r="EY960" s="5">
        <v>0</v>
      </c>
      <c r="EZ960" s="5">
        <v>0</v>
      </c>
      <c r="FA960" s="5">
        <v>0</v>
      </c>
      <c r="FB960" s="5">
        <v>0</v>
      </c>
      <c r="FC960" s="5">
        <v>0</v>
      </c>
      <c r="FD960" s="5">
        <v>0</v>
      </c>
      <c r="FE960" s="5">
        <v>0</v>
      </c>
      <c r="FF960" s="5">
        <v>0</v>
      </c>
      <c r="FG960" s="5">
        <v>0</v>
      </c>
      <c r="FH960" s="5">
        <v>0</v>
      </c>
      <c r="FI960" s="5">
        <v>0</v>
      </c>
      <c r="FJ960" s="5">
        <v>0</v>
      </c>
      <c r="FK960" s="5">
        <v>0</v>
      </c>
      <c r="FL960" s="5">
        <v>0</v>
      </c>
    </row>
    <row r="961" spans="1:168" x14ac:dyDescent="0.25">
      <c r="A961" s="6" t="s">
        <v>1544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120.59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>
        <v>0</v>
      </c>
      <c r="BW961" s="5">
        <v>0</v>
      </c>
      <c r="BX961" s="5">
        <v>0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0</v>
      </c>
      <c r="CM961" s="5">
        <v>0</v>
      </c>
      <c r="CN961" s="5">
        <v>0</v>
      </c>
      <c r="CO961" s="5">
        <v>0</v>
      </c>
      <c r="CP961" s="5">
        <v>0</v>
      </c>
      <c r="CQ961" s="5">
        <v>0</v>
      </c>
      <c r="CR961" s="5">
        <v>0</v>
      </c>
      <c r="CS961" s="5">
        <v>0</v>
      </c>
      <c r="CT961" s="5">
        <v>0</v>
      </c>
      <c r="CU961" s="5">
        <v>0</v>
      </c>
      <c r="CV961" s="5">
        <v>0</v>
      </c>
      <c r="CW961" s="5">
        <v>0</v>
      </c>
      <c r="CX961" s="5">
        <v>0</v>
      </c>
      <c r="CY961" s="5">
        <v>0</v>
      </c>
      <c r="CZ961" s="5">
        <v>0</v>
      </c>
      <c r="DA961" s="5">
        <v>0</v>
      </c>
      <c r="DB961" s="5">
        <v>0</v>
      </c>
      <c r="DC961" s="5">
        <v>0</v>
      </c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>
        <v>0</v>
      </c>
      <c r="EB961" s="5">
        <v>0</v>
      </c>
      <c r="EC961" s="5">
        <v>0</v>
      </c>
      <c r="ED961" s="5">
        <v>0</v>
      </c>
      <c r="EE961" s="5">
        <v>0</v>
      </c>
      <c r="EF961" s="5">
        <v>0</v>
      </c>
      <c r="EG961" s="5">
        <v>0</v>
      </c>
      <c r="EH961" s="5">
        <v>0</v>
      </c>
      <c r="EI961" s="5">
        <v>0</v>
      </c>
      <c r="EJ961" s="5">
        <v>0</v>
      </c>
      <c r="EK961" s="5">
        <v>0</v>
      </c>
      <c r="EL961" s="5">
        <v>0</v>
      </c>
      <c r="EM961" s="5">
        <v>0</v>
      </c>
      <c r="EN961" s="5">
        <v>0</v>
      </c>
      <c r="EO961" s="5">
        <v>0</v>
      </c>
      <c r="EP961" s="5">
        <v>0</v>
      </c>
      <c r="EQ961" s="5">
        <v>0</v>
      </c>
      <c r="ER961" s="5">
        <v>0</v>
      </c>
      <c r="ES961" s="5">
        <v>0</v>
      </c>
      <c r="ET961" s="5">
        <v>0</v>
      </c>
      <c r="EU961" s="5">
        <v>0</v>
      </c>
      <c r="EV961" s="5">
        <v>0</v>
      </c>
      <c r="EW961" s="5">
        <v>0</v>
      </c>
      <c r="EX961" s="5">
        <v>0</v>
      </c>
      <c r="EY961" s="5">
        <v>0</v>
      </c>
      <c r="EZ961" s="5">
        <v>0</v>
      </c>
      <c r="FA961" s="5">
        <v>0</v>
      </c>
      <c r="FB961" s="5">
        <v>0</v>
      </c>
      <c r="FC961" s="5">
        <v>0</v>
      </c>
      <c r="FD961" s="5">
        <v>0</v>
      </c>
      <c r="FE961" s="5">
        <v>0</v>
      </c>
      <c r="FF961" s="5">
        <v>0</v>
      </c>
      <c r="FG961" s="5">
        <v>0</v>
      </c>
      <c r="FH961" s="5">
        <v>0</v>
      </c>
      <c r="FI961" s="5">
        <v>0</v>
      </c>
      <c r="FJ961" s="5">
        <v>0</v>
      </c>
      <c r="FK961" s="5">
        <v>0</v>
      </c>
      <c r="FL961" s="5">
        <v>0</v>
      </c>
    </row>
    <row r="962" spans="1:168" x14ac:dyDescent="0.25">
      <c r="A962" s="6" t="s">
        <v>1545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286.55</v>
      </c>
      <c r="M962" s="5">
        <v>2695.06</v>
      </c>
      <c r="N962" s="5">
        <v>6065.68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216.54</v>
      </c>
      <c r="BG962" s="5">
        <v>2044.36</v>
      </c>
      <c r="BH962" s="5">
        <v>4935.7700000000004</v>
      </c>
      <c r="BI962" s="5">
        <v>109.63</v>
      </c>
      <c r="BJ962" s="5">
        <v>0</v>
      </c>
      <c r="BK962" s="5">
        <v>178.09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5">
        <v>0</v>
      </c>
      <c r="BU962" s="5">
        <v>0</v>
      </c>
      <c r="BV962" s="5">
        <v>0</v>
      </c>
      <c r="BW962" s="5">
        <v>0</v>
      </c>
      <c r="BX962" s="5">
        <v>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5">
        <v>0</v>
      </c>
      <c r="CE962" s="5">
        <v>0</v>
      </c>
      <c r="CF962" s="5">
        <v>0</v>
      </c>
      <c r="CG962" s="5">
        <v>0</v>
      </c>
      <c r="CH962" s="5">
        <v>0</v>
      </c>
      <c r="CI962" s="5">
        <v>0</v>
      </c>
      <c r="CJ962" s="5">
        <v>0</v>
      </c>
      <c r="CK962" s="5">
        <v>0</v>
      </c>
      <c r="CL962" s="5">
        <v>0</v>
      </c>
      <c r="CM962" s="5">
        <v>0</v>
      </c>
      <c r="CN962" s="5">
        <v>0</v>
      </c>
      <c r="CO962" s="5">
        <v>0</v>
      </c>
      <c r="CP962" s="5">
        <v>0</v>
      </c>
      <c r="CQ962" s="5">
        <v>0</v>
      </c>
      <c r="CR962" s="5">
        <v>0</v>
      </c>
      <c r="CS962" s="5">
        <v>0</v>
      </c>
      <c r="CT962" s="5">
        <v>0</v>
      </c>
      <c r="CU962" s="5">
        <v>0</v>
      </c>
      <c r="CV962" s="5">
        <v>0</v>
      </c>
      <c r="CW962" s="5">
        <v>0</v>
      </c>
      <c r="CX962" s="5">
        <v>0</v>
      </c>
      <c r="CY962" s="5">
        <v>0</v>
      </c>
      <c r="CZ962" s="5">
        <v>0</v>
      </c>
      <c r="DA962" s="5">
        <v>0</v>
      </c>
      <c r="DB962" s="5">
        <v>0</v>
      </c>
      <c r="DC962" s="5">
        <v>0</v>
      </c>
      <c r="DD962" s="5">
        <v>0</v>
      </c>
      <c r="DE962" s="5">
        <v>0</v>
      </c>
      <c r="DF962" s="5">
        <v>0</v>
      </c>
      <c r="DG962" s="5">
        <v>0</v>
      </c>
      <c r="DH962" s="5">
        <v>0</v>
      </c>
      <c r="DI962" s="5">
        <v>0</v>
      </c>
      <c r="DJ962" s="5">
        <v>0</v>
      </c>
      <c r="DK962" s="5">
        <v>0</v>
      </c>
      <c r="DL962" s="5">
        <v>0</v>
      </c>
      <c r="DM962" s="5">
        <v>0</v>
      </c>
      <c r="DN962" s="5">
        <v>0</v>
      </c>
      <c r="DO962" s="5">
        <v>0</v>
      </c>
      <c r="DP962" s="5">
        <v>0</v>
      </c>
      <c r="DQ962" s="5">
        <v>0</v>
      </c>
      <c r="DR962" s="5">
        <v>0</v>
      </c>
      <c r="DS962" s="5">
        <v>0</v>
      </c>
      <c r="DT962" s="5">
        <v>0</v>
      </c>
      <c r="DU962" s="5">
        <v>0</v>
      </c>
      <c r="DV962" s="5">
        <v>0</v>
      </c>
      <c r="DW962" s="5">
        <v>0</v>
      </c>
      <c r="DX962" s="5">
        <v>0</v>
      </c>
      <c r="DY962" s="5">
        <v>0</v>
      </c>
      <c r="DZ962" s="5">
        <v>0</v>
      </c>
      <c r="EA962" s="5">
        <v>0</v>
      </c>
      <c r="EB962" s="5">
        <v>0</v>
      </c>
      <c r="EC962" s="5">
        <v>0</v>
      </c>
      <c r="ED962" s="5">
        <v>0</v>
      </c>
      <c r="EE962" s="5">
        <v>0</v>
      </c>
      <c r="EF962" s="5">
        <v>0</v>
      </c>
      <c r="EG962" s="5">
        <v>0</v>
      </c>
      <c r="EH962" s="5">
        <v>0</v>
      </c>
      <c r="EI962" s="5">
        <v>0</v>
      </c>
      <c r="EJ962" s="5">
        <v>0</v>
      </c>
      <c r="EK962" s="5">
        <v>0</v>
      </c>
      <c r="EL962" s="5">
        <v>0</v>
      </c>
      <c r="EM962" s="5">
        <v>0</v>
      </c>
      <c r="EN962" s="5">
        <v>0</v>
      </c>
      <c r="EO962" s="5">
        <v>0</v>
      </c>
      <c r="EP962" s="5">
        <v>0</v>
      </c>
      <c r="EQ962" s="5">
        <v>0</v>
      </c>
      <c r="ER962" s="5">
        <v>0</v>
      </c>
      <c r="ES962" s="5">
        <v>0</v>
      </c>
      <c r="ET962" s="5">
        <v>0</v>
      </c>
      <c r="EU962" s="5">
        <v>0</v>
      </c>
      <c r="EV962" s="5">
        <v>0</v>
      </c>
      <c r="EW962" s="5">
        <v>0</v>
      </c>
      <c r="EX962" s="5">
        <v>0</v>
      </c>
      <c r="EY962" s="5">
        <v>0</v>
      </c>
      <c r="EZ962" s="5">
        <v>0</v>
      </c>
      <c r="FA962" s="5">
        <v>0</v>
      </c>
      <c r="FB962" s="5">
        <v>0</v>
      </c>
      <c r="FC962" s="5">
        <v>0</v>
      </c>
      <c r="FD962" s="5">
        <v>0</v>
      </c>
      <c r="FE962" s="5">
        <v>0</v>
      </c>
      <c r="FF962" s="5">
        <v>0</v>
      </c>
      <c r="FG962" s="5">
        <v>0</v>
      </c>
      <c r="FH962" s="5">
        <v>0</v>
      </c>
      <c r="FI962" s="5">
        <v>0</v>
      </c>
      <c r="FJ962" s="5">
        <v>0</v>
      </c>
      <c r="FK962" s="5">
        <v>0</v>
      </c>
      <c r="FL962" s="5">
        <v>0</v>
      </c>
    </row>
    <row r="963" spans="1:168" x14ac:dyDescent="0.25">
      <c r="A963" s="6" t="s">
        <v>1546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80.44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>
        <v>0</v>
      </c>
      <c r="BW963" s="5">
        <v>0</v>
      </c>
      <c r="BX963" s="5">
        <v>0</v>
      </c>
      <c r="BY963" s="5">
        <v>0</v>
      </c>
      <c r="BZ963" s="5">
        <v>0</v>
      </c>
      <c r="CA963" s="5">
        <v>0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5">
        <v>0</v>
      </c>
      <c r="CM963" s="5">
        <v>0</v>
      </c>
      <c r="CN963" s="5">
        <v>0</v>
      </c>
      <c r="CO963" s="5">
        <v>0</v>
      </c>
      <c r="CP963" s="5">
        <v>0</v>
      </c>
      <c r="CQ963" s="5">
        <v>0</v>
      </c>
      <c r="CR963" s="5">
        <v>698.99</v>
      </c>
      <c r="CS963" s="5">
        <v>0</v>
      </c>
      <c r="CT963" s="5">
        <v>0</v>
      </c>
      <c r="CU963" s="5">
        <v>0</v>
      </c>
      <c r="CV963" s="5">
        <v>0</v>
      </c>
      <c r="CW963" s="5">
        <v>0</v>
      </c>
      <c r="CX963" s="5">
        <v>0</v>
      </c>
      <c r="CY963" s="5">
        <v>0</v>
      </c>
      <c r="CZ963" s="5">
        <v>0</v>
      </c>
      <c r="DA963" s="5">
        <v>0</v>
      </c>
      <c r="DB963" s="5">
        <v>0</v>
      </c>
      <c r="DC963" s="5">
        <v>0</v>
      </c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>
        <v>0</v>
      </c>
      <c r="EB963" s="5">
        <v>0</v>
      </c>
      <c r="EC963" s="5">
        <v>0</v>
      </c>
      <c r="ED963" s="5">
        <v>0</v>
      </c>
      <c r="EE963" s="5">
        <v>0</v>
      </c>
      <c r="EF963" s="5">
        <v>0</v>
      </c>
      <c r="EG963" s="5">
        <v>0</v>
      </c>
      <c r="EH963" s="5">
        <v>0</v>
      </c>
      <c r="EI963" s="5">
        <v>0</v>
      </c>
      <c r="EJ963" s="5">
        <v>0</v>
      </c>
      <c r="EK963" s="5">
        <v>0</v>
      </c>
      <c r="EL963" s="5">
        <v>0</v>
      </c>
      <c r="EM963" s="5">
        <v>0</v>
      </c>
      <c r="EN963" s="5">
        <v>0</v>
      </c>
      <c r="EO963" s="5">
        <v>0</v>
      </c>
      <c r="EP963" s="5">
        <v>0</v>
      </c>
      <c r="EQ963" s="5">
        <v>0</v>
      </c>
      <c r="ER963" s="5">
        <v>0</v>
      </c>
      <c r="ES963" s="5">
        <v>0</v>
      </c>
      <c r="ET963" s="5">
        <v>0</v>
      </c>
      <c r="EU963" s="5">
        <v>0</v>
      </c>
      <c r="EV963" s="5">
        <v>0</v>
      </c>
      <c r="EW963" s="5">
        <v>0</v>
      </c>
      <c r="EX963" s="5">
        <v>0</v>
      </c>
      <c r="EY963" s="5">
        <v>0</v>
      </c>
      <c r="EZ963" s="5">
        <v>0</v>
      </c>
      <c r="FA963" s="5">
        <v>0</v>
      </c>
      <c r="FB963" s="5">
        <v>0</v>
      </c>
      <c r="FC963" s="5">
        <v>0</v>
      </c>
      <c r="FD963" s="5">
        <v>0</v>
      </c>
      <c r="FE963" s="5">
        <v>0</v>
      </c>
      <c r="FF963" s="5">
        <v>0</v>
      </c>
      <c r="FG963" s="5">
        <v>0</v>
      </c>
      <c r="FH963" s="5">
        <v>0</v>
      </c>
      <c r="FI963" s="5">
        <v>0</v>
      </c>
      <c r="FJ963" s="5">
        <v>0</v>
      </c>
      <c r="FK963" s="5">
        <v>0</v>
      </c>
      <c r="FL963" s="5">
        <v>0</v>
      </c>
    </row>
    <row r="964" spans="1:168" x14ac:dyDescent="0.25">
      <c r="A964" s="6" t="s">
        <v>1547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5">
        <v>0</v>
      </c>
      <c r="BU964" s="5">
        <v>0</v>
      </c>
      <c r="BV964" s="5">
        <v>0</v>
      </c>
      <c r="BW964" s="5">
        <v>0</v>
      </c>
      <c r="BX964" s="5">
        <v>0</v>
      </c>
      <c r="BY964" s="5">
        <v>0</v>
      </c>
      <c r="BZ964" s="5">
        <v>0</v>
      </c>
      <c r="CA964" s="5">
        <v>0</v>
      </c>
      <c r="CB964" s="5">
        <v>0</v>
      </c>
      <c r="CC964" s="5">
        <v>0</v>
      </c>
      <c r="CD964" s="5">
        <v>0</v>
      </c>
      <c r="CE964" s="5">
        <v>0</v>
      </c>
      <c r="CF964" s="5">
        <v>0</v>
      </c>
      <c r="CG964" s="5">
        <v>0</v>
      </c>
      <c r="CH964" s="5">
        <v>0</v>
      </c>
      <c r="CI964" s="5">
        <v>0</v>
      </c>
      <c r="CJ964" s="5">
        <v>0</v>
      </c>
      <c r="CK964" s="5">
        <v>0</v>
      </c>
      <c r="CL964" s="5">
        <v>0</v>
      </c>
      <c r="CM964" s="5">
        <v>0</v>
      </c>
      <c r="CN964" s="5">
        <v>0</v>
      </c>
      <c r="CO964" s="5">
        <v>0</v>
      </c>
      <c r="CP964" s="5">
        <v>0</v>
      </c>
      <c r="CQ964" s="5">
        <v>0</v>
      </c>
      <c r="CR964" s="5">
        <v>0</v>
      </c>
      <c r="CS964" s="5">
        <v>102.39</v>
      </c>
      <c r="CT964" s="5">
        <v>0</v>
      </c>
      <c r="CU964" s="5">
        <v>0</v>
      </c>
      <c r="CV964" s="5">
        <v>0</v>
      </c>
      <c r="CW964" s="5">
        <v>0</v>
      </c>
      <c r="CX964" s="5">
        <v>0</v>
      </c>
      <c r="CY964" s="5">
        <v>0</v>
      </c>
      <c r="CZ964" s="5">
        <v>0</v>
      </c>
      <c r="DA964" s="5">
        <v>0</v>
      </c>
      <c r="DB964" s="5">
        <v>0</v>
      </c>
      <c r="DC964" s="5">
        <v>0</v>
      </c>
      <c r="DD964" s="5">
        <v>0</v>
      </c>
      <c r="DE964" s="5">
        <v>0</v>
      </c>
      <c r="DF964" s="5">
        <v>0</v>
      </c>
      <c r="DG964" s="5">
        <v>0</v>
      </c>
      <c r="DH964" s="5">
        <v>0</v>
      </c>
      <c r="DI964" s="5">
        <v>0</v>
      </c>
      <c r="DJ964" s="5">
        <v>0</v>
      </c>
      <c r="DK964" s="5">
        <v>0</v>
      </c>
      <c r="DL964" s="5">
        <v>0</v>
      </c>
      <c r="DM964" s="5">
        <v>0</v>
      </c>
      <c r="DN964" s="5">
        <v>0</v>
      </c>
      <c r="DO964" s="5">
        <v>0</v>
      </c>
      <c r="DP964" s="5">
        <v>0</v>
      </c>
      <c r="DQ964" s="5">
        <v>0</v>
      </c>
      <c r="DR964" s="5">
        <v>0</v>
      </c>
      <c r="DS964" s="5">
        <v>0</v>
      </c>
      <c r="DT964" s="5">
        <v>0</v>
      </c>
      <c r="DU964" s="5">
        <v>0</v>
      </c>
      <c r="DV964" s="5">
        <v>0</v>
      </c>
      <c r="DW964" s="5">
        <v>0</v>
      </c>
      <c r="DX964" s="5">
        <v>0</v>
      </c>
      <c r="DY964" s="5">
        <v>0</v>
      </c>
      <c r="DZ964" s="5">
        <v>0</v>
      </c>
      <c r="EA964" s="5">
        <v>0</v>
      </c>
      <c r="EB964" s="5">
        <v>0</v>
      </c>
      <c r="EC964" s="5">
        <v>0</v>
      </c>
      <c r="ED964" s="5">
        <v>0</v>
      </c>
      <c r="EE964" s="5">
        <v>0</v>
      </c>
      <c r="EF964" s="5">
        <v>0</v>
      </c>
      <c r="EG964" s="5">
        <v>0</v>
      </c>
      <c r="EH964" s="5">
        <v>0</v>
      </c>
      <c r="EI964" s="5">
        <v>0</v>
      </c>
      <c r="EJ964" s="5">
        <v>0</v>
      </c>
      <c r="EK964" s="5">
        <v>0</v>
      </c>
      <c r="EL964" s="5">
        <v>0</v>
      </c>
      <c r="EM964" s="5">
        <v>0</v>
      </c>
      <c r="EN964" s="5">
        <v>0</v>
      </c>
      <c r="EO964" s="5">
        <v>0</v>
      </c>
      <c r="EP964" s="5">
        <v>0</v>
      </c>
      <c r="EQ964" s="5">
        <v>0</v>
      </c>
      <c r="ER964" s="5">
        <v>0</v>
      </c>
      <c r="ES964" s="5">
        <v>0</v>
      </c>
      <c r="ET964" s="5">
        <v>0</v>
      </c>
      <c r="EU964" s="5">
        <v>0</v>
      </c>
      <c r="EV964" s="5">
        <v>0</v>
      </c>
      <c r="EW964" s="5">
        <v>0</v>
      </c>
      <c r="EX964" s="5">
        <v>0</v>
      </c>
      <c r="EY964" s="5">
        <v>0</v>
      </c>
      <c r="EZ964" s="5">
        <v>0</v>
      </c>
      <c r="FA964" s="5">
        <v>0</v>
      </c>
      <c r="FB964" s="5">
        <v>0</v>
      </c>
      <c r="FC964" s="5">
        <v>0</v>
      </c>
      <c r="FD964" s="5">
        <v>0</v>
      </c>
      <c r="FE964" s="5">
        <v>0</v>
      </c>
      <c r="FF964" s="5">
        <v>0</v>
      </c>
      <c r="FG964" s="5">
        <v>107.33</v>
      </c>
      <c r="FH964" s="5">
        <v>0</v>
      </c>
      <c r="FI964" s="5">
        <v>0</v>
      </c>
      <c r="FJ964" s="5">
        <v>0</v>
      </c>
      <c r="FK964" s="5">
        <v>0</v>
      </c>
      <c r="FL964" s="5">
        <v>0</v>
      </c>
    </row>
    <row r="965" spans="1:168" x14ac:dyDescent="0.25">
      <c r="A965" s="6" t="s">
        <v>1548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0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0</v>
      </c>
      <c r="CO965" s="5">
        <v>0</v>
      </c>
      <c r="CP965" s="5">
        <v>0</v>
      </c>
      <c r="CQ965" s="5">
        <v>0</v>
      </c>
      <c r="CR965" s="5">
        <v>0</v>
      </c>
      <c r="CS965" s="5">
        <v>0</v>
      </c>
      <c r="CT965" s="5">
        <v>0</v>
      </c>
      <c r="CU965" s="5">
        <v>0</v>
      </c>
      <c r="CV965" s="5">
        <v>0</v>
      </c>
      <c r="CW965" s="5">
        <v>0</v>
      </c>
      <c r="CX965" s="5">
        <v>0</v>
      </c>
      <c r="CY965" s="5">
        <v>0</v>
      </c>
      <c r="CZ965" s="5">
        <v>0</v>
      </c>
      <c r="DA965" s="5">
        <v>0</v>
      </c>
      <c r="DB965" s="5">
        <v>0</v>
      </c>
      <c r="DC965" s="5">
        <v>0</v>
      </c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1143.5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>
        <v>0</v>
      </c>
      <c r="EB965" s="5">
        <v>0</v>
      </c>
      <c r="EC965" s="5">
        <v>0</v>
      </c>
      <c r="ED965" s="5">
        <v>0</v>
      </c>
      <c r="EE965" s="5">
        <v>0</v>
      </c>
      <c r="EF965" s="5">
        <v>0</v>
      </c>
      <c r="EG965" s="5">
        <v>0</v>
      </c>
      <c r="EH965" s="5">
        <v>0</v>
      </c>
      <c r="EI965" s="5">
        <v>0</v>
      </c>
      <c r="EJ965" s="5">
        <v>0</v>
      </c>
      <c r="EK965" s="5">
        <v>0</v>
      </c>
      <c r="EL965" s="5">
        <v>0</v>
      </c>
      <c r="EM965" s="5">
        <v>0</v>
      </c>
      <c r="EN965" s="5">
        <v>0</v>
      </c>
      <c r="EO965" s="5">
        <v>0</v>
      </c>
      <c r="EP965" s="5">
        <v>0</v>
      </c>
      <c r="EQ965" s="5">
        <v>0</v>
      </c>
      <c r="ER965" s="5">
        <v>0</v>
      </c>
      <c r="ES965" s="5">
        <v>0</v>
      </c>
      <c r="ET965" s="5">
        <v>0</v>
      </c>
      <c r="EU965" s="5">
        <v>0</v>
      </c>
      <c r="EV965" s="5">
        <v>0</v>
      </c>
      <c r="EW965" s="5">
        <v>0</v>
      </c>
      <c r="EX965" s="5">
        <v>0</v>
      </c>
      <c r="EY965" s="5">
        <v>0</v>
      </c>
      <c r="EZ965" s="5">
        <v>0</v>
      </c>
      <c r="FA965" s="5">
        <v>0</v>
      </c>
      <c r="FB965" s="5">
        <v>0</v>
      </c>
      <c r="FC965" s="5">
        <v>0</v>
      </c>
      <c r="FD965" s="5">
        <v>0</v>
      </c>
      <c r="FE965" s="5">
        <v>0</v>
      </c>
      <c r="FF965" s="5">
        <v>0</v>
      </c>
      <c r="FG965" s="5">
        <v>0</v>
      </c>
      <c r="FH965" s="5">
        <v>0</v>
      </c>
      <c r="FI965" s="5">
        <v>0</v>
      </c>
      <c r="FJ965" s="5">
        <v>0</v>
      </c>
      <c r="FK965" s="5">
        <v>0</v>
      </c>
      <c r="FL965" s="5">
        <v>0</v>
      </c>
    </row>
    <row r="966" spans="1:168" x14ac:dyDescent="0.25">
      <c r="A966" s="6" t="s">
        <v>1549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121.27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5">
        <v>0</v>
      </c>
      <c r="BU966" s="5">
        <v>0</v>
      </c>
      <c r="BV966" s="5">
        <v>0</v>
      </c>
      <c r="BW966" s="5">
        <v>0</v>
      </c>
      <c r="BX966" s="5">
        <v>0</v>
      </c>
      <c r="BY966" s="5">
        <v>0</v>
      </c>
      <c r="BZ966" s="5">
        <v>0</v>
      </c>
      <c r="CA966" s="5">
        <v>0</v>
      </c>
      <c r="CB966" s="5">
        <v>0</v>
      </c>
      <c r="CC966" s="5">
        <v>0</v>
      </c>
      <c r="CD966" s="5">
        <v>0</v>
      </c>
      <c r="CE966" s="5">
        <v>0</v>
      </c>
      <c r="CF966" s="5">
        <v>0</v>
      </c>
      <c r="CG966" s="5">
        <v>0</v>
      </c>
      <c r="CH966" s="5">
        <v>0</v>
      </c>
      <c r="CI966" s="5">
        <v>0</v>
      </c>
      <c r="CJ966" s="5">
        <v>0</v>
      </c>
      <c r="CK966" s="5">
        <v>0</v>
      </c>
      <c r="CL966" s="5">
        <v>0</v>
      </c>
      <c r="CM966" s="5">
        <v>0</v>
      </c>
      <c r="CN966" s="5">
        <v>0</v>
      </c>
      <c r="CO966" s="5">
        <v>0</v>
      </c>
      <c r="CP966" s="5">
        <v>0</v>
      </c>
      <c r="CQ966" s="5">
        <v>0</v>
      </c>
      <c r="CR966" s="5">
        <v>0</v>
      </c>
      <c r="CS966" s="5">
        <v>0</v>
      </c>
      <c r="CT966" s="5">
        <v>0</v>
      </c>
      <c r="CU966" s="5">
        <v>0</v>
      </c>
      <c r="CV966" s="5">
        <v>0</v>
      </c>
      <c r="CW966" s="5">
        <v>0</v>
      </c>
      <c r="CX966" s="5">
        <v>0</v>
      </c>
      <c r="CY966" s="5">
        <v>0</v>
      </c>
      <c r="CZ966" s="5">
        <v>0</v>
      </c>
      <c r="DA966" s="5">
        <v>0</v>
      </c>
      <c r="DB966" s="5">
        <v>0</v>
      </c>
      <c r="DC966" s="5">
        <v>0</v>
      </c>
      <c r="DD966" s="5">
        <v>0</v>
      </c>
      <c r="DE966" s="5">
        <v>0</v>
      </c>
      <c r="DF966" s="5">
        <v>0</v>
      </c>
      <c r="DG966" s="5">
        <v>0</v>
      </c>
      <c r="DH966" s="5">
        <v>0</v>
      </c>
      <c r="DI966" s="5">
        <v>0</v>
      </c>
      <c r="DJ966" s="5">
        <v>0</v>
      </c>
      <c r="DK966" s="5">
        <v>0</v>
      </c>
      <c r="DL966" s="5">
        <v>0</v>
      </c>
      <c r="DM966" s="5">
        <v>0</v>
      </c>
      <c r="DN966" s="5">
        <v>0</v>
      </c>
      <c r="DO966" s="5">
        <v>0</v>
      </c>
      <c r="DP966" s="5">
        <v>0</v>
      </c>
      <c r="DQ966" s="5">
        <v>0</v>
      </c>
      <c r="DR966" s="5">
        <v>0</v>
      </c>
      <c r="DS966" s="5">
        <v>0</v>
      </c>
      <c r="DT966" s="5">
        <v>0</v>
      </c>
      <c r="DU966" s="5">
        <v>0</v>
      </c>
      <c r="DV966" s="5">
        <v>0</v>
      </c>
      <c r="DW966" s="5">
        <v>0</v>
      </c>
      <c r="DX966" s="5">
        <v>0</v>
      </c>
      <c r="DY966" s="5">
        <v>0</v>
      </c>
      <c r="DZ966" s="5">
        <v>0</v>
      </c>
      <c r="EA966" s="5">
        <v>0</v>
      </c>
      <c r="EB966" s="5">
        <v>0</v>
      </c>
      <c r="EC966" s="5">
        <v>0</v>
      </c>
      <c r="ED966" s="5">
        <v>0</v>
      </c>
      <c r="EE966" s="5">
        <v>0</v>
      </c>
      <c r="EF966" s="5">
        <v>0</v>
      </c>
      <c r="EG966" s="5">
        <v>0</v>
      </c>
      <c r="EH966" s="5">
        <v>0</v>
      </c>
      <c r="EI966" s="5">
        <v>0</v>
      </c>
      <c r="EJ966" s="5">
        <v>0</v>
      </c>
      <c r="EK966" s="5">
        <v>0</v>
      </c>
      <c r="EL966" s="5">
        <v>0</v>
      </c>
      <c r="EM966" s="5">
        <v>0</v>
      </c>
      <c r="EN966" s="5">
        <v>0</v>
      </c>
      <c r="EO966" s="5">
        <v>0</v>
      </c>
      <c r="EP966" s="5">
        <v>0</v>
      </c>
      <c r="EQ966" s="5">
        <v>0</v>
      </c>
      <c r="ER966" s="5">
        <v>0</v>
      </c>
      <c r="ES966" s="5">
        <v>0</v>
      </c>
      <c r="ET966" s="5">
        <v>0</v>
      </c>
      <c r="EU966" s="5">
        <v>0</v>
      </c>
      <c r="EV966" s="5">
        <v>0</v>
      </c>
      <c r="EW966" s="5">
        <v>0</v>
      </c>
      <c r="EX966" s="5">
        <v>0</v>
      </c>
      <c r="EY966" s="5">
        <v>0</v>
      </c>
      <c r="EZ966" s="5">
        <v>0</v>
      </c>
      <c r="FA966" s="5">
        <v>0</v>
      </c>
      <c r="FB966" s="5">
        <v>0</v>
      </c>
      <c r="FC966" s="5">
        <v>0</v>
      </c>
      <c r="FD966" s="5">
        <v>0</v>
      </c>
      <c r="FE966" s="5">
        <v>0</v>
      </c>
      <c r="FF966" s="5">
        <v>0</v>
      </c>
      <c r="FG966" s="5">
        <v>0</v>
      </c>
      <c r="FH966" s="5">
        <v>0</v>
      </c>
      <c r="FI966" s="5">
        <v>0</v>
      </c>
      <c r="FJ966" s="5">
        <v>0</v>
      </c>
      <c r="FK966" s="5">
        <v>0</v>
      </c>
      <c r="FL966" s="5">
        <v>0</v>
      </c>
    </row>
    <row r="967" spans="1:168" x14ac:dyDescent="0.25">
      <c r="A967" s="6" t="s">
        <v>1550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>
        <v>0</v>
      </c>
      <c r="AX967" s="5">
        <v>0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>
        <v>0</v>
      </c>
      <c r="BW967" s="5">
        <v>0</v>
      </c>
      <c r="BX967" s="5">
        <v>0</v>
      </c>
      <c r="BY967" s="5">
        <v>0</v>
      </c>
      <c r="BZ967" s="5">
        <v>0</v>
      </c>
      <c r="CA967" s="5">
        <v>0</v>
      </c>
      <c r="CB967" s="5">
        <v>0</v>
      </c>
      <c r="CC967" s="5">
        <v>0</v>
      </c>
      <c r="CD967" s="5">
        <v>2223.31</v>
      </c>
      <c r="CE967" s="5">
        <v>0</v>
      </c>
      <c r="CF967" s="5">
        <v>0</v>
      </c>
      <c r="CG967" s="5">
        <v>0</v>
      </c>
      <c r="CH967" s="5">
        <v>0</v>
      </c>
      <c r="CI967" s="5">
        <v>0</v>
      </c>
      <c r="CJ967" s="5">
        <v>0</v>
      </c>
      <c r="CK967" s="5">
        <v>0</v>
      </c>
      <c r="CL967" s="5">
        <v>0</v>
      </c>
      <c r="CM967" s="5">
        <v>0</v>
      </c>
      <c r="CN967" s="5">
        <v>0</v>
      </c>
      <c r="CO967" s="5">
        <v>0</v>
      </c>
      <c r="CP967" s="5">
        <v>0</v>
      </c>
      <c r="CQ967" s="5">
        <v>0</v>
      </c>
      <c r="CR967" s="5">
        <v>0</v>
      </c>
      <c r="CS967" s="5">
        <v>0</v>
      </c>
      <c r="CT967" s="5">
        <v>0</v>
      </c>
      <c r="CU967" s="5">
        <v>0</v>
      </c>
      <c r="CV967" s="5">
        <v>0</v>
      </c>
      <c r="CW967" s="5">
        <v>0</v>
      </c>
      <c r="CX967" s="5">
        <v>0</v>
      </c>
      <c r="CY967" s="5">
        <v>0</v>
      </c>
      <c r="CZ967" s="5">
        <v>0</v>
      </c>
      <c r="DA967" s="5">
        <v>0</v>
      </c>
      <c r="DB967" s="5">
        <v>0</v>
      </c>
      <c r="DC967" s="5">
        <v>0</v>
      </c>
      <c r="DD967" s="5">
        <v>0</v>
      </c>
      <c r="DE967" s="5">
        <v>0</v>
      </c>
      <c r="DF967" s="5">
        <v>0</v>
      </c>
      <c r="DG967" s="5">
        <v>0</v>
      </c>
      <c r="DH967" s="5">
        <v>0</v>
      </c>
      <c r="DI967" s="5">
        <v>0</v>
      </c>
      <c r="DJ967" s="5">
        <v>0</v>
      </c>
      <c r="DK967" s="5">
        <v>0</v>
      </c>
      <c r="DL967" s="5">
        <v>0</v>
      </c>
      <c r="DM967" s="5">
        <v>0</v>
      </c>
      <c r="DN967" s="5">
        <v>0</v>
      </c>
      <c r="DO967" s="5">
        <v>0</v>
      </c>
      <c r="DP967" s="5">
        <v>0</v>
      </c>
      <c r="DQ967" s="5">
        <v>0</v>
      </c>
      <c r="DR967" s="5">
        <v>0</v>
      </c>
      <c r="DS967" s="5">
        <v>0</v>
      </c>
      <c r="DT967" s="5">
        <v>0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>
        <v>0</v>
      </c>
      <c r="EB967" s="5">
        <v>0</v>
      </c>
      <c r="EC967" s="5">
        <v>0</v>
      </c>
      <c r="ED967" s="5">
        <v>0</v>
      </c>
      <c r="EE967" s="5">
        <v>0</v>
      </c>
      <c r="EF967" s="5">
        <v>0</v>
      </c>
      <c r="EG967" s="5">
        <v>0</v>
      </c>
      <c r="EH967" s="5">
        <v>0</v>
      </c>
      <c r="EI967" s="5">
        <v>0</v>
      </c>
      <c r="EJ967" s="5">
        <v>0</v>
      </c>
      <c r="EK967" s="5">
        <v>0</v>
      </c>
      <c r="EL967" s="5">
        <v>0</v>
      </c>
      <c r="EM967" s="5">
        <v>0</v>
      </c>
      <c r="EN967" s="5">
        <v>0</v>
      </c>
      <c r="EO967" s="5">
        <v>0</v>
      </c>
      <c r="EP967" s="5">
        <v>0</v>
      </c>
      <c r="EQ967" s="5">
        <v>0</v>
      </c>
      <c r="ER967" s="5">
        <v>0</v>
      </c>
      <c r="ES967" s="5">
        <v>0</v>
      </c>
      <c r="ET967" s="5">
        <v>0</v>
      </c>
      <c r="EU967" s="5">
        <v>0</v>
      </c>
      <c r="EV967" s="5">
        <v>0</v>
      </c>
      <c r="EW967" s="5">
        <v>0</v>
      </c>
      <c r="EX967" s="5">
        <v>0</v>
      </c>
      <c r="EY967" s="5">
        <v>0</v>
      </c>
      <c r="EZ967" s="5">
        <v>0</v>
      </c>
      <c r="FA967" s="5">
        <v>0</v>
      </c>
      <c r="FB967" s="5">
        <v>0</v>
      </c>
      <c r="FC967" s="5">
        <v>0</v>
      </c>
      <c r="FD967" s="5">
        <v>0</v>
      </c>
      <c r="FE967" s="5">
        <v>0</v>
      </c>
      <c r="FF967" s="5">
        <v>0</v>
      </c>
      <c r="FG967" s="5">
        <v>0</v>
      </c>
      <c r="FH967" s="5">
        <v>0</v>
      </c>
      <c r="FI967" s="5">
        <v>0</v>
      </c>
      <c r="FJ967" s="5">
        <v>0</v>
      </c>
      <c r="FK967" s="5">
        <v>0</v>
      </c>
      <c r="FL967" s="5">
        <v>0</v>
      </c>
    </row>
    <row r="968" spans="1:168" x14ac:dyDescent="0.25">
      <c r="A968" s="6" t="s">
        <v>1551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5845.95</v>
      </c>
      <c r="AJ968" s="5">
        <v>5785.96</v>
      </c>
      <c r="AK968" s="5">
        <v>1826.97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5">
        <v>0</v>
      </c>
      <c r="BU968" s="5">
        <v>0</v>
      </c>
      <c r="BV968" s="5">
        <v>0</v>
      </c>
      <c r="BW968" s="5">
        <v>0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5">
        <v>0</v>
      </c>
      <c r="CM968" s="5">
        <v>0</v>
      </c>
      <c r="CN968" s="5">
        <v>0</v>
      </c>
      <c r="CO968" s="5">
        <v>0</v>
      </c>
      <c r="CP968" s="5">
        <v>0</v>
      </c>
      <c r="CQ968" s="5">
        <v>0</v>
      </c>
      <c r="CR968" s="5">
        <v>0</v>
      </c>
      <c r="CS968" s="5">
        <v>0</v>
      </c>
      <c r="CT968" s="5">
        <v>0</v>
      </c>
      <c r="CU968" s="5">
        <v>0</v>
      </c>
      <c r="CV968" s="5">
        <v>0</v>
      </c>
      <c r="CW968" s="5">
        <v>0</v>
      </c>
      <c r="CX968" s="5">
        <v>0</v>
      </c>
      <c r="CY968" s="5">
        <v>0</v>
      </c>
      <c r="CZ968" s="5">
        <v>0</v>
      </c>
      <c r="DA968" s="5">
        <v>0</v>
      </c>
      <c r="DB968" s="5">
        <v>0</v>
      </c>
      <c r="DC968" s="5">
        <v>0</v>
      </c>
      <c r="DD968" s="5">
        <v>0</v>
      </c>
      <c r="DE968" s="5">
        <v>0</v>
      </c>
      <c r="DF968" s="5">
        <v>0</v>
      </c>
      <c r="DG968" s="5">
        <v>0</v>
      </c>
      <c r="DH968" s="5">
        <v>0</v>
      </c>
      <c r="DI968" s="5">
        <v>0</v>
      </c>
      <c r="DJ968" s="5">
        <v>0</v>
      </c>
      <c r="DK968" s="5">
        <v>0</v>
      </c>
      <c r="DL968" s="5">
        <v>0</v>
      </c>
      <c r="DM968" s="5">
        <v>0</v>
      </c>
      <c r="DN968" s="5">
        <v>0</v>
      </c>
      <c r="DO968" s="5">
        <v>0</v>
      </c>
      <c r="DP968" s="5">
        <v>0</v>
      </c>
      <c r="DQ968" s="5">
        <v>0</v>
      </c>
      <c r="DR968" s="5">
        <v>0</v>
      </c>
      <c r="DS968" s="5">
        <v>0</v>
      </c>
      <c r="DT968" s="5">
        <v>0</v>
      </c>
      <c r="DU968" s="5">
        <v>0</v>
      </c>
      <c r="DV968" s="5">
        <v>0</v>
      </c>
      <c r="DW968" s="5">
        <v>0</v>
      </c>
      <c r="DX968" s="5">
        <v>0</v>
      </c>
      <c r="DY968" s="5">
        <v>0</v>
      </c>
      <c r="DZ968" s="5">
        <v>0</v>
      </c>
      <c r="EA968" s="5">
        <v>0</v>
      </c>
      <c r="EB968" s="5">
        <v>0</v>
      </c>
      <c r="EC968" s="5">
        <v>0</v>
      </c>
      <c r="ED968" s="5">
        <v>0</v>
      </c>
      <c r="EE968" s="5">
        <v>0</v>
      </c>
      <c r="EF968" s="5">
        <v>0</v>
      </c>
      <c r="EG968" s="5">
        <v>0</v>
      </c>
      <c r="EH968" s="5">
        <v>0</v>
      </c>
      <c r="EI968" s="5">
        <v>0</v>
      </c>
      <c r="EJ968" s="5">
        <v>0</v>
      </c>
      <c r="EK968" s="5">
        <v>0</v>
      </c>
      <c r="EL968" s="5">
        <v>0</v>
      </c>
      <c r="EM968" s="5">
        <v>0</v>
      </c>
      <c r="EN968" s="5">
        <v>0</v>
      </c>
      <c r="EO968" s="5">
        <v>0</v>
      </c>
      <c r="EP968" s="5">
        <v>0</v>
      </c>
      <c r="EQ968" s="5">
        <v>0</v>
      </c>
      <c r="ER968" s="5">
        <v>0</v>
      </c>
      <c r="ES968" s="5">
        <v>0</v>
      </c>
      <c r="ET968" s="5">
        <v>0</v>
      </c>
      <c r="EU968" s="5">
        <v>0</v>
      </c>
      <c r="EV968" s="5">
        <v>0</v>
      </c>
      <c r="EW968" s="5">
        <v>0</v>
      </c>
      <c r="EX968" s="5">
        <v>0</v>
      </c>
      <c r="EY968" s="5">
        <v>0</v>
      </c>
      <c r="EZ968" s="5">
        <v>0</v>
      </c>
      <c r="FA968" s="5">
        <v>0</v>
      </c>
      <c r="FB968" s="5">
        <v>0</v>
      </c>
      <c r="FC968" s="5">
        <v>0</v>
      </c>
      <c r="FD968" s="5">
        <v>0</v>
      </c>
      <c r="FE968" s="5">
        <v>0</v>
      </c>
      <c r="FF968" s="5">
        <v>0</v>
      </c>
      <c r="FG968" s="5">
        <v>0</v>
      </c>
      <c r="FH968" s="5">
        <v>0</v>
      </c>
      <c r="FI968" s="5">
        <v>0</v>
      </c>
      <c r="FJ968" s="5">
        <v>0</v>
      </c>
      <c r="FK968" s="5">
        <v>0</v>
      </c>
      <c r="FL968" s="5">
        <v>0</v>
      </c>
    </row>
    <row r="969" spans="1:168" x14ac:dyDescent="0.25">
      <c r="A969" s="6" t="s">
        <v>1552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">
        <v>0</v>
      </c>
      <c r="CQ969" s="5">
        <v>0</v>
      </c>
      <c r="CR969" s="5">
        <v>0</v>
      </c>
      <c r="CS969" s="5">
        <v>0</v>
      </c>
      <c r="CT969" s="5">
        <v>0</v>
      </c>
      <c r="CU969" s="5">
        <v>0</v>
      </c>
      <c r="CV969" s="5">
        <v>0</v>
      </c>
      <c r="CW969" s="5">
        <v>0</v>
      </c>
      <c r="CX969" s="5">
        <v>0</v>
      </c>
      <c r="CY969" s="5">
        <v>0</v>
      </c>
      <c r="CZ969" s="5">
        <v>0</v>
      </c>
      <c r="DA969" s="5">
        <v>0</v>
      </c>
      <c r="DB969" s="5">
        <v>0</v>
      </c>
      <c r="DC969" s="5">
        <v>0</v>
      </c>
      <c r="DD969" s="5">
        <v>0</v>
      </c>
      <c r="DE969" s="5">
        <v>0</v>
      </c>
      <c r="DF969" s="5">
        <v>0</v>
      </c>
      <c r="DG969" s="5">
        <v>0</v>
      </c>
      <c r="DH969" s="5">
        <v>0</v>
      </c>
      <c r="DI969" s="5">
        <v>0</v>
      </c>
      <c r="DJ969" s="5">
        <v>0</v>
      </c>
      <c r="DK969" s="5">
        <v>0</v>
      </c>
      <c r="DL969" s="5">
        <v>0</v>
      </c>
      <c r="DM969" s="5">
        <v>0</v>
      </c>
      <c r="DN969" s="5">
        <v>0</v>
      </c>
      <c r="DO969" s="5">
        <v>0</v>
      </c>
      <c r="DP969" s="5">
        <v>0</v>
      </c>
      <c r="DQ969" s="5">
        <v>0</v>
      </c>
      <c r="DR969" s="5">
        <v>0</v>
      </c>
      <c r="DS969" s="5">
        <v>0</v>
      </c>
      <c r="DT969" s="5">
        <v>0</v>
      </c>
      <c r="DU969" s="5">
        <v>162.99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>
        <v>0</v>
      </c>
      <c r="EB969" s="5">
        <v>0</v>
      </c>
      <c r="EC969" s="5">
        <v>0</v>
      </c>
      <c r="ED969" s="5">
        <v>0</v>
      </c>
      <c r="EE969" s="5">
        <v>0</v>
      </c>
      <c r="EF969" s="5">
        <v>0</v>
      </c>
      <c r="EG969" s="5">
        <v>0</v>
      </c>
      <c r="EH969" s="5">
        <v>0</v>
      </c>
      <c r="EI969" s="5">
        <v>0</v>
      </c>
      <c r="EJ969" s="5">
        <v>0</v>
      </c>
      <c r="EK969" s="5">
        <v>0</v>
      </c>
      <c r="EL969" s="5">
        <v>0</v>
      </c>
      <c r="EM969" s="5">
        <v>0</v>
      </c>
      <c r="EN969" s="5">
        <v>0</v>
      </c>
      <c r="EO969" s="5">
        <v>0</v>
      </c>
      <c r="EP969" s="5">
        <v>0</v>
      </c>
      <c r="EQ969" s="5">
        <v>0</v>
      </c>
      <c r="ER969" s="5">
        <v>0</v>
      </c>
      <c r="ES969" s="5">
        <v>0</v>
      </c>
      <c r="ET969" s="5">
        <v>0</v>
      </c>
      <c r="EU969" s="5">
        <v>0</v>
      </c>
      <c r="EV969" s="5">
        <v>0</v>
      </c>
      <c r="EW969" s="5">
        <v>0</v>
      </c>
      <c r="EX969" s="5">
        <v>0</v>
      </c>
      <c r="EY969" s="5">
        <v>0</v>
      </c>
      <c r="EZ969" s="5">
        <v>0</v>
      </c>
      <c r="FA969" s="5">
        <v>0</v>
      </c>
      <c r="FB969" s="5">
        <v>0</v>
      </c>
      <c r="FC969" s="5">
        <v>0</v>
      </c>
      <c r="FD969" s="5">
        <v>0</v>
      </c>
      <c r="FE969" s="5">
        <v>0</v>
      </c>
      <c r="FF969" s="5">
        <v>0</v>
      </c>
      <c r="FG969" s="5">
        <v>0</v>
      </c>
      <c r="FH969" s="5">
        <v>0</v>
      </c>
      <c r="FI969" s="5">
        <v>0</v>
      </c>
      <c r="FJ969" s="5">
        <v>0</v>
      </c>
      <c r="FK969" s="5">
        <v>0</v>
      </c>
      <c r="FL969" s="5">
        <v>0</v>
      </c>
    </row>
    <row r="970" spans="1:168" x14ac:dyDescent="0.25">
      <c r="A970" s="6" t="s">
        <v>1553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5">
        <v>0</v>
      </c>
      <c r="BU970" s="5">
        <v>0</v>
      </c>
      <c r="BV970" s="5">
        <v>0</v>
      </c>
      <c r="BW970" s="5">
        <v>0</v>
      </c>
      <c r="BX970" s="5">
        <v>0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0</v>
      </c>
      <c r="CK970" s="5">
        <v>0</v>
      </c>
      <c r="CL970" s="5">
        <v>0</v>
      </c>
      <c r="CM970" s="5">
        <v>0</v>
      </c>
      <c r="CN970" s="5">
        <v>0</v>
      </c>
      <c r="CO970" s="5">
        <v>0</v>
      </c>
      <c r="CP970" s="5">
        <v>0</v>
      </c>
      <c r="CQ970" s="5">
        <v>0</v>
      </c>
      <c r="CR970" s="5">
        <v>0</v>
      </c>
      <c r="CS970" s="5">
        <v>0</v>
      </c>
      <c r="CT970" s="5">
        <v>0</v>
      </c>
      <c r="CU970" s="5">
        <v>0</v>
      </c>
      <c r="CV970" s="5">
        <v>0</v>
      </c>
      <c r="CW970" s="5">
        <v>0</v>
      </c>
      <c r="CX970" s="5">
        <v>0</v>
      </c>
      <c r="CY970" s="5">
        <v>0</v>
      </c>
      <c r="CZ970" s="5">
        <v>0</v>
      </c>
      <c r="DA970" s="5">
        <v>0</v>
      </c>
      <c r="DB970" s="5">
        <v>0</v>
      </c>
      <c r="DC970" s="5">
        <v>0</v>
      </c>
      <c r="DD970" s="5">
        <v>0</v>
      </c>
      <c r="DE970" s="5">
        <v>0</v>
      </c>
      <c r="DF970" s="5">
        <v>0</v>
      </c>
      <c r="DG970" s="5">
        <v>0</v>
      </c>
      <c r="DH970" s="5">
        <v>0</v>
      </c>
      <c r="DI970" s="5">
        <v>0</v>
      </c>
      <c r="DJ970" s="5">
        <v>0</v>
      </c>
      <c r="DK970" s="5">
        <v>0</v>
      </c>
      <c r="DL970" s="5">
        <v>0</v>
      </c>
      <c r="DM970" s="5">
        <v>0</v>
      </c>
      <c r="DN970" s="5">
        <v>0</v>
      </c>
      <c r="DO970" s="5">
        <v>0</v>
      </c>
      <c r="DP970" s="5">
        <v>0</v>
      </c>
      <c r="DQ970" s="5">
        <v>0</v>
      </c>
      <c r="DR970" s="5">
        <v>0</v>
      </c>
      <c r="DS970" s="5">
        <v>0</v>
      </c>
      <c r="DT970" s="5">
        <v>0</v>
      </c>
      <c r="DU970" s="5">
        <v>0</v>
      </c>
      <c r="DV970" s="5">
        <v>0</v>
      </c>
      <c r="DW970" s="5">
        <v>0</v>
      </c>
      <c r="DX970" s="5">
        <v>0</v>
      </c>
      <c r="DY970" s="5">
        <v>0</v>
      </c>
      <c r="DZ970" s="5">
        <v>0</v>
      </c>
      <c r="EA970" s="5">
        <v>0</v>
      </c>
      <c r="EB970" s="5">
        <v>0</v>
      </c>
      <c r="EC970" s="5">
        <v>0</v>
      </c>
      <c r="ED970" s="5">
        <v>0</v>
      </c>
      <c r="EE970" s="5">
        <v>0</v>
      </c>
      <c r="EF970" s="5">
        <v>0</v>
      </c>
      <c r="EG970" s="5">
        <v>0</v>
      </c>
      <c r="EH970" s="5">
        <v>0</v>
      </c>
      <c r="EI970" s="5">
        <v>0</v>
      </c>
      <c r="EJ970" s="5">
        <v>0</v>
      </c>
      <c r="EK970" s="5">
        <v>0</v>
      </c>
      <c r="EL970" s="5">
        <v>0</v>
      </c>
      <c r="EM970" s="5">
        <v>0</v>
      </c>
      <c r="EN970" s="5">
        <v>0</v>
      </c>
      <c r="EO970" s="5">
        <v>0</v>
      </c>
      <c r="EP970" s="5">
        <v>0</v>
      </c>
      <c r="EQ970" s="5">
        <v>720.58</v>
      </c>
      <c r="ER970" s="5">
        <v>0</v>
      </c>
      <c r="ES970" s="5">
        <v>0</v>
      </c>
      <c r="ET970" s="5">
        <v>0</v>
      </c>
      <c r="EU970" s="5">
        <v>0</v>
      </c>
      <c r="EV970" s="5">
        <v>0</v>
      </c>
      <c r="EW970" s="5">
        <v>0</v>
      </c>
      <c r="EX970" s="5">
        <v>0</v>
      </c>
      <c r="EY970" s="5">
        <v>0</v>
      </c>
      <c r="EZ970" s="5">
        <v>0</v>
      </c>
      <c r="FA970" s="5">
        <v>0</v>
      </c>
      <c r="FB970" s="5">
        <v>0</v>
      </c>
      <c r="FC970" s="5">
        <v>0</v>
      </c>
      <c r="FD970" s="5">
        <v>0</v>
      </c>
      <c r="FE970" s="5">
        <v>0</v>
      </c>
      <c r="FF970" s="5">
        <v>0</v>
      </c>
      <c r="FG970" s="5">
        <v>0</v>
      </c>
      <c r="FH970" s="5">
        <v>0</v>
      </c>
      <c r="FI970" s="5">
        <v>0</v>
      </c>
      <c r="FJ970" s="5">
        <v>0</v>
      </c>
      <c r="FK970" s="5">
        <v>0</v>
      </c>
      <c r="FL970" s="5">
        <v>0</v>
      </c>
    </row>
    <row r="971" spans="1:168" x14ac:dyDescent="0.25">
      <c r="A971" s="6" t="s">
        <v>1554</v>
      </c>
      <c r="B971" s="5">
        <v>0</v>
      </c>
      <c r="C971" s="5">
        <v>0</v>
      </c>
      <c r="D971" s="5">
        <v>0</v>
      </c>
      <c r="E971" s="5">
        <v>1509.34</v>
      </c>
      <c r="F971" s="5">
        <v>1507.88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900.84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>
        <v>0</v>
      </c>
      <c r="BW971" s="5">
        <v>0</v>
      </c>
      <c r="BX971" s="5">
        <v>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0</v>
      </c>
      <c r="CJ971" s="5">
        <v>0</v>
      </c>
      <c r="CK971" s="5">
        <v>0</v>
      </c>
      <c r="CL971" s="5">
        <v>0</v>
      </c>
      <c r="CM971" s="5">
        <v>0</v>
      </c>
      <c r="CN971" s="5">
        <v>0</v>
      </c>
      <c r="CO971" s="5">
        <v>0</v>
      </c>
      <c r="CP971" s="5">
        <v>0</v>
      </c>
      <c r="CQ971" s="5">
        <v>0</v>
      </c>
      <c r="CR971" s="5">
        <v>0</v>
      </c>
      <c r="CS971" s="5">
        <v>0</v>
      </c>
      <c r="CT971" s="5">
        <v>0</v>
      </c>
      <c r="CU971" s="5">
        <v>0</v>
      </c>
      <c r="CV971" s="5">
        <v>0</v>
      </c>
      <c r="CW971" s="5">
        <v>0</v>
      </c>
      <c r="CX971" s="5">
        <v>0</v>
      </c>
      <c r="CY971" s="5">
        <v>0</v>
      </c>
      <c r="CZ971" s="5">
        <v>0</v>
      </c>
      <c r="DA971" s="5">
        <v>0</v>
      </c>
      <c r="DB971" s="5">
        <v>0</v>
      </c>
      <c r="DC971" s="5">
        <v>0</v>
      </c>
      <c r="DD971" s="5">
        <v>0</v>
      </c>
      <c r="DE971" s="5">
        <v>0</v>
      </c>
      <c r="DF971" s="5">
        <v>0</v>
      </c>
      <c r="DG971" s="5">
        <v>0</v>
      </c>
      <c r="DH971" s="5">
        <v>0</v>
      </c>
      <c r="DI971" s="5">
        <v>0</v>
      </c>
      <c r="DJ971" s="5">
        <v>0</v>
      </c>
      <c r="DK971" s="5">
        <v>0</v>
      </c>
      <c r="DL971" s="5">
        <v>0</v>
      </c>
      <c r="DM971" s="5">
        <v>0</v>
      </c>
      <c r="DN971" s="5">
        <v>0</v>
      </c>
      <c r="DO971" s="5">
        <v>0</v>
      </c>
      <c r="DP971" s="5">
        <v>0</v>
      </c>
      <c r="DQ971" s="5">
        <v>0</v>
      </c>
      <c r="DR971" s="5">
        <v>0</v>
      </c>
      <c r="DS971" s="5">
        <v>0</v>
      </c>
      <c r="DT971" s="5">
        <v>0</v>
      </c>
      <c r="DU971" s="5">
        <v>0</v>
      </c>
      <c r="DV971" s="5">
        <v>0</v>
      </c>
      <c r="DW971" s="5">
        <v>0</v>
      </c>
      <c r="DX971" s="5">
        <v>0</v>
      </c>
      <c r="DY971" s="5">
        <v>0</v>
      </c>
      <c r="DZ971" s="5">
        <v>0</v>
      </c>
      <c r="EA971" s="5">
        <v>0</v>
      </c>
      <c r="EB971" s="5">
        <v>0</v>
      </c>
      <c r="EC971" s="5">
        <v>0</v>
      </c>
      <c r="ED971" s="5">
        <v>0</v>
      </c>
      <c r="EE971" s="5">
        <v>0</v>
      </c>
      <c r="EF971" s="5">
        <v>0</v>
      </c>
      <c r="EG971" s="5">
        <v>0</v>
      </c>
      <c r="EH971" s="5">
        <v>0</v>
      </c>
      <c r="EI971" s="5">
        <v>0</v>
      </c>
      <c r="EJ971" s="5">
        <v>0</v>
      </c>
      <c r="EK971" s="5">
        <v>0</v>
      </c>
      <c r="EL971" s="5">
        <v>0</v>
      </c>
      <c r="EM971" s="5">
        <v>0</v>
      </c>
      <c r="EN971" s="5">
        <v>0</v>
      </c>
      <c r="EO971" s="5">
        <v>0</v>
      </c>
      <c r="EP971" s="5">
        <v>0</v>
      </c>
      <c r="EQ971" s="5">
        <v>0</v>
      </c>
      <c r="ER971" s="5">
        <v>0</v>
      </c>
      <c r="ES971" s="5">
        <v>0</v>
      </c>
      <c r="ET971" s="5">
        <v>0</v>
      </c>
      <c r="EU971" s="5">
        <v>0</v>
      </c>
      <c r="EV971" s="5">
        <v>0</v>
      </c>
      <c r="EW971" s="5">
        <v>0</v>
      </c>
      <c r="EX971" s="5">
        <v>0</v>
      </c>
      <c r="EY971" s="5">
        <v>0</v>
      </c>
      <c r="EZ971" s="5">
        <v>0</v>
      </c>
      <c r="FA971" s="5">
        <v>0</v>
      </c>
      <c r="FB971" s="5">
        <v>0</v>
      </c>
      <c r="FC971" s="5">
        <v>0</v>
      </c>
      <c r="FD971" s="5">
        <v>0</v>
      </c>
      <c r="FE971" s="5">
        <v>0</v>
      </c>
      <c r="FF971" s="5">
        <v>0</v>
      </c>
      <c r="FG971" s="5">
        <v>0</v>
      </c>
      <c r="FH971" s="5">
        <v>0</v>
      </c>
      <c r="FI971" s="5">
        <v>0</v>
      </c>
      <c r="FJ971" s="5">
        <v>0</v>
      </c>
      <c r="FK971" s="5">
        <v>0</v>
      </c>
      <c r="FL971" s="5">
        <v>0</v>
      </c>
    </row>
    <row r="972" spans="1:168" x14ac:dyDescent="0.25">
      <c r="A972" s="6" t="s">
        <v>1555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5">
        <v>0</v>
      </c>
      <c r="BU972" s="5">
        <v>0</v>
      </c>
      <c r="BV972" s="5">
        <v>0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5">
        <v>0</v>
      </c>
      <c r="CM972" s="5">
        <v>0</v>
      </c>
      <c r="CN972" s="5">
        <v>0</v>
      </c>
      <c r="CO972" s="5">
        <v>0</v>
      </c>
      <c r="CP972" s="5">
        <v>0</v>
      </c>
      <c r="CQ972" s="5">
        <v>0</v>
      </c>
      <c r="CR972" s="5">
        <v>0</v>
      </c>
      <c r="CS972" s="5">
        <v>0</v>
      </c>
      <c r="CT972" s="5">
        <v>0</v>
      </c>
      <c r="CU972" s="5">
        <v>0</v>
      </c>
      <c r="CV972" s="5">
        <v>0</v>
      </c>
      <c r="CW972" s="5">
        <v>0</v>
      </c>
      <c r="CX972" s="5">
        <v>0</v>
      </c>
      <c r="CY972" s="5">
        <v>0</v>
      </c>
      <c r="CZ972" s="5">
        <v>0</v>
      </c>
      <c r="DA972" s="5">
        <v>0</v>
      </c>
      <c r="DB972" s="5">
        <v>0</v>
      </c>
      <c r="DC972" s="5">
        <v>0</v>
      </c>
      <c r="DD972" s="5">
        <v>0</v>
      </c>
      <c r="DE972" s="5">
        <v>0</v>
      </c>
      <c r="DF972" s="5">
        <v>0</v>
      </c>
      <c r="DG972" s="5">
        <v>0</v>
      </c>
      <c r="DH972" s="5">
        <v>0</v>
      </c>
      <c r="DI972" s="5">
        <v>0</v>
      </c>
      <c r="DJ972" s="5">
        <v>0</v>
      </c>
      <c r="DK972" s="5">
        <v>0</v>
      </c>
      <c r="DL972" s="5">
        <v>1461.6</v>
      </c>
      <c r="DM972" s="5">
        <v>0</v>
      </c>
      <c r="DN972" s="5">
        <v>0</v>
      </c>
      <c r="DO972" s="5">
        <v>0</v>
      </c>
      <c r="DP972" s="5">
        <v>0</v>
      </c>
      <c r="DQ972" s="5">
        <v>0</v>
      </c>
      <c r="DR972" s="5">
        <v>0</v>
      </c>
      <c r="DS972" s="5">
        <v>0</v>
      </c>
      <c r="DT972" s="5">
        <v>0</v>
      </c>
      <c r="DU972" s="5">
        <v>0</v>
      </c>
      <c r="DV972" s="5">
        <v>0</v>
      </c>
      <c r="DW972" s="5">
        <v>0</v>
      </c>
      <c r="DX972" s="5">
        <v>0</v>
      </c>
      <c r="DY972" s="5">
        <v>0</v>
      </c>
      <c r="DZ972" s="5">
        <v>0</v>
      </c>
      <c r="EA972" s="5">
        <v>0</v>
      </c>
      <c r="EB972" s="5">
        <v>0</v>
      </c>
      <c r="EC972" s="5">
        <v>0</v>
      </c>
      <c r="ED972" s="5">
        <v>0</v>
      </c>
      <c r="EE972" s="5">
        <v>0</v>
      </c>
      <c r="EF972" s="5">
        <v>0</v>
      </c>
      <c r="EG972" s="5">
        <v>0</v>
      </c>
      <c r="EH972" s="5">
        <v>0</v>
      </c>
      <c r="EI972" s="5">
        <v>0</v>
      </c>
      <c r="EJ972" s="5">
        <v>0</v>
      </c>
      <c r="EK972" s="5">
        <v>0</v>
      </c>
      <c r="EL972" s="5">
        <v>0</v>
      </c>
      <c r="EM972" s="5">
        <v>0</v>
      </c>
      <c r="EN972" s="5">
        <v>0</v>
      </c>
      <c r="EO972" s="5">
        <v>0</v>
      </c>
      <c r="EP972" s="5">
        <v>0</v>
      </c>
      <c r="EQ972" s="5">
        <v>0</v>
      </c>
      <c r="ER972" s="5">
        <v>0</v>
      </c>
      <c r="ES972" s="5">
        <v>0</v>
      </c>
      <c r="ET972" s="5">
        <v>0</v>
      </c>
      <c r="EU972" s="5">
        <v>0</v>
      </c>
      <c r="EV972" s="5">
        <v>0</v>
      </c>
      <c r="EW972" s="5">
        <v>0</v>
      </c>
      <c r="EX972" s="5">
        <v>0</v>
      </c>
      <c r="EY972" s="5">
        <v>0</v>
      </c>
      <c r="EZ972" s="5">
        <v>0</v>
      </c>
      <c r="FA972" s="5">
        <v>0</v>
      </c>
      <c r="FB972" s="5">
        <v>0</v>
      </c>
      <c r="FC972" s="5">
        <v>0</v>
      </c>
      <c r="FD972" s="5">
        <v>0</v>
      </c>
      <c r="FE972" s="5">
        <v>0</v>
      </c>
      <c r="FF972" s="5">
        <v>0</v>
      </c>
      <c r="FG972" s="5">
        <v>0</v>
      </c>
      <c r="FH972" s="5">
        <v>0</v>
      </c>
      <c r="FI972" s="5">
        <v>0</v>
      </c>
      <c r="FJ972" s="5">
        <v>0</v>
      </c>
      <c r="FK972" s="5">
        <v>0</v>
      </c>
      <c r="FL972" s="5">
        <v>0</v>
      </c>
    </row>
    <row r="973" spans="1:168" x14ac:dyDescent="0.25">
      <c r="A973" s="6" t="s">
        <v>1556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>
        <v>0</v>
      </c>
      <c r="BW973" s="5">
        <v>0</v>
      </c>
      <c r="BX973" s="5">
        <v>0</v>
      </c>
      <c r="BY973" s="5">
        <v>0</v>
      </c>
      <c r="BZ973" s="5">
        <v>0</v>
      </c>
      <c r="CA973" s="5">
        <v>0</v>
      </c>
      <c r="CB973" s="5">
        <v>0</v>
      </c>
      <c r="CC973" s="5">
        <v>0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 s="5">
        <v>0</v>
      </c>
      <c r="CP973" s="5">
        <v>0</v>
      </c>
      <c r="CQ973" s="5">
        <v>85.41</v>
      </c>
      <c r="CR973" s="5">
        <v>88.3</v>
      </c>
      <c r="CS973" s="5">
        <v>0</v>
      </c>
      <c r="CT973" s="5">
        <v>0</v>
      </c>
      <c r="CU973" s="5">
        <v>0</v>
      </c>
      <c r="CV973" s="5">
        <v>0</v>
      </c>
      <c r="CW973" s="5">
        <v>0</v>
      </c>
      <c r="CX973" s="5">
        <v>0</v>
      </c>
      <c r="CY973" s="5">
        <v>0</v>
      </c>
      <c r="CZ973" s="5">
        <v>0</v>
      </c>
      <c r="DA973" s="5">
        <v>0</v>
      </c>
      <c r="DB973" s="5">
        <v>0</v>
      </c>
      <c r="DC973" s="5">
        <v>0</v>
      </c>
      <c r="DD973" s="5">
        <v>0</v>
      </c>
      <c r="DE973" s="5">
        <v>0</v>
      </c>
      <c r="DF973" s="5">
        <v>0</v>
      </c>
      <c r="DG973" s="5">
        <v>0</v>
      </c>
      <c r="DH973" s="5">
        <v>0</v>
      </c>
      <c r="DI973" s="5">
        <v>0</v>
      </c>
      <c r="DJ973" s="5">
        <v>0</v>
      </c>
      <c r="DK973" s="5">
        <v>0</v>
      </c>
      <c r="DL973" s="5">
        <v>0</v>
      </c>
      <c r="DM973" s="5">
        <v>0</v>
      </c>
      <c r="DN973" s="5">
        <v>0</v>
      </c>
      <c r="DO973" s="5">
        <v>0</v>
      </c>
      <c r="DP973" s="5">
        <v>0</v>
      </c>
      <c r="DQ973" s="5">
        <v>0</v>
      </c>
      <c r="DR973" s="5">
        <v>0</v>
      </c>
      <c r="DS973" s="5">
        <v>0</v>
      </c>
      <c r="DT973" s="5">
        <v>0</v>
      </c>
      <c r="DU973" s="5">
        <v>122.05</v>
      </c>
      <c r="DV973" s="5">
        <v>119.25</v>
      </c>
      <c r="DW973" s="5">
        <v>0</v>
      </c>
      <c r="DX973" s="5">
        <v>0</v>
      </c>
      <c r="DY973" s="5">
        <v>0</v>
      </c>
      <c r="DZ973" s="5">
        <v>0</v>
      </c>
      <c r="EA973" s="5">
        <v>0</v>
      </c>
      <c r="EB973" s="5">
        <v>0</v>
      </c>
      <c r="EC973" s="5">
        <v>0</v>
      </c>
      <c r="ED973" s="5">
        <v>0</v>
      </c>
      <c r="EE973" s="5">
        <v>0</v>
      </c>
      <c r="EF973" s="5">
        <v>0</v>
      </c>
      <c r="EG973" s="5">
        <v>0</v>
      </c>
      <c r="EH973" s="5">
        <v>0</v>
      </c>
      <c r="EI973" s="5">
        <v>0</v>
      </c>
      <c r="EJ973" s="5">
        <v>0</v>
      </c>
      <c r="EK973" s="5">
        <v>0</v>
      </c>
      <c r="EL973" s="5">
        <v>0</v>
      </c>
      <c r="EM973" s="5">
        <v>0</v>
      </c>
      <c r="EN973" s="5">
        <v>0</v>
      </c>
      <c r="EO973" s="5">
        <v>0</v>
      </c>
      <c r="EP973" s="5">
        <v>0</v>
      </c>
      <c r="EQ973" s="5">
        <v>0</v>
      </c>
      <c r="ER973" s="5">
        <v>0</v>
      </c>
      <c r="ES973" s="5">
        <v>0</v>
      </c>
      <c r="ET973" s="5">
        <v>0</v>
      </c>
      <c r="EU973" s="5">
        <v>0</v>
      </c>
      <c r="EV973" s="5">
        <v>0</v>
      </c>
      <c r="EW973" s="5">
        <v>0</v>
      </c>
      <c r="EX973" s="5">
        <v>0</v>
      </c>
      <c r="EY973" s="5">
        <v>0</v>
      </c>
      <c r="EZ973" s="5">
        <v>0</v>
      </c>
      <c r="FA973" s="5">
        <v>0</v>
      </c>
      <c r="FB973" s="5">
        <v>0</v>
      </c>
      <c r="FC973" s="5">
        <v>0</v>
      </c>
      <c r="FD973" s="5">
        <v>0</v>
      </c>
      <c r="FE973" s="5">
        <v>0</v>
      </c>
      <c r="FF973" s="5">
        <v>0</v>
      </c>
      <c r="FG973" s="5">
        <v>0</v>
      </c>
      <c r="FH973" s="5">
        <v>0</v>
      </c>
      <c r="FI973" s="5">
        <v>0</v>
      </c>
      <c r="FJ973" s="5">
        <v>0</v>
      </c>
      <c r="FK973" s="5">
        <v>0</v>
      </c>
      <c r="FL973" s="5">
        <v>0</v>
      </c>
    </row>
    <row r="974" spans="1:168" x14ac:dyDescent="0.25">
      <c r="A974" s="6" t="s">
        <v>1557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654.72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443.17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5">
        <v>0</v>
      </c>
      <c r="BU974" s="5">
        <v>0</v>
      </c>
      <c r="BV974" s="5">
        <v>0</v>
      </c>
      <c r="BW974" s="5">
        <v>0</v>
      </c>
      <c r="BX974" s="5">
        <v>0</v>
      </c>
      <c r="BY974" s="5">
        <v>0</v>
      </c>
      <c r="BZ974" s="5">
        <v>0</v>
      </c>
      <c r="CA974" s="5">
        <v>0</v>
      </c>
      <c r="CB974" s="5">
        <v>0</v>
      </c>
      <c r="CC974" s="5">
        <v>0</v>
      </c>
      <c r="CD974" s="5">
        <v>0</v>
      </c>
      <c r="CE974" s="5">
        <v>0</v>
      </c>
      <c r="CF974" s="5">
        <v>0</v>
      </c>
      <c r="CG974" s="5">
        <v>0</v>
      </c>
      <c r="CH974" s="5">
        <v>0</v>
      </c>
      <c r="CI974" s="5">
        <v>0</v>
      </c>
      <c r="CJ974" s="5">
        <v>0</v>
      </c>
      <c r="CK974" s="5">
        <v>0</v>
      </c>
      <c r="CL974" s="5">
        <v>0</v>
      </c>
      <c r="CM974" s="5">
        <v>0</v>
      </c>
      <c r="CN974" s="5">
        <v>0</v>
      </c>
      <c r="CO974" s="5">
        <v>0</v>
      </c>
      <c r="CP974" s="5">
        <v>0</v>
      </c>
      <c r="CQ974" s="5">
        <v>0</v>
      </c>
      <c r="CR974" s="5">
        <v>0</v>
      </c>
      <c r="CS974" s="5">
        <v>0</v>
      </c>
      <c r="CT974" s="5">
        <v>0</v>
      </c>
      <c r="CU974" s="5">
        <v>0</v>
      </c>
      <c r="CV974" s="5">
        <v>0</v>
      </c>
      <c r="CW974" s="5">
        <v>0</v>
      </c>
      <c r="CX974" s="5">
        <v>0</v>
      </c>
      <c r="CY974" s="5">
        <v>0</v>
      </c>
      <c r="CZ974" s="5">
        <v>0</v>
      </c>
      <c r="DA974" s="5">
        <v>0</v>
      </c>
      <c r="DB974" s="5">
        <v>0</v>
      </c>
      <c r="DC974" s="5">
        <v>0</v>
      </c>
      <c r="DD974" s="5">
        <v>0</v>
      </c>
      <c r="DE974" s="5">
        <v>0</v>
      </c>
      <c r="DF974" s="5">
        <v>0</v>
      </c>
      <c r="DG974" s="5">
        <v>0</v>
      </c>
      <c r="DH974" s="5">
        <v>0</v>
      </c>
      <c r="DI974" s="5">
        <v>0</v>
      </c>
      <c r="DJ974" s="5">
        <v>0</v>
      </c>
      <c r="DK974" s="5">
        <v>0</v>
      </c>
      <c r="DL974" s="5">
        <v>0</v>
      </c>
      <c r="DM974" s="5">
        <v>0</v>
      </c>
      <c r="DN974" s="5">
        <v>0</v>
      </c>
      <c r="DO974" s="5">
        <v>0</v>
      </c>
      <c r="DP974" s="5">
        <v>0</v>
      </c>
      <c r="DQ974" s="5">
        <v>0</v>
      </c>
      <c r="DR974" s="5">
        <v>0</v>
      </c>
      <c r="DS974" s="5">
        <v>0</v>
      </c>
      <c r="DT974" s="5">
        <v>0</v>
      </c>
      <c r="DU974" s="5">
        <v>0</v>
      </c>
      <c r="DV974" s="5">
        <v>0</v>
      </c>
      <c r="DW974" s="5">
        <v>0</v>
      </c>
      <c r="DX974" s="5">
        <v>0</v>
      </c>
      <c r="DY974" s="5">
        <v>0</v>
      </c>
      <c r="DZ974" s="5">
        <v>0</v>
      </c>
      <c r="EA974" s="5">
        <v>0</v>
      </c>
      <c r="EB974" s="5">
        <v>0</v>
      </c>
      <c r="EC974" s="5">
        <v>0</v>
      </c>
      <c r="ED974" s="5">
        <v>0</v>
      </c>
      <c r="EE974" s="5">
        <v>623.71</v>
      </c>
      <c r="EF974" s="5">
        <v>0</v>
      </c>
      <c r="EG974" s="5">
        <v>0</v>
      </c>
      <c r="EH974" s="5">
        <v>0</v>
      </c>
      <c r="EI974" s="5">
        <v>0</v>
      </c>
      <c r="EJ974" s="5">
        <v>0</v>
      </c>
      <c r="EK974" s="5">
        <v>0</v>
      </c>
      <c r="EL974" s="5">
        <v>0</v>
      </c>
      <c r="EM974" s="5">
        <v>0</v>
      </c>
      <c r="EN974" s="5">
        <v>0</v>
      </c>
      <c r="EO974" s="5">
        <v>0</v>
      </c>
      <c r="EP974" s="5">
        <v>0</v>
      </c>
      <c r="EQ974" s="5">
        <v>0</v>
      </c>
      <c r="ER974" s="5">
        <v>0</v>
      </c>
      <c r="ES974" s="5">
        <v>0</v>
      </c>
      <c r="ET974" s="5">
        <v>0</v>
      </c>
      <c r="EU974" s="5">
        <v>0</v>
      </c>
      <c r="EV974" s="5">
        <v>0</v>
      </c>
      <c r="EW974" s="5">
        <v>0</v>
      </c>
      <c r="EX974" s="5">
        <v>0</v>
      </c>
      <c r="EY974" s="5">
        <v>0</v>
      </c>
      <c r="EZ974" s="5">
        <v>0</v>
      </c>
      <c r="FA974" s="5">
        <v>0</v>
      </c>
      <c r="FB974" s="5">
        <v>0</v>
      </c>
      <c r="FC974" s="5">
        <v>0</v>
      </c>
      <c r="FD974" s="5">
        <v>0</v>
      </c>
      <c r="FE974" s="5">
        <v>0</v>
      </c>
      <c r="FF974" s="5">
        <v>0</v>
      </c>
      <c r="FG974" s="5">
        <v>0</v>
      </c>
      <c r="FH974" s="5">
        <v>0</v>
      </c>
      <c r="FI974" s="5">
        <v>0</v>
      </c>
      <c r="FJ974" s="5">
        <v>0</v>
      </c>
      <c r="FK974" s="5">
        <v>0</v>
      </c>
      <c r="FL974" s="5">
        <v>0</v>
      </c>
    </row>
    <row r="975" spans="1:168" x14ac:dyDescent="0.25">
      <c r="A975" s="6" t="s">
        <v>1558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>
        <v>0</v>
      </c>
      <c r="BW975" s="5">
        <v>0</v>
      </c>
      <c r="BX975" s="5">
        <v>0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0</v>
      </c>
      <c r="CG975" s="5">
        <v>0</v>
      </c>
      <c r="CH975" s="5">
        <v>0</v>
      </c>
      <c r="CI975" s="5">
        <v>0</v>
      </c>
      <c r="CJ975" s="5">
        <v>80.22</v>
      </c>
      <c r="CK975" s="5">
        <v>0</v>
      </c>
      <c r="CL975" s="5">
        <v>0</v>
      </c>
      <c r="CM975" s="5">
        <v>0</v>
      </c>
      <c r="CN975" s="5">
        <v>0</v>
      </c>
      <c r="CO975" s="5">
        <v>0</v>
      </c>
      <c r="CP975" s="5">
        <v>0</v>
      </c>
      <c r="CQ975" s="5">
        <v>0</v>
      </c>
      <c r="CR975" s="5">
        <v>0</v>
      </c>
      <c r="CS975" s="5">
        <v>0</v>
      </c>
      <c r="CT975" s="5">
        <v>0</v>
      </c>
      <c r="CU975" s="5">
        <v>0</v>
      </c>
      <c r="CV975" s="5">
        <v>0</v>
      </c>
      <c r="CW975" s="5">
        <v>0</v>
      </c>
      <c r="CX975" s="5">
        <v>0</v>
      </c>
      <c r="CY975" s="5">
        <v>0</v>
      </c>
      <c r="CZ975" s="5">
        <v>0</v>
      </c>
      <c r="DA975" s="5">
        <v>0</v>
      </c>
      <c r="DB975" s="5">
        <v>0</v>
      </c>
      <c r="DC975" s="5">
        <v>0</v>
      </c>
      <c r="DD975" s="5">
        <v>0</v>
      </c>
      <c r="DE975" s="5">
        <v>0</v>
      </c>
      <c r="DF975" s="5">
        <v>0</v>
      </c>
      <c r="DG975" s="5">
        <v>0</v>
      </c>
      <c r="DH975" s="5">
        <v>0</v>
      </c>
      <c r="DI975" s="5">
        <v>0</v>
      </c>
      <c r="DJ975" s="5">
        <v>0</v>
      </c>
      <c r="DK975" s="5">
        <v>0</v>
      </c>
      <c r="DL975" s="5">
        <v>0</v>
      </c>
      <c r="DM975" s="5">
        <v>0</v>
      </c>
      <c r="DN975" s="5">
        <v>0</v>
      </c>
      <c r="DO975" s="5">
        <v>0</v>
      </c>
      <c r="DP975" s="5">
        <v>0</v>
      </c>
      <c r="DQ975" s="5">
        <v>0</v>
      </c>
      <c r="DR975" s="5">
        <v>0</v>
      </c>
      <c r="DS975" s="5">
        <v>0</v>
      </c>
      <c r="DT975" s="5">
        <v>0</v>
      </c>
      <c r="DU975" s="5">
        <v>0</v>
      </c>
      <c r="DV975" s="5">
        <v>0</v>
      </c>
      <c r="DW975" s="5">
        <v>0</v>
      </c>
      <c r="DX975" s="5">
        <v>0</v>
      </c>
      <c r="DY975" s="5">
        <v>0</v>
      </c>
      <c r="DZ975" s="5">
        <v>0</v>
      </c>
      <c r="EA975" s="5">
        <v>0</v>
      </c>
      <c r="EB975" s="5">
        <v>0</v>
      </c>
      <c r="EC975" s="5">
        <v>0</v>
      </c>
      <c r="ED975" s="5">
        <v>0</v>
      </c>
      <c r="EE975" s="5">
        <v>0</v>
      </c>
      <c r="EF975" s="5">
        <v>0</v>
      </c>
      <c r="EG975" s="5">
        <v>0</v>
      </c>
      <c r="EH975" s="5">
        <v>0</v>
      </c>
      <c r="EI975" s="5">
        <v>0</v>
      </c>
      <c r="EJ975" s="5">
        <v>0</v>
      </c>
      <c r="EK975" s="5">
        <v>0</v>
      </c>
      <c r="EL975" s="5">
        <v>0</v>
      </c>
      <c r="EM975" s="5">
        <v>0</v>
      </c>
      <c r="EN975" s="5">
        <v>0</v>
      </c>
      <c r="EO975" s="5">
        <v>0</v>
      </c>
      <c r="EP975" s="5">
        <v>0</v>
      </c>
      <c r="EQ975" s="5">
        <v>0</v>
      </c>
      <c r="ER975" s="5">
        <v>0</v>
      </c>
      <c r="ES975" s="5">
        <v>0</v>
      </c>
      <c r="ET975" s="5">
        <v>0</v>
      </c>
      <c r="EU975" s="5">
        <v>0</v>
      </c>
      <c r="EV975" s="5">
        <v>0</v>
      </c>
      <c r="EW975" s="5">
        <v>0</v>
      </c>
      <c r="EX975" s="5">
        <v>0</v>
      </c>
      <c r="EY975" s="5">
        <v>0</v>
      </c>
      <c r="EZ975" s="5">
        <v>0</v>
      </c>
      <c r="FA975" s="5">
        <v>0</v>
      </c>
      <c r="FB975" s="5">
        <v>0</v>
      </c>
      <c r="FC975" s="5">
        <v>0</v>
      </c>
      <c r="FD975" s="5">
        <v>0</v>
      </c>
      <c r="FE975" s="5">
        <v>0</v>
      </c>
      <c r="FF975" s="5">
        <v>0</v>
      </c>
      <c r="FG975" s="5">
        <v>0</v>
      </c>
      <c r="FH975" s="5">
        <v>0</v>
      </c>
      <c r="FI975" s="5">
        <v>0</v>
      </c>
      <c r="FJ975" s="5">
        <v>0</v>
      </c>
      <c r="FK975" s="5">
        <v>0</v>
      </c>
      <c r="FL975" s="5">
        <v>0</v>
      </c>
    </row>
    <row r="976" spans="1:168" x14ac:dyDescent="0.25">
      <c r="A976" s="6" t="s">
        <v>1559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 s="5">
        <v>0</v>
      </c>
      <c r="CP976" s="5">
        <v>0</v>
      </c>
      <c r="CQ976" s="5">
        <v>0</v>
      </c>
      <c r="CR976" s="5">
        <v>0</v>
      </c>
      <c r="CS976" s="5">
        <v>0</v>
      </c>
      <c r="CT976" s="5">
        <v>0</v>
      </c>
      <c r="CU976" s="5">
        <v>0</v>
      </c>
      <c r="CV976" s="5">
        <v>0</v>
      </c>
      <c r="CW976" s="5">
        <v>0</v>
      </c>
      <c r="CX976" s="5">
        <v>0</v>
      </c>
      <c r="CY976" s="5">
        <v>0</v>
      </c>
      <c r="CZ976" s="5">
        <v>0</v>
      </c>
      <c r="DA976" s="5">
        <v>0</v>
      </c>
      <c r="DB976" s="5">
        <v>0</v>
      </c>
      <c r="DC976" s="5">
        <v>0</v>
      </c>
      <c r="DD976" s="5">
        <v>0</v>
      </c>
      <c r="DE976" s="5">
        <v>0</v>
      </c>
      <c r="DF976" s="5">
        <v>0</v>
      </c>
      <c r="DG976" s="5">
        <v>0</v>
      </c>
      <c r="DH976" s="5">
        <v>0</v>
      </c>
      <c r="DI976" s="5">
        <v>0</v>
      </c>
      <c r="DJ976" s="5">
        <v>0</v>
      </c>
      <c r="DK976" s="5">
        <v>0</v>
      </c>
      <c r="DL976" s="5">
        <v>0</v>
      </c>
      <c r="DM976" s="5">
        <v>0</v>
      </c>
      <c r="DN976" s="5">
        <v>0</v>
      </c>
      <c r="DO976" s="5">
        <v>0</v>
      </c>
      <c r="DP976" s="5">
        <v>0</v>
      </c>
      <c r="DQ976" s="5">
        <v>0</v>
      </c>
      <c r="DR976" s="5">
        <v>0</v>
      </c>
      <c r="DS976" s="5">
        <v>0</v>
      </c>
      <c r="DT976" s="5">
        <v>0</v>
      </c>
      <c r="DU976" s="5">
        <v>0</v>
      </c>
      <c r="DV976" s="5">
        <v>181.21</v>
      </c>
      <c r="DW976" s="5">
        <v>154.9</v>
      </c>
      <c r="DX976" s="5">
        <v>0</v>
      </c>
      <c r="DY976" s="5">
        <v>0</v>
      </c>
      <c r="DZ976" s="5">
        <v>0</v>
      </c>
      <c r="EA976" s="5">
        <v>0</v>
      </c>
      <c r="EB976" s="5">
        <v>0</v>
      </c>
      <c r="EC976" s="5">
        <v>0</v>
      </c>
      <c r="ED976" s="5">
        <v>0</v>
      </c>
      <c r="EE976" s="5">
        <v>0</v>
      </c>
      <c r="EF976" s="5">
        <v>0</v>
      </c>
      <c r="EG976" s="5">
        <v>0</v>
      </c>
      <c r="EH976" s="5">
        <v>0</v>
      </c>
      <c r="EI976" s="5">
        <v>0</v>
      </c>
      <c r="EJ976" s="5">
        <v>0</v>
      </c>
      <c r="EK976" s="5">
        <v>0</v>
      </c>
      <c r="EL976" s="5">
        <v>0</v>
      </c>
      <c r="EM976" s="5">
        <v>0</v>
      </c>
      <c r="EN976" s="5">
        <v>0</v>
      </c>
      <c r="EO976" s="5">
        <v>0</v>
      </c>
      <c r="EP976" s="5">
        <v>0</v>
      </c>
      <c r="EQ976" s="5">
        <v>0</v>
      </c>
      <c r="ER976" s="5">
        <v>0</v>
      </c>
      <c r="ES976" s="5">
        <v>0</v>
      </c>
      <c r="ET976" s="5">
        <v>0</v>
      </c>
      <c r="EU976" s="5">
        <v>0</v>
      </c>
      <c r="EV976" s="5">
        <v>0</v>
      </c>
      <c r="EW976" s="5">
        <v>0</v>
      </c>
      <c r="EX976" s="5">
        <v>0</v>
      </c>
      <c r="EY976" s="5">
        <v>0</v>
      </c>
      <c r="EZ976" s="5">
        <v>0</v>
      </c>
      <c r="FA976" s="5">
        <v>0</v>
      </c>
      <c r="FB976" s="5">
        <v>0</v>
      </c>
      <c r="FC976" s="5">
        <v>0</v>
      </c>
      <c r="FD976" s="5">
        <v>0</v>
      </c>
      <c r="FE976" s="5">
        <v>0</v>
      </c>
      <c r="FF976" s="5">
        <v>0</v>
      </c>
      <c r="FG976" s="5">
        <v>0</v>
      </c>
      <c r="FH976" s="5">
        <v>0</v>
      </c>
      <c r="FI976" s="5">
        <v>0</v>
      </c>
      <c r="FJ976" s="5">
        <v>0</v>
      </c>
      <c r="FK976" s="5">
        <v>0</v>
      </c>
      <c r="FL976" s="5">
        <v>0</v>
      </c>
    </row>
    <row r="977" spans="1:168" x14ac:dyDescent="0.25">
      <c r="A977" s="6" t="s">
        <v>1560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1709.75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 s="5">
        <v>0</v>
      </c>
      <c r="CP977" s="5">
        <v>0</v>
      </c>
      <c r="CQ977" s="5">
        <v>0</v>
      </c>
      <c r="CR977" s="5">
        <v>0</v>
      </c>
      <c r="CS977" s="5">
        <v>0</v>
      </c>
      <c r="CT977" s="5">
        <v>0</v>
      </c>
      <c r="CU977" s="5">
        <v>0</v>
      </c>
      <c r="CV977" s="5">
        <v>0</v>
      </c>
      <c r="CW977" s="5">
        <v>0</v>
      </c>
      <c r="CX977" s="5">
        <v>0</v>
      </c>
      <c r="CY977" s="5">
        <v>3034</v>
      </c>
      <c r="CZ977" s="5">
        <v>3025.2</v>
      </c>
      <c r="DA977" s="5">
        <v>3024.47</v>
      </c>
      <c r="DB977" s="5">
        <v>1641.43</v>
      </c>
      <c r="DC977" s="5">
        <v>0</v>
      </c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>
        <v>0</v>
      </c>
      <c r="EA977" s="5">
        <v>0</v>
      </c>
      <c r="EB977" s="5">
        <v>0</v>
      </c>
      <c r="EC977" s="5">
        <v>0</v>
      </c>
      <c r="ED977" s="5">
        <v>0</v>
      </c>
      <c r="EE977" s="5">
        <v>0</v>
      </c>
      <c r="EF977" s="5">
        <v>0</v>
      </c>
      <c r="EG977" s="5">
        <v>0</v>
      </c>
      <c r="EH977" s="5">
        <v>0</v>
      </c>
      <c r="EI977" s="5">
        <v>0</v>
      </c>
      <c r="EJ977" s="5">
        <v>0</v>
      </c>
      <c r="EK977" s="5">
        <v>0</v>
      </c>
      <c r="EL977" s="5">
        <v>0</v>
      </c>
      <c r="EM977" s="5">
        <v>0</v>
      </c>
      <c r="EN977" s="5">
        <v>0</v>
      </c>
      <c r="EO977" s="5">
        <v>0</v>
      </c>
      <c r="EP977" s="5">
        <v>0</v>
      </c>
      <c r="EQ977" s="5">
        <v>0</v>
      </c>
      <c r="ER977" s="5">
        <v>0</v>
      </c>
      <c r="ES977" s="5">
        <v>0</v>
      </c>
      <c r="ET977" s="5">
        <v>0</v>
      </c>
      <c r="EU977" s="5">
        <v>0</v>
      </c>
      <c r="EV977" s="5">
        <v>0</v>
      </c>
      <c r="EW977" s="5">
        <v>0</v>
      </c>
      <c r="EX977" s="5">
        <v>0</v>
      </c>
      <c r="EY977" s="5">
        <v>0</v>
      </c>
      <c r="EZ977" s="5">
        <v>0</v>
      </c>
      <c r="FA977" s="5">
        <v>0</v>
      </c>
      <c r="FB977" s="5">
        <v>0</v>
      </c>
      <c r="FC977" s="5">
        <v>0</v>
      </c>
      <c r="FD977" s="5">
        <v>0</v>
      </c>
      <c r="FE977" s="5">
        <v>0</v>
      </c>
      <c r="FF977" s="5">
        <v>0</v>
      </c>
      <c r="FG977" s="5">
        <v>0</v>
      </c>
      <c r="FH977" s="5">
        <v>0</v>
      </c>
      <c r="FI977" s="5">
        <v>0</v>
      </c>
      <c r="FJ977" s="5">
        <v>0</v>
      </c>
      <c r="FK977" s="5">
        <v>0</v>
      </c>
      <c r="FL977" s="5">
        <v>0</v>
      </c>
    </row>
    <row r="978" spans="1:168" x14ac:dyDescent="0.25">
      <c r="A978" s="6" t="s">
        <v>1561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</v>
      </c>
      <c r="BT978" s="5">
        <v>0</v>
      </c>
      <c r="BU978" s="5">
        <v>0</v>
      </c>
      <c r="BV978" s="5">
        <v>0</v>
      </c>
      <c r="BW978" s="5">
        <v>0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0</v>
      </c>
      <c r="CD978" s="5">
        <v>0</v>
      </c>
      <c r="CE978" s="5">
        <v>0</v>
      </c>
      <c r="CF978" s="5">
        <v>0</v>
      </c>
      <c r="CG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0</v>
      </c>
      <c r="CM978" s="5">
        <v>0</v>
      </c>
      <c r="CN978" s="5">
        <v>0</v>
      </c>
      <c r="CO978" s="5">
        <v>86.89</v>
      </c>
      <c r="CP978" s="5">
        <v>0</v>
      </c>
      <c r="CQ978" s="5">
        <v>0</v>
      </c>
      <c r="CR978" s="5">
        <v>0</v>
      </c>
      <c r="CS978" s="5">
        <v>0</v>
      </c>
      <c r="CT978" s="5">
        <v>0</v>
      </c>
      <c r="CU978" s="5">
        <v>0</v>
      </c>
      <c r="CV978" s="5">
        <v>0</v>
      </c>
      <c r="CW978" s="5">
        <v>0</v>
      </c>
      <c r="CX978" s="5">
        <v>0</v>
      </c>
      <c r="CY978" s="5">
        <v>0</v>
      </c>
      <c r="CZ978" s="5">
        <v>0</v>
      </c>
      <c r="DA978" s="5">
        <v>0</v>
      </c>
      <c r="DB978" s="5">
        <v>0</v>
      </c>
      <c r="DC978" s="5">
        <v>0</v>
      </c>
      <c r="DD978" s="5">
        <v>0</v>
      </c>
      <c r="DE978" s="5">
        <v>0</v>
      </c>
      <c r="DF978" s="5">
        <v>0</v>
      </c>
      <c r="DG978" s="5">
        <v>0</v>
      </c>
      <c r="DH978" s="5">
        <v>0</v>
      </c>
      <c r="DI978" s="5">
        <v>0</v>
      </c>
      <c r="DJ978" s="5">
        <v>0</v>
      </c>
      <c r="DK978" s="5">
        <v>0</v>
      </c>
      <c r="DL978" s="5">
        <v>0</v>
      </c>
      <c r="DM978" s="5">
        <v>0</v>
      </c>
      <c r="DN978" s="5">
        <v>0</v>
      </c>
      <c r="DO978" s="5">
        <v>0</v>
      </c>
      <c r="DP978" s="5">
        <v>0</v>
      </c>
      <c r="DQ978" s="5">
        <v>0</v>
      </c>
      <c r="DR978" s="5">
        <v>0</v>
      </c>
      <c r="DS978" s="5">
        <v>0</v>
      </c>
      <c r="DT978" s="5">
        <v>0</v>
      </c>
      <c r="DU978" s="5">
        <v>0</v>
      </c>
      <c r="DV978" s="5">
        <v>0</v>
      </c>
      <c r="DW978" s="5">
        <v>0</v>
      </c>
      <c r="DX978" s="5">
        <v>0</v>
      </c>
      <c r="DY978" s="5">
        <v>0</v>
      </c>
      <c r="DZ978" s="5">
        <v>0</v>
      </c>
      <c r="EA978" s="5">
        <v>0</v>
      </c>
      <c r="EB978" s="5">
        <v>0</v>
      </c>
      <c r="EC978" s="5">
        <v>0</v>
      </c>
      <c r="ED978" s="5">
        <v>0</v>
      </c>
      <c r="EE978" s="5">
        <v>0</v>
      </c>
      <c r="EF978" s="5">
        <v>0</v>
      </c>
      <c r="EG978" s="5">
        <v>0</v>
      </c>
      <c r="EH978" s="5">
        <v>0</v>
      </c>
      <c r="EI978" s="5">
        <v>0</v>
      </c>
      <c r="EJ978" s="5">
        <v>0</v>
      </c>
      <c r="EK978" s="5">
        <v>0</v>
      </c>
      <c r="EL978" s="5">
        <v>0</v>
      </c>
      <c r="EM978" s="5">
        <v>0</v>
      </c>
      <c r="EN978" s="5">
        <v>0</v>
      </c>
      <c r="EO978" s="5">
        <v>0</v>
      </c>
      <c r="EP978" s="5">
        <v>0</v>
      </c>
      <c r="EQ978" s="5">
        <v>0</v>
      </c>
      <c r="ER978" s="5">
        <v>0</v>
      </c>
      <c r="ES978" s="5">
        <v>0</v>
      </c>
      <c r="ET978" s="5">
        <v>0</v>
      </c>
      <c r="EU978" s="5">
        <v>0</v>
      </c>
      <c r="EV978" s="5">
        <v>0</v>
      </c>
      <c r="EW978" s="5">
        <v>0</v>
      </c>
      <c r="EX978" s="5">
        <v>0</v>
      </c>
      <c r="EY978" s="5">
        <v>0</v>
      </c>
      <c r="EZ978" s="5">
        <v>0</v>
      </c>
      <c r="FA978" s="5">
        <v>0</v>
      </c>
      <c r="FB978" s="5">
        <v>0</v>
      </c>
      <c r="FC978" s="5">
        <v>0</v>
      </c>
      <c r="FD978" s="5">
        <v>0</v>
      </c>
      <c r="FE978" s="5">
        <v>0</v>
      </c>
      <c r="FF978" s="5">
        <v>0</v>
      </c>
      <c r="FG978" s="5">
        <v>0</v>
      </c>
      <c r="FH978" s="5">
        <v>0</v>
      </c>
      <c r="FI978" s="5">
        <v>0</v>
      </c>
      <c r="FJ978" s="5">
        <v>0</v>
      </c>
      <c r="FK978" s="5">
        <v>0</v>
      </c>
      <c r="FL978" s="5">
        <v>0</v>
      </c>
    </row>
    <row r="979" spans="1:168" x14ac:dyDescent="0.25">
      <c r="A979" s="6" t="s">
        <v>1562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>
        <v>0</v>
      </c>
      <c r="BW979" s="5">
        <v>0</v>
      </c>
      <c r="BX979" s="5">
        <v>0</v>
      </c>
      <c r="BY979" s="5">
        <v>0</v>
      </c>
      <c r="BZ979" s="5">
        <v>0</v>
      </c>
      <c r="CA979" s="5">
        <v>0</v>
      </c>
      <c r="CB979" s="5">
        <v>0</v>
      </c>
      <c r="CC979" s="5">
        <v>0</v>
      </c>
      <c r="CD979" s="5">
        <v>0</v>
      </c>
      <c r="CE979" s="5">
        <v>0</v>
      </c>
      <c r="CF979" s="5">
        <v>0</v>
      </c>
      <c r="CG979" s="5">
        <v>0</v>
      </c>
      <c r="CH979" s="5">
        <v>0</v>
      </c>
      <c r="CI979" s="5">
        <v>0</v>
      </c>
      <c r="CJ979" s="5">
        <v>0</v>
      </c>
      <c r="CK979" s="5">
        <v>0</v>
      </c>
      <c r="CL979" s="5">
        <v>0</v>
      </c>
      <c r="CM979" s="5">
        <v>0</v>
      </c>
      <c r="CN979" s="5">
        <v>0</v>
      </c>
      <c r="CO979" s="5">
        <v>0</v>
      </c>
      <c r="CP979" s="5">
        <v>0</v>
      </c>
      <c r="CQ979" s="5">
        <v>0</v>
      </c>
      <c r="CR979" s="5">
        <v>0</v>
      </c>
      <c r="CS979" s="5">
        <v>0</v>
      </c>
      <c r="CT979" s="5">
        <v>0</v>
      </c>
      <c r="CU979" s="5">
        <v>0</v>
      </c>
      <c r="CV979" s="5">
        <v>0</v>
      </c>
      <c r="CW979" s="5">
        <v>0</v>
      </c>
      <c r="CX979" s="5">
        <v>0</v>
      </c>
      <c r="CY979" s="5">
        <v>0</v>
      </c>
      <c r="CZ979" s="5">
        <v>0</v>
      </c>
      <c r="DA979" s="5">
        <v>0</v>
      </c>
      <c r="DB979" s="5">
        <v>0</v>
      </c>
      <c r="DC979" s="5">
        <v>0</v>
      </c>
      <c r="DD979" s="5">
        <v>0</v>
      </c>
      <c r="DE979" s="5">
        <v>3055.03</v>
      </c>
      <c r="DF979" s="5">
        <v>168.12</v>
      </c>
      <c r="DG979" s="5">
        <v>3335.23</v>
      </c>
      <c r="DH979" s="5">
        <v>3796.67</v>
      </c>
      <c r="DI979" s="5">
        <v>197.9</v>
      </c>
      <c r="DJ979" s="5">
        <v>0</v>
      </c>
      <c r="DK979" s="5">
        <v>0</v>
      </c>
      <c r="DL979" s="5">
        <v>0</v>
      </c>
      <c r="DM979" s="5">
        <v>0</v>
      </c>
      <c r="DN979" s="5">
        <v>0</v>
      </c>
      <c r="DO979" s="5">
        <v>0</v>
      </c>
      <c r="DP979" s="5">
        <v>0</v>
      </c>
      <c r="DQ979" s="5">
        <v>0</v>
      </c>
      <c r="DR979" s="5">
        <v>0</v>
      </c>
      <c r="DS979" s="5">
        <v>0</v>
      </c>
      <c r="DT979" s="5">
        <v>0</v>
      </c>
      <c r="DU979" s="5">
        <v>0</v>
      </c>
      <c r="DV979" s="5">
        <v>0</v>
      </c>
      <c r="DW979" s="5">
        <v>0</v>
      </c>
      <c r="DX979" s="5">
        <v>0</v>
      </c>
      <c r="DY979" s="5">
        <v>0</v>
      </c>
      <c r="DZ979" s="5">
        <v>0</v>
      </c>
      <c r="EA979" s="5">
        <v>0</v>
      </c>
      <c r="EB979" s="5">
        <v>0</v>
      </c>
      <c r="EC979" s="5">
        <v>0</v>
      </c>
      <c r="ED979" s="5">
        <v>0</v>
      </c>
      <c r="EE979" s="5">
        <v>0</v>
      </c>
      <c r="EF979" s="5">
        <v>0</v>
      </c>
      <c r="EG979" s="5">
        <v>0</v>
      </c>
      <c r="EH979" s="5">
        <v>0</v>
      </c>
      <c r="EI979" s="5">
        <v>0</v>
      </c>
      <c r="EJ979" s="5">
        <v>0</v>
      </c>
      <c r="EK979" s="5">
        <v>0</v>
      </c>
      <c r="EL979" s="5">
        <v>0</v>
      </c>
      <c r="EM979" s="5">
        <v>0</v>
      </c>
      <c r="EN979" s="5">
        <v>0</v>
      </c>
      <c r="EO979" s="5">
        <v>0</v>
      </c>
      <c r="EP979" s="5">
        <v>0</v>
      </c>
      <c r="EQ979" s="5">
        <v>0</v>
      </c>
      <c r="ER979" s="5">
        <v>0</v>
      </c>
      <c r="ES979" s="5">
        <v>0</v>
      </c>
      <c r="ET979" s="5">
        <v>0</v>
      </c>
      <c r="EU979" s="5">
        <v>0</v>
      </c>
      <c r="EV979" s="5">
        <v>0</v>
      </c>
      <c r="EW979" s="5">
        <v>0</v>
      </c>
      <c r="EX979" s="5">
        <v>0</v>
      </c>
      <c r="EY979" s="5">
        <v>0</v>
      </c>
      <c r="EZ979" s="5">
        <v>0</v>
      </c>
      <c r="FA979" s="5">
        <v>0</v>
      </c>
      <c r="FB979" s="5">
        <v>0</v>
      </c>
      <c r="FC979" s="5">
        <v>0</v>
      </c>
      <c r="FD979" s="5">
        <v>0</v>
      </c>
      <c r="FE979" s="5">
        <v>0</v>
      </c>
      <c r="FF979" s="5">
        <v>0</v>
      </c>
      <c r="FG979" s="5">
        <v>0</v>
      </c>
      <c r="FH979" s="5">
        <v>0</v>
      </c>
      <c r="FI979" s="5">
        <v>0</v>
      </c>
      <c r="FJ979" s="5">
        <v>0</v>
      </c>
      <c r="FK979" s="5">
        <v>0</v>
      </c>
      <c r="FL979" s="5">
        <v>0</v>
      </c>
    </row>
    <row r="980" spans="1:168" x14ac:dyDescent="0.25">
      <c r="A980" s="6" t="s">
        <v>1563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0</v>
      </c>
      <c r="CC980" s="5">
        <v>0</v>
      </c>
      <c r="CD980" s="5">
        <v>0</v>
      </c>
      <c r="CE980" s="5">
        <v>0</v>
      </c>
      <c r="CF980" s="5">
        <v>0</v>
      </c>
      <c r="CG980" s="5">
        <v>0</v>
      </c>
      <c r="CH980" s="5">
        <v>0</v>
      </c>
      <c r="CI980" s="5">
        <v>0</v>
      </c>
      <c r="CJ980" s="5">
        <v>0</v>
      </c>
      <c r="CK980" s="5">
        <v>0</v>
      </c>
      <c r="CL980" s="5">
        <v>0</v>
      </c>
      <c r="CM980" s="5">
        <v>0</v>
      </c>
      <c r="CN980" s="5">
        <v>0</v>
      </c>
      <c r="CO980" s="5">
        <v>245.21</v>
      </c>
      <c r="CP980" s="5">
        <v>0</v>
      </c>
      <c r="CQ980" s="5">
        <v>0</v>
      </c>
      <c r="CR980" s="5">
        <v>0</v>
      </c>
      <c r="CS980" s="5">
        <v>0</v>
      </c>
      <c r="CT980" s="5">
        <v>0</v>
      </c>
      <c r="CU980" s="5">
        <v>0</v>
      </c>
      <c r="CV980" s="5">
        <v>0</v>
      </c>
      <c r="CW980" s="5">
        <v>0</v>
      </c>
      <c r="CX980" s="5">
        <v>0</v>
      </c>
      <c r="CY980" s="5">
        <v>0</v>
      </c>
      <c r="CZ980" s="5">
        <v>0</v>
      </c>
      <c r="DA980" s="5">
        <v>0</v>
      </c>
      <c r="DB980" s="5">
        <v>0</v>
      </c>
      <c r="DC980" s="5">
        <v>0</v>
      </c>
      <c r="DD980" s="5">
        <v>0</v>
      </c>
      <c r="DE980" s="5">
        <v>0</v>
      </c>
      <c r="DF980" s="5">
        <v>0</v>
      </c>
      <c r="DG980" s="5">
        <v>0</v>
      </c>
      <c r="DH980" s="5">
        <v>0</v>
      </c>
      <c r="DI980" s="5">
        <v>0</v>
      </c>
      <c r="DJ980" s="5">
        <v>0</v>
      </c>
      <c r="DK980" s="5">
        <v>0</v>
      </c>
      <c r="DL980" s="5">
        <v>0</v>
      </c>
      <c r="DM980" s="5">
        <v>0</v>
      </c>
      <c r="DN980" s="5">
        <v>0</v>
      </c>
      <c r="DO980" s="5">
        <v>0</v>
      </c>
      <c r="DP980" s="5">
        <v>0</v>
      </c>
      <c r="DQ980" s="5">
        <v>0</v>
      </c>
      <c r="DR980" s="5">
        <v>0</v>
      </c>
      <c r="DS980" s="5">
        <v>0</v>
      </c>
      <c r="DT980" s="5">
        <v>0</v>
      </c>
      <c r="DU980" s="5">
        <v>0</v>
      </c>
      <c r="DV980" s="5">
        <v>0</v>
      </c>
      <c r="DW980" s="5">
        <v>0</v>
      </c>
      <c r="DX980" s="5">
        <v>0</v>
      </c>
      <c r="DY980" s="5">
        <v>0</v>
      </c>
      <c r="DZ980" s="5">
        <v>0</v>
      </c>
      <c r="EA980" s="5">
        <v>0</v>
      </c>
      <c r="EB980" s="5">
        <v>0</v>
      </c>
      <c r="EC980" s="5">
        <v>0</v>
      </c>
      <c r="ED980" s="5">
        <v>0</v>
      </c>
      <c r="EE980" s="5">
        <v>0</v>
      </c>
      <c r="EF980" s="5">
        <v>0</v>
      </c>
      <c r="EG980" s="5">
        <v>0</v>
      </c>
      <c r="EH980" s="5">
        <v>0</v>
      </c>
      <c r="EI980" s="5">
        <v>0</v>
      </c>
      <c r="EJ980" s="5">
        <v>0</v>
      </c>
      <c r="EK980" s="5">
        <v>0</v>
      </c>
      <c r="EL980" s="5">
        <v>0</v>
      </c>
      <c r="EM980" s="5">
        <v>0</v>
      </c>
      <c r="EN980" s="5">
        <v>0</v>
      </c>
      <c r="EO980" s="5">
        <v>0</v>
      </c>
      <c r="EP980" s="5">
        <v>0</v>
      </c>
      <c r="EQ980" s="5">
        <v>0</v>
      </c>
      <c r="ER980" s="5">
        <v>0</v>
      </c>
      <c r="ES980" s="5">
        <v>0</v>
      </c>
      <c r="ET980" s="5">
        <v>0</v>
      </c>
      <c r="EU980" s="5">
        <v>0</v>
      </c>
      <c r="EV980" s="5">
        <v>0</v>
      </c>
      <c r="EW980" s="5">
        <v>0</v>
      </c>
      <c r="EX980" s="5">
        <v>0</v>
      </c>
      <c r="EY980" s="5">
        <v>0</v>
      </c>
      <c r="EZ980" s="5">
        <v>0</v>
      </c>
      <c r="FA980" s="5">
        <v>0</v>
      </c>
      <c r="FB980" s="5">
        <v>0</v>
      </c>
      <c r="FC980" s="5">
        <v>0</v>
      </c>
      <c r="FD980" s="5">
        <v>0</v>
      </c>
      <c r="FE980" s="5">
        <v>0</v>
      </c>
      <c r="FF980" s="5">
        <v>0</v>
      </c>
      <c r="FG980" s="5">
        <v>0</v>
      </c>
      <c r="FH980" s="5">
        <v>0</v>
      </c>
      <c r="FI980" s="5">
        <v>0</v>
      </c>
      <c r="FJ980" s="5">
        <v>0</v>
      </c>
      <c r="FK980" s="5">
        <v>0</v>
      </c>
      <c r="FL980" s="5">
        <v>0</v>
      </c>
    </row>
    <row r="981" spans="1:168" x14ac:dyDescent="0.25">
      <c r="A981" s="6" t="s">
        <v>1564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84.33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>
        <v>0</v>
      </c>
      <c r="BW981" s="5">
        <v>0</v>
      </c>
      <c r="BX981" s="5">
        <v>0</v>
      </c>
      <c r="BY981" s="5">
        <v>0</v>
      </c>
      <c r="BZ981" s="5">
        <v>0</v>
      </c>
      <c r="CA981" s="5">
        <v>0</v>
      </c>
      <c r="CB981" s="5">
        <v>0</v>
      </c>
      <c r="CC981" s="5">
        <v>0</v>
      </c>
      <c r="CD981" s="5">
        <v>0</v>
      </c>
      <c r="CE981" s="5">
        <v>0</v>
      </c>
      <c r="CF981" s="5">
        <v>0</v>
      </c>
      <c r="CG981" s="5">
        <v>0</v>
      </c>
      <c r="CH981" s="5">
        <v>0</v>
      </c>
      <c r="CI981" s="5">
        <v>0</v>
      </c>
      <c r="CJ981" s="5">
        <v>0</v>
      </c>
      <c r="CK981" s="5">
        <v>0</v>
      </c>
      <c r="CL981" s="5">
        <v>0</v>
      </c>
      <c r="CM981" s="5">
        <v>0</v>
      </c>
      <c r="CN981" s="5">
        <v>0</v>
      </c>
      <c r="CO981" s="5">
        <v>0</v>
      </c>
      <c r="CP981" s="5">
        <v>0</v>
      </c>
      <c r="CQ981" s="5">
        <v>0</v>
      </c>
      <c r="CR981" s="5">
        <v>0</v>
      </c>
      <c r="CS981" s="5">
        <v>0</v>
      </c>
      <c r="CT981" s="5">
        <v>0</v>
      </c>
      <c r="CU981" s="5">
        <v>0</v>
      </c>
      <c r="CV981" s="5">
        <v>0</v>
      </c>
      <c r="CW981" s="5">
        <v>0</v>
      </c>
      <c r="CX981" s="5">
        <v>0</v>
      </c>
      <c r="CY981" s="5">
        <v>0</v>
      </c>
      <c r="CZ981" s="5">
        <v>0</v>
      </c>
      <c r="DA981" s="5">
        <v>0</v>
      </c>
      <c r="DB981" s="5">
        <v>0</v>
      </c>
      <c r="DC981" s="5">
        <v>0</v>
      </c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>
        <v>0</v>
      </c>
      <c r="EA981" s="5">
        <v>0</v>
      </c>
      <c r="EB981" s="5">
        <v>0</v>
      </c>
      <c r="EC981" s="5">
        <v>0</v>
      </c>
      <c r="ED981" s="5">
        <v>0</v>
      </c>
      <c r="EE981" s="5">
        <v>0</v>
      </c>
      <c r="EF981" s="5">
        <v>0</v>
      </c>
      <c r="EG981" s="5">
        <v>0</v>
      </c>
      <c r="EH981" s="5">
        <v>0</v>
      </c>
      <c r="EI981" s="5">
        <v>0</v>
      </c>
      <c r="EJ981" s="5">
        <v>0</v>
      </c>
      <c r="EK981" s="5">
        <v>0</v>
      </c>
      <c r="EL981" s="5">
        <v>0</v>
      </c>
      <c r="EM981" s="5">
        <v>0</v>
      </c>
      <c r="EN981" s="5">
        <v>0</v>
      </c>
      <c r="EO981" s="5">
        <v>0</v>
      </c>
      <c r="EP981" s="5">
        <v>0</v>
      </c>
      <c r="EQ981" s="5">
        <v>0</v>
      </c>
      <c r="ER981" s="5">
        <v>0</v>
      </c>
      <c r="ES981" s="5">
        <v>0</v>
      </c>
      <c r="ET981" s="5">
        <v>0</v>
      </c>
      <c r="EU981" s="5">
        <v>0</v>
      </c>
      <c r="EV981" s="5">
        <v>0</v>
      </c>
      <c r="EW981" s="5">
        <v>0</v>
      </c>
      <c r="EX981" s="5">
        <v>0</v>
      </c>
      <c r="EY981" s="5">
        <v>0</v>
      </c>
      <c r="EZ981" s="5">
        <v>0</v>
      </c>
      <c r="FA981" s="5">
        <v>0</v>
      </c>
      <c r="FB981" s="5">
        <v>0</v>
      </c>
      <c r="FC981" s="5">
        <v>423.7</v>
      </c>
      <c r="FD981" s="5">
        <v>0</v>
      </c>
      <c r="FE981" s="5">
        <v>0</v>
      </c>
      <c r="FF981" s="5">
        <v>0</v>
      </c>
      <c r="FG981" s="5">
        <v>0</v>
      </c>
      <c r="FH981" s="5">
        <v>0</v>
      </c>
      <c r="FI981" s="5">
        <v>0</v>
      </c>
      <c r="FJ981" s="5">
        <v>0</v>
      </c>
      <c r="FK981" s="5">
        <v>0</v>
      </c>
      <c r="FL981" s="5">
        <v>0</v>
      </c>
    </row>
    <row r="982" spans="1:168" x14ac:dyDescent="0.25">
      <c r="A982" s="6" t="s">
        <v>1565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840.23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2443.8200000000002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5">
        <v>0</v>
      </c>
      <c r="CE982" s="5">
        <v>0</v>
      </c>
      <c r="CF982" s="5">
        <v>0</v>
      </c>
      <c r="CG982" s="5">
        <v>0</v>
      </c>
      <c r="CH982" s="5">
        <v>0</v>
      </c>
      <c r="CI982" s="5">
        <v>0</v>
      </c>
      <c r="CJ982" s="5">
        <v>0</v>
      </c>
      <c r="CK982" s="5">
        <v>0</v>
      </c>
      <c r="CL982" s="5">
        <v>0</v>
      </c>
      <c r="CM982" s="5">
        <v>0</v>
      </c>
      <c r="CN982" s="5">
        <v>0</v>
      </c>
      <c r="CO982" s="5">
        <v>0</v>
      </c>
      <c r="CP982" s="5">
        <v>0</v>
      </c>
      <c r="CQ982" s="5">
        <v>0</v>
      </c>
      <c r="CR982" s="5">
        <v>0</v>
      </c>
      <c r="CS982" s="5">
        <v>0</v>
      </c>
      <c r="CT982" s="5">
        <v>0</v>
      </c>
      <c r="CU982" s="5">
        <v>0</v>
      </c>
      <c r="CV982" s="5">
        <v>0</v>
      </c>
      <c r="CW982" s="5">
        <v>0</v>
      </c>
      <c r="CX982" s="5">
        <v>0</v>
      </c>
      <c r="CY982" s="5">
        <v>0</v>
      </c>
      <c r="CZ982" s="5">
        <v>0</v>
      </c>
      <c r="DA982" s="5">
        <v>0</v>
      </c>
      <c r="DB982" s="5">
        <v>0</v>
      </c>
      <c r="DC982" s="5">
        <v>0</v>
      </c>
      <c r="DD982" s="5">
        <v>0</v>
      </c>
      <c r="DE982" s="5">
        <v>0</v>
      </c>
      <c r="DF982" s="5">
        <v>0</v>
      </c>
      <c r="DG982" s="5">
        <v>0</v>
      </c>
      <c r="DH982" s="5">
        <v>0</v>
      </c>
      <c r="DI982" s="5">
        <v>0</v>
      </c>
      <c r="DJ982" s="5">
        <v>0</v>
      </c>
      <c r="DK982" s="5">
        <v>0</v>
      </c>
      <c r="DL982" s="5">
        <v>0</v>
      </c>
      <c r="DM982" s="5">
        <v>0</v>
      </c>
      <c r="DN982" s="5">
        <v>0</v>
      </c>
      <c r="DO982" s="5">
        <v>0</v>
      </c>
      <c r="DP982" s="5">
        <v>0</v>
      </c>
      <c r="DQ982" s="5">
        <v>0</v>
      </c>
      <c r="DR982" s="5">
        <v>0</v>
      </c>
      <c r="DS982" s="5">
        <v>0</v>
      </c>
      <c r="DT982" s="5">
        <v>0</v>
      </c>
      <c r="DU982" s="5">
        <v>0</v>
      </c>
      <c r="DV982" s="5">
        <v>0</v>
      </c>
      <c r="DW982" s="5">
        <v>0</v>
      </c>
      <c r="DX982" s="5">
        <v>0</v>
      </c>
      <c r="DY982" s="5">
        <v>0</v>
      </c>
      <c r="DZ982" s="5">
        <v>0</v>
      </c>
      <c r="EA982" s="5">
        <v>0</v>
      </c>
      <c r="EB982" s="5">
        <v>0</v>
      </c>
      <c r="EC982" s="5">
        <v>0</v>
      </c>
      <c r="ED982" s="5">
        <v>0</v>
      </c>
      <c r="EE982" s="5">
        <v>0</v>
      </c>
      <c r="EF982" s="5">
        <v>0</v>
      </c>
      <c r="EG982" s="5">
        <v>0</v>
      </c>
      <c r="EH982" s="5">
        <v>0</v>
      </c>
      <c r="EI982" s="5">
        <v>0</v>
      </c>
      <c r="EJ982" s="5">
        <v>0</v>
      </c>
      <c r="EK982" s="5">
        <v>0</v>
      </c>
      <c r="EL982" s="5">
        <v>0</v>
      </c>
      <c r="EM982" s="5">
        <v>0</v>
      </c>
      <c r="EN982" s="5">
        <v>0</v>
      </c>
      <c r="EO982" s="5">
        <v>0</v>
      </c>
      <c r="EP982" s="5">
        <v>0</v>
      </c>
      <c r="EQ982" s="5">
        <v>0</v>
      </c>
      <c r="ER982" s="5">
        <v>0</v>
      </c>
      <c r="ES982" s="5">
        <v>0</v>
      </c>
      <c r="ET982" s="5">
        <v>0</v>
      </c>
      <c r="EU982" s="5">
        <v>0</v>
      </c>
      <c r="EV982" s="5">
        <v>0</v>
      </c>
      <c r="EW982" s="5">
        <v>0</v>
      </c>
      <c r="EX982" s="5">
        <v>0</v>
      </c>
      <c r="EY982" s="5">
        <v>0</v>
      </c>
      <c r="EZ982" s="5">
        <v>0</v>
      </c>
      <c r="FA982" s="5">
        <v>0</v>
      </c>
      <c r="FB982" s="5">
        <v>0</v>
      </c>
      <c r="FC982" s="5">
        <v>0</v>
      </c>
      <c r="FD982" s="5">
        <v>0</v>
      </c>
      <c r="FE982" s="5">
        <v>0</v>
      </c>
      <c r="FF982" s="5">
        <v>0</v>
      </c>
      <c r="FG982" s="5">
        <v>0</v>
      </c>
      <c r="FH982" s="5">
        <v>0</v>
      </c>
      <c r="FI982" s="5">
        <v>0</v>
      </c>
      <c r="FJ982" s="5">
        <v>0</v>
      </c>
      <c r="FK982" s="5">
        <v>0</v>
      </c>
      <c r="FL982" s="5">
        <v>0</v>
      </c>
    </row>
    <row r="983" spans="1:168" x14ac:dyDescent="0.25">
      <c r="A983" s="6" t="s">
        <v>1566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0</v>
      </c>
      <c r="AX983" s="5">
        <v>0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>
        <v>0</v>
      </c>
      <c r="BW983" s="5">
        <v>0</v>
      </c>
      <c r="BX983" s="5">
        <v>0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5">
        <v>0</v>
      </c>
      <c r="CE983" s="5">
        <v>0</v>
      </c>
      <c r="CF983" s="5">
        <v>0</v>
      </c>
      <c r="CG983" s="5">
        <v>0</v>
      </c>
      <c r="CH983" s="5">
        <v>0</v>
      </c>
      <c r="CI983" s="5">
        <v>0</v>
      </c>
      <c r="CJ983" s="5">
        <v>0</v>
      </c>
      <c r="CK983" s="5">
        <v>0</v>
      </c>
      <c r="CL983" s="5">
        <v>0</v>
      </c>
      <c r="CM983" s="5">
        <v>0</v>
      </c>
      <c r="CN983" s="5">
        <v>0</v>
      </c>
      <c r="CO983" s="5">
        <v>0</v>
      </c>
      <c r="CP983" s="5">
        <v>0</v>
      </c>
      <c r="CQ983" s="5">
        <v>0</v>
      </c>
      <c r="CR983" s="5">
        <v>0</v>
      </c>
      <c r="CS983" s="5">
        <v>0</v>
      </c>
      <c r="CT983" s="5">
        <v>0</v>
      </c>
      <c r="CU983" s="5">
        <v>0</v>
      </c>
      <c r="CV983" s="5">
        <v>0</v>
      </c>
      <c r="CW983" s="5">
        <v>0</v>
      </c>
      <c r="CX983" s="5">
        <v>0</v>
      </c>
      <c r="CY983" s="5">
        <v>0</v>
      </c>
      <c r="CZ983" s="5">
        <v>0</v>
      </c>
      <c r="DA983" s="5">
        <v>0</v>
      </c>
      <c r="DB983" s="5">
        <v>0</v>
      </c>
      <c r="DC983" s="5">
        <v>0</v>
      </c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>
        <v>0</v>
      </c>
      <c r="EB983" s="5">
        <v>0</v>
      </c>
      <c r="EC983" s="5">
        <v>0</v>
      </c>
      <c r="ED983" s="5">
        <v>400.44</v>
      </c>
      <c r="EE983" s="5">
        <v>0</v>
      </c>
      <c r="EF983" s="5">
        <v>0</v>
      </c>
      <c r="EG983" s="5">
        <v>0</v>
      </c>
      <c r="EH983" s="5">
        <v>0</v>
      </c>
      <c r="EI983" s="5">
        <v>0</v>
      </c>
      <c r="EJ983" s="5">
        <v>0</v>
      </c>
      <c r="EK983" s="5">
        <v>0</v>
      </c>
      <c r="EL983" s="5">
        <v>0</v>
      </c>
      <c r="EM983" s="5">
        <v>0</v>
      </c>
      <c r="EN983" s="5">
        <v>0</v>
      </c>
      <c r="EO983" s="5">
        <v>0</v>
      </c>
      <c r="EP983" s="5">
        <v>0</v>
      </c>
      <c r="EQ983" s="5">
        <v>0</v>
      </c>
      <c r="ER983" s="5">
        <v>0</v>
      </c>
      <c r="ES983" s="5">
        <v>0</v>
      </c>
      <c r="ET983" s="5">
        <v>0</v>
      </c>
      <c r="EU983" s="5">
        <v>0</v>
      </c>
      <c r="EV983" s="5">
        <v>0</v>
      </c>
      <c r="EW983" s="5">
        <v>0</v>
      </c>
      <c r="EX983" s="5">
        <v>0</v>
      </c>
      <c r="EY983" s="5">
        <v>0</v>
      </c>
      <c r="EZ983" s="5">
        <v>0</v>
      </c>
      <c r="FA983" s="5">
        <v>0</v>
      </c>
      <c r="FB983" s="5">
        <v>0</v>
      </c>
      <c r="FC983" s="5">
        <v>0</v>
      </c>
      <c r="FD983" s="5">
        <v>0</v>
      </c>
      <c r="FE983" s="5">
        <v>0</v>
      </c>
      <c r="FF983" s="5">
        <v>0</v>
      </c>
      <c r="FG983" s="5">
        <v>0</v>
      </c>
      <c r="FH983" s="5">
        <v>0</v>
      </c>
      <c r="FI983" s="5">
        <v>0</v>
      </c>
      <c r="FJ983" s="5">
        <v>0</v>
      </c>
      <c r="FK983" s="5">
        <v>0</v>
      </c>
      <c r="FL983" s="5">
        <v>0</v>
      </c>
    </row>
    <row r="984" spans="1:168" x14ac:dyDescent="0.25">
      <c r="A984" s="6" t="s">
        <v>1567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0</v>
      </c>
      <c r="CD984" s="5">
        <v>0</v>
      </c>
      <c r="CE984" s="5">
        <v>0</v>
      </c>
      <c r="CF984" s="5">
        <v>0</v>
      </c>
      <c r="CG984" s="5">
        <v>0</v>
      </c>
      <c r="CH984" s="5">
        <v>0</v>
      </c>
      <c r="CI984" s="5">
        <v>0</v>
      </c>
      <c r="CJ984" s="5">
        <v>0</v>
      </c>
      <c r="CK984" s="5">
        <v>0</v>
      </c>
      <c r="CL984" s="5">
        <v>0</v>
      </c>
      <c r="CM984" s="5">
        <v>0</v>
      </c>
      <c r="CN984" s="5">
        <v>0</v>
      </c>
      <c r="CO984" s="5">
        <v>0</v>
      </c>
      <c r="CP984" s="5">
        <v>0</v>
      </c>
      <c r="CQ984" s="5">
        <v>0</v>
      </c>
      <c r="CR984" s="5">
        <v>0</v>
      </c>
      <c r="CS984" s="5">
        <v>0</v>
      </c>
      <c r="CT984" s="5">
        <v>0</v>
      </c>
      <c r="CU984" s="5">
        <v>0</v>
      </c>
      <c r="CV984" s="5">
        <v>0</v>
      </c>
      <c r="CW984" s="5">
        <v>0</v>
      </c>
      <c r="CX984" s="5">
        <v>0</v>
      </c>
      <c r="CY984" s="5">
        <v>0</v>
      </c>
      <c r="CZ984" s="5">
        <v>0</v>
      </c>
      <c r="DA984" s="5">
        <v>0</v>
      </c>
      <c r="DB984" s="5">
        <v>0</v>
      </c>
      <c r="DC984" s="5">
        <v>0</v>
      </c>
      <c r="DD984" s="5">
        <v>0</v>
      </c>
      <c r="DE984" s="5">
        <v>0</v>
      </c>
      <c r="DF984" s="5">
        <v>0</v>
      </c>
      <c r="DG984" s="5">
        <v>0</v>
      </c>
      <c r="DH984" s="5">
        <v>0</v>
      </c>
      <c r="DI984" s="5">
        <v>0</v>
      </c>
      <c r="DJ984" s="5">
        <v>0</v>
      </c>
      <c r="DK984" s="5">
        <v>0</v>
      </c>
      <c r="DL984" s="5">
        <v>0</v>
      </c>
      <c r="DM984" s="5">
        <v>0</v>
      </c>
      <c r="DN984" s="5">
        <v>0</v>
      </c>
      <c r="DO984" s="5">
        <v>0</v>
      </c>
      <c r="DP984" s="5">
        <v>0</v>
      </c>
      <c r="DQ984" s="5">
        <v>0</v>
      </c>
      <c r="DR984" s="5">
        <v>0</v>
      </c>
      <c r="DS984" s="5">
        <v>0</v>
      </c>
      <c r="DT984" s="5">
        <v>0</v>
      </c>
      <c r="DU984" s="5">
        <v>0</v>
      </c>
      <c r="DV984" s="5">
        <v>0</v>
      </c>
      <c r="DW984" s="5">
        <v>0</v>
      </c>
      <c r="DX984" s="5">
        <v>0</v>
      </c>
      <c r="DY984" s="5">
        <v>0</v>
      </c>
      <c r="DZ984" s="5">
        <v>0</v>
      </c>
      <c r="EA984" s="5">
        <v>0</v>
      </c>
      <c r="EB984" s="5">
        <v>0</v>
      </c>
      <c r="EC984" s="5">
        <v>0</v>
      </c>
      <c r="ED984" s="5">
        <v>0</v>
      </c>
      <c r="EE984" s="5">
        <v>0</v>
      </c>
      <c r="EF984" s="5">
        <v>0</v>
      </c>
      <c r="EG984" s="5">
        <v>0</v>
      </c>
      <c r="EH984" s="5">
        <v>0</v>
      </c>
      <c r="EI984" s="5">
        <v>0</v>
      </c>
      <c r="EJ984" s="5">
        <v>0</v>
      </c>
      <c r="EK984" s="5">
        <v>0</v>
      </c>
      <c r="EL984" s="5">
        <v>0</v>
      </c>
      <c r="EM984" s="5">
        <v>0</v>
      </c>
      <c r="EN984" s="5">
        <v>0</v>
      </c>
      <c r="EO984" s="5">
        <v>0</v>
      </c>
      <c r="EP984" s="5">
        <v>0</v>
      </c>
      <c r="EQ984" s="5">
        <v>0</v>
      </c>
      <c r="ER984" s="5">
        <v>0</v>
      </c>
      <c r="ES984" s="5">
        <v>0</v>
      </c>
      <c r="ET984" s="5">
        <v>0</v>
      </c>
      <c r="EU984" s="5">
        <v>0</v>
      </c>
      <c r="EV984" s="5">
        <v>0</v>
      </c>
      <c r="EW984" s="5">
        <v>0</v>
      </c>
      <c r="EX984" s="5">
        <v>0</v>
      </c>
      <c r="EY984" s="5">
        <v>0</v>
      </c>
      <c r="EZ984" s="5">
        <v>0</v>
      </c>
      <c r="FA984" s="5">
        <v>0</v>
      </c>
      <c r="FB984" s="5">
        <v>1360.03</v>
      </c>
      <c r="FC984" s="5">
        <v>0</v>
      </c>
      <c r="FD984" s="5">
        <v>0</v>
      </c>
      <c r="FE984" s="5">
        <v>0</v>
      </c>
      <c r="FF984" s="5">
        <v>0</v>
      </c>
      <c r="FG984" s="5">
        <v>0</v>
      </c>
      <c r="FH984" s="5">
        <v>0</v>
      </c>
      <c r="FI984" s="5">
        <v>0</v>
      </c>
      <c r="FJ984" s="5">
        <v>0</v>
      </c>
      <c r="FK984" s="5">
        <v>0</v>
      </c>
      <c r="FL984" s="5">
        <v>0</v>
      </c>
    </row>
    <row r="985" spans="1:168" x14ac:dyDescent="0.25">
      <c r="A985" s="6" t="s">
        <v>1568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2151.54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202.68</v>
      </c>
      <c r="BR985" s="5">
        <v>0</v>
      </c>
      <c r="BS985" s="5">
        <v>0</v>
      </c>
      <c r="BT985" s="5">
        <v>0</v>
      </c>
      <c r="BU985" s="5">
        <v>0</v>
      </c>
      <c r="BV985" s="5">
        <v>264.38</v>
      </c>
      <c r="BW985" s="5">
        <v>0</v>
      </c>
      <c r="BX985" s="5">
        <v>0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0</v>
      </c>
      <c r="CO985" s="5">
        <v>0</v>
      </c>
      <c r="CP985" s="5">
        <v>0</v>
      </c>
      <c r="CQ985" s="5">
        <v>0</v>
      </c>
      <c r="CR985" s="5">
        <v>0</v>
      </c>
      <c r="CS985" s="5">
        <v>0</v>
      </c>
      <c r="CT985" s="5">
        <v>0</v>
      </c>
      <c r="CU985" s="5">
        <v>0</v>
      </c>
      <c r="CV985" s="5">
        <v>0</v>
      </c>
      <c r="CW985" s="5">
        <v>0</v>
      </c>
      <c r="CX985" s="5">
        <v>0</v>
      </c>
      <c r="CY985" s="5">
        <v>0</v>
      </c>
      <c r="CZ985" s="5">
        <v>0</v>
      </c>
      <c r="DA985" s="5">
        <v>0</v>
      </c>
      <c r="DB985" s="5">
        <v>0</v>
      </c>
      <c r="DC985" s="5">
        <v>0</v>
      </c>
      <c r="DD985" s="5">
        <v>0</v>
      </c>
      <c r="DE985" s="5">
        <v>0</v>
      </c>
      <c r="DF985" s="5">
        <v>0</v>
      </c>
      <c r="DG985" s="5">
        <v>0</v>
      </c>
      <c r="DH985" s="5">
        <v>0</v>
      </c>
      <c r="DI985" s="5">
        <v>0</v>
      </c>
      <c r="DJ985" s="5">
        <v>0</v>
      </c>
      <c r="DK985" s="5">
        <v>0</v>
      </c>
      <c r="DL985" s="5">
        <v>0</v>
      </c>
      <c r="DM985" s="5">
        <v>0</v>
      </c>
      <c r="DN985" s="5">
        <v>0</v>
      </c>
      <c r="DO985" s="5">
        <v>0</v>
      </c>
      <c r="DP985" s="5">
        <v>0</v>
      </c>
      <c r="DQ985" s="5">
        <v>0</v>
      </c>
      <c r="DR985" s="5">
        <v>0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>
        <v>0</v>
      </c>
      <c r="EB985" s="5">
        <v>0</v>
      </c>
      <c r="EC985" s="5">
        <v>0</v>
      </c>
      <c r="ED985" s="5">
        <v>0</v>
      </c>
      <c r="EE985" s="5">
        <v>0</v>
      </c>
      <c r="EF985" s="5">
        <v>0</v>
      </c>
      <c r="EG985" s="5">
        <v>0</v>
      </c>
      <c r="EH985" s="5">
        <v>0</v>
      </c>
      <c r="EI985" s="5">
        <v>0</v>
      </c>
      <c r="EJ985" s="5">
        <v>0</v>
      </c>
      <c r="EK985" s="5">
        <v>0</v>
      </c>
      <c r="EL985" s="5">
        <v>0</v>
      </c>
      <c r="EM985" s="5">
        <v>0</v>
      </c>
      <c r="EN985" s="5">
        <v>0</v>
      </c>
      <c r="EO985" s="5">
        <v>0</v>
      </c>
      <c r="EP985" s="5">
        <v>0</v>
      </c>
      <c r="EQ985" s="5">
        <v>0</v>
      </c>
      <c r="ER985" s="5">
        <v>0</v>
      </c>
      <c r="ES985" s="5">
        <v>434.94</v>
      </c>
      <c r="ET985" s="5">
        <v>0</v>
      </c>
      <c r="EU985" s="5">
        <v>0</v>
      </c>
      <c r="EV985" s="5">
        <v>0</v>
      </c>
      <c r="EW985" s="5">
        <v>0</v>
      </c>
      <c r="EX985" s="5">
        <v>0</v>
      </c>
      <c r="EY985" s="5">
        <v>0</v>
      </c>
      <c r="EZ985" s="5">
        <v>0</v>
      </c>
      <c r="FA985" s="5">
        <v>0</v>
      </c>
      <c r="FB985" s="5">
        <v>0</v>
      </c>
      <c r="FC985" s="5">
        <v>0</v>
      </c>
      <c r="FD985" s="5">
        <v>0</v>
      </c>
      <c r="FE985" s="5">
        <v>0</v>
      </c>
      <c r="FF985" s="5">
        <v>0</v>
      </c>
      <c r="FG985" s="5">
        <v>0</v>
      </c>
      <c r="FH985" s="5">
        <v>0</v>
      </c>
      <c r="FI985" s="5">
        <v>0</v>
      </c>
      <c r="FJ985" s="5">
        <v>0</v>
      </c>
      <c r="FK985" s="5">
        <v>0</v>
      </c>
      <c r="FL985" s="5">
        <v>0</v>
      </c>
    </row>
    <row r="986" spans="1:168" x14ac:dyDescent="0.25">
      <c r="A986" s="6" t="s">
        <v>1569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95.62</v>
      </c>
      <c r="J986" s="5">
        <v>0</v>
      </c>
      <c r="K986" s="5">
        <v>4652.2700000000004</v>
      </c>
      <c r="L986" s="5">
        <v>0</v>
      </c>
      <c r="M986" s="5">
        <v>0</v>
      </c>
      <c r="N986" s="5">
        <v>155.32</v>
      </c>
      <c r="O986" s="5">
        <v>0</v>
      </c>
      <c r="P986" s="5">
        <v>4869.54</v>
      </c>
      <c r="Q986" s="5">
        <v>1775.71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2870.72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4857.33</v>
      </c>
      <c r="AF986" s="5">
        <v>4751.08</v>
      </c>
      <c r="AG986" s="5">
        <v>878.96</v>
      </c>
      <c r="AH986" s="5">
        <v>0</v>
      </c>
      <c r="AI986" s="5">
        <v>0</v>
      </c>
      <c r="AJ986" s="5">
        <v>3172.97</v>
      </c>
      <c r="AK986" s="5">
        <v>2535.92</v>
      </c>
      <c r="AL986" s="5">
        <v>0</v>
      </c>
      <c r="AM986" s="5">
        <v>0</v>
      </c>
      <c r="AN986" s="5">
        <v>2319.0500000000002</v>
      </c>
      <c r="AO986" s="5">
        <v>85.95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v>489.66</v>
      </c>
      <c r="AV986" s="5">
        <v>970.01</v>
      </c>
      <c r="AW986" s="5">
        <v>164.52</v>
      </c>
      <c r="AX986" s="5">
        <v>0</v>
      </c>
      <c r="AY986" s="5">
        <v>0</v>
      </c>
      <c r="AZ986" s="5">
        <v>0</v>
      </c>
      <c r="BA986" s="5">
        <v>77.040000000000006</v>
      </c>
      <c r="BB986" s="5">
        <v>241.96</v>
      </c>
      <c r="BC986" s="5">
        <v>0</v>
      </c>
      <c r="BD986" s="5">
        <v>0</v>
      </c>
      <c r="BE986" s="5">
        <v>0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3026.94</v>
      </c>
      <c r="BL986" s="5">
        <v>4523.87</v>
      </c>
      <c r="BM986" s="5">
        <v>182.9</v>
      </c>
      <c r="BN986" s="5">
        <v>0</v>
      </c>
      <c r="BO986" s="5">
        <v>0</v>
      </c>
      <c r="BP986" s="5">
        <v>4691.0200000000004</v>
      </c>
      <c r="BQ986" s="5">
        <v>0</v>
      </c>
      <c r="BR986" s="5">
        <v>0</v>
      </c>
      <c r="BS986" s="5">
        <v>189.27</v>
      </c>
      <c r="BT986" s="5">
        <v>294.07</v>
      </c>
      <c r="BU986" s="5">
        <v>0</v>
      </c>
      <c r="BV986" s="5">
        <v>0</v>
      </c>
      <c r="BW986" s="5">
        <v>0</v>
      </c>
      <c r="BX986" s="5">
        <v>0</v>
      </c>
      <c r="BY986" s="5">
        <v>979.37</v>
      </c>
      <c r="BZ986" s="5">
        <v>276.42</v>
      </c>
      <c r="CA986" s="5">
        <v>0</v>
      </c>
      <c r="CB986" s="5">
        <v>2964.34</v>
      </c>
      <c r="CC986" s="5">
        <v>3454.27</v>
      </c>
      <c r="CD986" s="5">
        <v>3779.26</v>
      </c>
      <c r="CE986" s="5">
        <v>5535.37</v>
      </c>
      <c r="CF986" s="5">
        <v>5277.09</v>
      </c>
      <c r="CG986" s="5">
        <v>3220.35</v>
      </c>
      <c r="CH986" s="5">
        <v>214.01</v>
      </c>
      <c r="CI986" s="5">
        <v>2318.48</v>
      </c>
      <c r="CJ986" s="5">
        <v>2086.5500000000002</v>
      </c>
      <c r="CK986" s="5">
        <v>1385.58</v>
      </c>
      <c r="CL986" s="5">
        <v>1293.07</v>
      </c>
      <c r="CM986" s="5">
        <v>0</v>
      </c>
      <c r="CN986" s="5">
        <v>0</v>
      </c>
      <c r="CO986" s="5">
        <v>0</v>
      </c>
      <c r="CP986" s="5">
        <v>0</v>
      </c>
      <c r="CQ986" s="5">
        <v>0</v>
      </c>
      <c r="CR986" s="5">
        <v>0</v>
      </c>
      <c r="CS986" s="5">
        <v>0</v>
      </c>
      <c r="CT986" s="5">
        <v>0</v>
      </c>
      <c r="CU986" s="5">
        <v>4784.7299999999996</v>
      </c>
      <c r="CV986" s="5">
        <v>0</v>
      </c>
      <c r="CW986" s="5">
        <v>0</v>
      </c>
      <c r="CX986" s="5">
        <v>3089</v>
      </c>
      <c r="CY986" s="5">
        <v>2939.39</v>
      </c>
      <c r="CZ986" s="5">
        <v>0</v>
      </c>
      <c r="DA986" s="5">
        <v>0</v>
      </c>
      <c r="DB986" s="5">
        <v>0</v>
      </c>
      <c r="DC986" s="5">
        <v>0</v>
      </c>
      <c r="DD986" s="5">
        <v>0</v>
      </c>
      <c r="DE986" s="5">
        <v>0</v>
      </c>
      <c r="DF986" s="5">
        <v>1925.59</v>
      </c>
      <c r="DG986" s="5">
        <v>672.66</v>
      </c>
      <c r="DH986" s="5">
        <v>1703.65</v>
      </c>
      <c r="DI986" s="5">
        <v>1140.55</v>
      </c>
      <c r="DJ986" s="5">
        <v>0</v>
      </c>
      <c r="DK986" s="5">
        <v>0</v>
      </c>
      <c r="DL986" s="5">
        <v>0</v>
      </c>
      <c r="DM986" s="5">
        <v>0</v>
      </c>
      <c r="DN986" s="5">
        <v>0</v>
      </c>
      <c r="DO986" s="5">
        <v>0</v>
      </c>
      <c r="DP986" s="5">
        <v>0</v>
      </c>
      <c r="DQ986" s="5">
        <v>389.32</v>
      </c>
      <c r="DR986" s="5">
        <v>0</v>
      </c>
      <c r="DS986" s="5">
        <v>0</v>
      </c>
      <c r="DT986" s="5">
        <v>0</v>
      </c>
      <c r="DU986" s="5">
        <v>0</v>
      </c>
      <c r="DV986" s="5">
        <v>0</v>
      </c>
      <c r="DW986" s="5">
        <v>0</v>
      </c>
      <c r="DX986" s="5">
        <v>0</v>
      </c>
      <c r="DY986" s="5">
        <v>4824.96</v>
      </c>
      <c r="DZ986" s="5">
        <v>0</v>
      </c>
      <c r="EA986" s="5">
        <v>0</v>
      </c>
      <c r="EB986" s="5">
        <v>0</v>
      </c>
      <c r="EC986" s="5">
        <v>0</v>
      </c>
      <c r="ED986" s="5">
        <v>0</v>
      </c>
      <c r="EE986" s="5">
        <v>404.09</v>
      </c>
      <c r="EF986" s="5">
        <v>652.48</v>
      </c>
      <c r="EG986" s="5">
        <v>0</v>
      </c>
      <c r="EH986" s="5">
        <v>5958.24</v>
      </c>
      <c r="EI986" s="5">
        <v>0</v>
      </c>
      <c r="EJ986" s="5">
        <v>0</v>
      </c>
      <c r="EK986" s="5">
        <v>0</v>
      </c>
      <c r="EL986" s="5">
        <v>0</v>
      </c>
      <c r="EM986" s="5">
        <v>0</v>
      </c>
      <c r="EN986" s="5">
        <v>0</v>
      </c>
      <c r="EO986" s="5">
        <v>0</v>
      </c>
      <c r="EP986" s="5">
        <v>0</v>
      </c>
      <c r="EQ986" s="5">
        <v>0</v>
      </c>
      <c r="ER986" s="5">
        <v>1971.96</v>
      </c>
      <c r="ES986" s="5">
        <v>0</v>
      </c>
      <c r="ET986" s="5">
        <v>0</v>
      </c>
      <c r="EU986" s="5">
        <v>0</v>
      </c>
      <c r="EV986" s="5">
        <v>417.41</v>
      </c>
      <c r="EW986" s="5">
        <v>0</v>
      </c>
      <c r="EX986" s="5">
        <v>0</v>
      </c>
      <c r="EY986" s="5">
        <v>0</v>
      </c>
      <c r="EZ986" s="5">
        <v>0</v>
      </c>
      <c r="FA986" s="5">
        <v>0</v>
      </c>
      <c r="FB986" s="5">
        <v>0</v>
      </c>
      <c r="FC986" s="5">
        <v>0</v>
      </c>
      <c r="FD986" s="5">
        <v>0</v>
      </c>
      <c r="FE986" s="5">
        <v>0</v>
      </c>
      <c r="FF986" s="5">
        <v>0</v>
      </c>
      <c r="FG986" s="5">
        <v>0</v>
      </c>
      <c r="FH986" s="5">
        <v>0</v>
      </c>
      <c r="FI986" s="5">
        <v>0</v>
      </c>
      <c r="FJ986" s="5">
        <v>3282.18</v>
      </c>
      <c r="FK986" s="5">
        <v>0</v>
      </c>
      <c r="FL986" s="5">
        <v>0</v>
      </c>
    </row>
    <row r="987" spans="1:168" x14ac:dyDescent="0.25">
      <c r="A987" s="6" t="s">
        <v>1570</v>
      </c>
      <c r="B987" s="5">
        <v>0</v>
      </c>
      <c r="C987" s="5">
        <v>0</v>
      </c>
      <c r="D987" s="5">
        <v>0</v>
      </c>
      <c r="E987" s="5">
        <v>0</v>
      </c>
      <c r="F987" s="5">
        <v>82.27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4787.8100000000004</v>
      </c>
      <c r="Q987" s="5">
        <v>7770.87</v>
      </c>
      <c r="R987" s="5">
        <v>0</v>
      </c>
      <c r="S987" s="5">
        <v>0</v>
      </c>
      <c r="T987" s="5">
        <v>0</v>
      </c>
      <c r="U987" s="5">
        <v>3529.79</v>
      </c>
      <c r="V987" s="5">
        <v>78.84</v>
      </c>
      <c r="W987" s="5">
        <v>8811.15</v>
      </c>
      <c r="X987" s="5">
        <v>8968.9500000000007</v>
      </c>
      <c r="Y987" s="5">
        <v>1089.8800000000001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8885.7099999999991</v>
      </c>
      <c r="AF987" s="5">
        <v>8442.06</v>
      </c>
      <c r="AG987" s="5">
        <v>8902.61</v>
      </c>
      <c r="AH987" s="5">
        <v>0</v>
      </c>
      <c r="AI987" s="5">
        <v>0</v>
      </c>
      <c r="AJ987" s="5">
        <v>5931.07</v>
      </c>
      <c r="AK987" s="5">
        <v>7152.03</v>
      </c>
      <c r="AL987" s="5">
        <v>9056.35</v>
      </c>
      <c r="AM987" s="5">
        <v>9048.0300000000007</v>
      </c>
      <c r="AN987" s="5">
        <v>8667.5300000000007</v>
      </c>
      <c r="AO987" s="5">
        <v>7718.08</v>
      </c>
      <c r="AP987" s="5">
        <v>0</v>
      </c>
      <c r="AQ987" s="5">
        <v>0</v>
      </c>
      <c r="AR987" s="5">
        <v>0</v>
      </c>
      <c r="AS987" s="5">
        <v>0</v>
      </c>
      <c r="AT987" s="5">
        <v>7268.81</v>
      </c>
      <c r="AU987" s="5">
        <v>6777.94</v>
      </c>
      <c r="AV987" s="5">
        <v>2229.85</v>
      </c>
      <c r="AW987" s="5">
        <v>0</v>
      </c>
      <c r="AX987" s="5">
        <v>0</v>
      </c>
      <c r="AY987" s="5">
        <v>0</v>
      </c>
      <c r="AZ987" s="5">
        <v>0</v>
      </c>
      <c r="BA987" s="5">
        <v>642.25</v>
      </c>
      <c r="BB987" s="5">
        <v>0</v>
      </c>
      <c r="BC987" s="5">
        <v>707.29</v>
      </c>
      <c r="BD987" s="5">
        <v>698.29</v>
      </c>
      <c r="BE987" s="5">
        <v>689.76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8719.48</v>
      </c>
      <c r="BL987" s="5">
        <v>8627.08</v>
      </c>
      <c r="BM987" s="5">
        <v>1093.03</v>
      </c>
      <c r="BN987" s="5">
        <v>1377.25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>
        <v>0</v>
      </c>
      <c r="BW987" s="5">
        <v>0</v>
      </c>
      <c r="BX987" s="5">
        <v>4581.25</v>
      </c>
      <c r="BY987" s="5">
        <v>2550.6799999999998</v>
      </c>
      <c r="BZ987" s="5">
        <v>0</v>
      </c>
      <c r="CA987" s="5">
        <v>0</v>
      </c>
      <c r="CB987" s="5">
        <v>95.63</v>
      </c>
      <c r="CC987" s="5">
        <v>568.5</v>
      </c>
      <c r="CD987" s="5">
        <v>8362.73</v>
      </c>
      <c r="CE987" s="5">
        <v>488.11</v>
      </c>
      <c r="CF987" s="5">
        <v>0</v>
      </c>
      <c r="CG987" s="5">
        <v>119.09</v>
      </c>
      <c r="CH987" s="5">
        <v>605.54999999999995</v>
      </c>
      <c r="CI987" s="5">
        <v>82.19</v>
      </c>
      <c r="CJ987" s="5">
        <v>0</v>
      </c>
      <c r="CK987" s="5">
        <v>814.64</v>
      </c>
      <c r="CL987" s="5">
        <v>528.75</v>
      </c>
      <c r="CM987" s="5">
        <v>1393.86</v>
      </c>
      <c r="CN987" s="5">
        <v>0</v>
      </c>
      <c r="CO987" s="5">
        <v>8805.7099999999991</v>
      </c>
      <c r="CP987" s="5">
        <v>8259.14</v>
      </c>
      <c r="CQ987" s="5">
        <v>0</v>
      </c>
      <c r="CR987" s="5">
        <v>0</v>
      </c>
      <c r="CS987" s="5">
        <v>4662.8</v>
      </c>
      <c r="CT987" s="5">
        <v>7316.21</v>
      </c>
      <c r="CU987" s="5">
        <v>5346.71</v>
      </c>
      <c r="CV987" s="5">
        <v>8932.1</v>
      </c>
      <c r="CW987" s="5">
        <v>0</v>
      </c>
      <c r="CX987" s="5">
        <v>0</v>
      </c>
      <c r="CY987" s="5">
        <v>8873.7999999999993</v>
      </c>
      <c r="CZ987" s="5">
        <v>0</v>
      </c>
      <c r="DA987" s="5">
        <v>0</v>
      </c>
      <c r="DB987" s="5">
        <v>0</v>
      </c>
      <c r="DC987" s="5">
        <v>0</v>
      </c>
      <c r="DD987" s="5">
        <v>0</v>
      </c>
      <c r="DE987" s="5">
        <v>3327.21</v>
      </c>
      <c r="DF987" s="5">
        <v>77.25</v>
      </c>
      <c r="DG987" s="5">
        <v>1618.53</v>
      </c>
      <c r="DH987" s="5">
        <v>4208.1400000000003</v>
      </c>
      <c r="DI987" s="5">
        <v>6499.8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1988.57</v>
      </c>
      <c r="DS987" s="5">
        <v>3974.83</v>
      </c>
      <c r="DT987" s="5">
        <v>3522.06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>
        <v>0</v>
      </c>
      <c r="EA987" s="5">
        <v>0</v>
      </c>
      <c r="EB987" s="5">
        <v>0</v>
      </c>
      <c r="EC987" s="5">
        <v>0</v>
      </c>
      <c r="ED987" s="5">
        <v>0</v>
      </c>
      <c r="EE987" s="5">
        <v>803.81</v>
      </c>
      <c r="EF987" s="5">
        <v>0</v>
      </c>
      <c r="EG987" s="5">
        <v>0</v>
      </c>
      <c r="EH987" s="5">
        <v>0</v>
      </c>
      <c r="EI987" s="5">
        <v>0</v>
      </c>
      <c r="EJ987" s="5">
        <v>0</v>
      </c>
      <c r="EK987" s="5">
        <v>0</v>
      </c>
      <c r="EL987" s="5">
        <v>860.57</v>
      </c>
      <c r="EM987" s="5">
        <v>3757.03</v>
      </c>
      <c r="EN987" s="5">
        <v>7064.34</v>
      </c>
      <c r="EO987" s="5">
        <v>138.68</v>
      </c>
      <c r="EP987" s="5">
        <v>3553.02</v>
      </c>
      <c r="EQ987" s="5">
        <v>3541.52</v>
      </c>
      <c r="ER987" s="5">
        <v>0</v>
      </c>
      <c r="ES987" s="5">
        <v>0</v>
      </c>
      <c r="ET987" s="5">
        <v>0</v>
      </c>
      <c r="EU987" s="5">
        <v>0</v>
      </c>
      <c r="EV987" s="5">
        <v>833.89</v>
      </c>
      <c r="EW987" s="5">
        <v>0</v>
      </c>
      <c r="EX987" s="5">
        <v>0</v>
      </c>
      <c r="EY987" s="5">
        <v>1919.81</v>
      </c>
      <c r="EZ987" s="5">
        <v>0</v>
      </c>
      <c r="FA987" s="5">
        <v>6618.78</v>
      </c>
      <c r="FB987" s="5">
        <v>9113.27</v>
      </c>
      <c r="FC987" s="5">
        <v>3965.71</v>
      </c>
      <c r="FD987" s="5">
        <v>6273.22</v>
      </c>
      <c r="FE987" s="5">
        <v>3004.33</v>
      </c>
      <c r="FF987" s="5">
        <v>0</v>
      </c>
      <c r="FG987" s="5">
        <v>967.21</v>
      </c>
      <c r="FH987" s="5">
        <v>3044.72</v>
      </c>
      <c r="FI987" s="5">
        <v>511.31</v>
      </c>
      <c r="FJ987" s="5">
        <v>1029.1099999999999</v>
      </c>
      <c r="FK987" s="5">
        <v>0</v>
      </c>
      <c r="FL987" s="5">
        <v>807.06</v>
      </c>
    </row>
    <row r="988" spans="1:168" x14ac:dyDescent="0.25">
      <c r="A988" s="6" t="s">
        <v>1571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0</v>
      </c>
      <c r="BC988" s="5">
        <v>98.6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5">
        <v>0</v>
      </c>
      <c r="BU988" s="5">
        <v>0</v>
      </c>
      <c r="BV988" s="5">
        <v>0</v>
      </c>
      <c r="BW988" s="5">
        <v>0</v>
      </c>
      <c r="BX988" s="5">
        <v>0</v>
      </c>
      <c r="BY988" s="5">
        <v>0</v>
      </c>
      <c r="BZ988" s="5">
        <v>0</v>
      </c>
      <c r="CA988" s="5">
        <v>0</v>
      </c>
      <c r="CB988" s="5">
        <v>0</v>
      </c>
      <c r="CC988" s="5">
        <v>0</v>
      </c>
      <c r="CD988" s="5">
        <v>0</v>
      </c>
      <c r="CE988" s="5">
        <v>0</v>
      </c>
      <c r="CF988" s="5">
        <v>0</v>
      </c>
      <c r="CG988" s="5">
        <v>0</v>
      </c>
      <c r="CH988" s="5">
        <v>0</v>
      </c>
      <c r="CI988" s="5">
        <v>0</v>
      </c>
      <c r="CJ988" s="5">
        <v>0</v>
      </c>
      <c r="CK988" s="5">
        <v>0</v>
      </c>
      <c r="CL988" s="5">
        <v>0</v>
      </c>
      <c r="CM988" s="5">
        <v>0</v>
      </c>
      <c r="CN988" s="5">
        <v>0</v>
      </c>
      <c r="CO988" s="5">
        <v>0</v>
      </c>
      <c r="CP988" s="5">
        <v>0</v>
      </c>
      <c r="CQ988" s="5">
        <v>0</v>
      </c>
      <c r="CR988" s="5">
        <v>0</v>
      </c>
      <c r="CS988" s="5">
        <v>0</v>
      </c>
      <c r="CT988" s="5">
        <v>134.24</v>
      </c>
      <c r="CU988" s="5">
        <v>0</v>
      </c>
      <c r="CV988" s="5">
        <v>0</v>
      </c>
      <c r="CW988" s="5">
        <v>0</v>
      </c>
      <c r="CX988" s="5">
        <v>0</v>
      </c>
      <c r="CY988" s="5">
        <v>0</v>
      </c>
      <c r="CZ988" s="5">
        <v>0</v>
      </c>
      <c r="DA988" s="5">
        <v>0</v>
      </c>
      <c r="DB988" s="5">
        <v>0</v>
      </c>
      <c r="DC988" s="5">
        <v>0</v>
      </c>
      <c r="DD988" s="5">
        <v>0</v>
      </c>
      <c r="DE988" s="5">
        <v>0</v>
      </c>
      <c r="DF988" s="5">
        <v>0</v>
      </c>
      <c r="DG988" s="5">
        <v>0</v>
      </c>
      <c r="DH988" s="5">
        <v>0</v>
      </c>
      <c r="DI988" s="5">
        <v>0</v>
      </c>
      <c r="DJ988" s="5">
        <v>0</v>
      </c>
      <c r="DK988" s="5">
        <v>0</v>
      </c>
      <c r="DL988" s="5">
        <v>0</v>
      </c>
      <c r="DM988" s="5">
        <v>0</v>
      </c>
      <c r="DN988" s="5">
        <v>0</v>
      </c>
      <c r="DO988" s="5">
        <v>0</v>
      </c>
      <c r="DP988" s="5">
        <v>0</v>
      </c>
      <c r="DQ988" s="5">
        <v>0</v>
      </c>
      <c r="DR988" s="5">
        <v>0</v>
      </c>
      <c r="DS988" s="5">
        <v>0</v>
      </c>
      <c r="DT988" s="5">
        <v>0</v>
      </c>
      <c r="DU988" s="5">
        <v>0</v>
      </c>
      <c r="DV988" s="5">
        <v>0</v>
      </c>
      <c r="DW988" s="5">
        <v>0</v>
      </c>
      <c r="DX988" s="5">
        <v>0</v>
      </c>
      <c r="DY988" s="5">
        <v>0</v>
      </c>
      <c r="DZ988" s="5">
        <v>0</v>
      </c>
      <c r="EA988" s="5">
        <v>0</v>
      </c>
      <c r="EB988" s="5">
        <v>0</v>
      </c>
      <c r="EC988" s="5">
        <v>0</v>
      </c>
      <c r="ED988" s="5">
        <v>0</v>
      </c>
      <c r="EE988" s="5">
        <v>0</v>
      </c>
      <c r="EF988" s="5">
        <v>0</v>
      </c>
      <c r="EG988" s="5">
        <v>0</v>
      </c>
      <c r="EH988" s="5">
        <v>0</v>
      </c>
      <c r="EI988" s="5">
        <v>0</v>
      </c>
      <c r="EJ988" s="5">
        <v>0</v>
      </c>
      <c r="EK988" s="5">
        <v>0</v>
      </c>
      <c r="EL988" s="5">
        <v>0</v>
      </c>
      <c r="EM988" s="5">
        <v>0</v>
      </c>
      <c r="EN988" s="5">
        <v>0</v>
      </c>
      <c r="EO988" s="5">
        <v>0</v>
      </c>
      <c r="EP988" s="5">
        <v>0</v>
      </c>
      <c r="EQ988" s="5">
        <v>0</v>
      </c>
      <c r="ER988" s="5">
        <v>0</v>
      </c>
      <c r="ES988" s="5">
        <v>0</v>
      </c>
      <c r="ET988" s="5">
        <v>0</v>
      </c>
      <c r="EU988" s="5">
        <v>0</v>
      </c>
      <c r="EV988" s="5">
        <v>0</v>
      </c>
      <c r="EW988" s="5">
        <v>0</v>
      </c>
      <c r="EX988" s="5">
        <v>0</v>
      </c>
      <c r="EY988" s="5">
        <v>0</v>
      </c>
      <c r="EZ988" s="5">
        <v>0</v>
      </c>
      <c r="FA988" s="5">
        <v>156.04</v>
      </c>
      <c r="FB988" s="5">
        <v>0</v>
      </c>
      <c r="FC988" s="5">
        <v>0</v>
      </c>
      <c r="FD988" s="5">
        <v>0</v>
      </c>
      <c r="FE988" s="5">
        <v>0</v>
      </c>
      <c r="FF988" s="5">
        <v>0</v>
      </c>
      <c r="FG988" s="5">
        <v>0</v>
      </c>
      <c r="FH988" s="5">
        <v>0</v>
      </c>
      <c r="FI988" s="5">
        <v>0</v>
      </c>
      <c r="FJ988" s="5">
        <v>0</v>
      </c>
      <c r="FK988" s="5">
        <v>0</v>
      </c>
      <c r="FL988" s="5">
        <v>0</v>
      </c>
    </row>
    <row r="989" spans="1:168" x14ac:dyDescent="0.25">
      <c r="A989" s="6" t="s">
        <v>1572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807.65</v>
      </c>
      <c r="BA989" s="5">
        <v>332.2</v>
      </c>
      <c r="BB989" s="5">
        <v>0</v>
      </c>
      <c r="BC989" s="5">
        <v>0</v>
      </c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>
        <v>0</v>
      </c>
      <c r="BW989" s="5">
        <v>0</v>
      </c>
      <c r="BX989" s="5">
        <v>0</v>
      </c>
      <c r="BY989" s="5">
        <v>0</v>
      </c>
      <c r="BZ989" s="5">
        <v>0</v>
      </c>
      <c r="CA989" s="5">
        <v>0</v>
      </c>
      <c r="CB989" s="5">
        <v>0</v>
      </c>
      <c r="CC989" s="5">
        <v>0</v>
      </c>
      <c r="CD989" s="5">
        <v>0</v>
      </c>
      <c r="CE989" s="5">
        <v>0</v>
      </c>
      <c r="CF989" s="5">
        <v>0</v>
      </c>
      <c r="CG989" s="5">
        <v>0</v>
      </c>
      <c r="CH989" s="5">
        <v>0</v>
      </c>
      <c r="CI989" s="5">
        <v>0</v>
      </c>
      <c r="CJ989" s="5">
        <v>0</v>
      </c>
      <c r="CK989" s="5">
        <v>0</v>
      </c>
      <c r="CL989" s="5">
        <v>0</v>
      </c>
      <c r="CM989" s="5">
        <v>94.69</v>
      </c>
      <c r="CN989" s="5">
        <v>0</v>
      </c>
      <c r="CO989" s="5">
        <v>0</v>
      </c>
      <c r="CP989" s="5">
        <v>0</v>
      </c>
      <c r="CQ989" s="5">
        <v>0</v>
      </c>
      <c r="CR989" s="5">
        <v>7588.43</v>
      </c>
      <c r="CS989" s="5">
        <v>0</v>
      </c>
      <c r="CT989" s="5">
        <v>0</v>
      </c>
      <c r="CU989" s="5">
        <v>0</v>
      </c>
      <c r="CV989" s="5">
        <v>0</v>
      </c>
      <c r="CW989" s="5">
        <v>0</v>
      </c>
      <c r="CX989" s="5">
        <v>3064.42</v>
      </c>
      <c r="CY989" s="5">
        <v>0</v>
      </c>
      <c r="CZ989" s="5">
        <v>0</v>
      </c>
      <c r="DA989" s="5">
        <v>0</v>
      </c>
      <c r="DB989" s="5">
        <v>0</v>
      </c>
      <c r="DC989" s="5">
        <v>0</v>
      </c>
      <c r="DD989" s="5">
        <v>0</v>
      </c>
      <c r="DE989" s="5">
        <v>0</v>
      </c>
      <c r="DF989" s="5">
        <v>0</v>
      </c>
      <c r="DG989" s="5">
        <v>0</v>
      </c>
      <c r="DH989" s="5">
        <v>0</v>
      </c>
      <c r="DI989" s="5">
        <v>0</v>
      </c>
      <c r="DJ989" s="5">
        <v>0</v>
      </c>
      <c r="DK989" s="5">
        <v>0</v>
      </c>
      <c r="DL989" s="5">
        <v>0</v>
      </c>
      <c r="DM989" s="5">
        <v>0</v>
      </c>
      <c r="DN989" s="5">
        <v>0</v>
      </c>
      <c r="DO989" s="5">
        <v>0</v>
      </c>
      <c r="DP989" s="5">
        <v>0</v>
      </c>
      <c r="DQ989" s="5">
        <v>0</v>
      </c>
      <c r="DR989" s="5">
        <v>0</v>
      </c>
      <c r="DS989" s="5">
        <v>0</v>
      </c>
      <c r="DT989" s="5">
        <v>0</v>
      </c>
      <c r="DU989" s="5">
        <v>0</v>
      </c>
      <c r="DV989" s="5">
        <v>0</v>
      </c>
      <c r="DW989" s="5">
        <v>0</v>
      </c>
      <c r="DX989" s="5">
        <v>0</v>
      </c>
      <c r="DY989" s="5">
        <v>0</v>
      </c>
      <c r="DZ989" s="5">
        <v>0</v>
      </c>
      <c r="EA989" s="5">
        <v>0</v>
      </c>
      <c r="EB989" s="5">
        <v>0</v>
      </c>
      <c r="EC989" s="5">
        <v>0</v>
      </c>
      <c r="ED989" s="5">
        <v>0</v>
      </c>
      <c r="EE989" s="5">
        <v>0</v>
      </c>
      <c r="EF989" s="5">
        <v>0</v>
      </c>
      <c r="EG989" s="5">
        <v>0</v>
      </c>
      <c r="EH989" s="5">
        <v>0</v>
      </c>
      <c r="EI989" s="5">
        <v>0</v>
      </c>
      <c r="EJ989" s="5">
        <v>0</v>
      </c>
      <c r="EK989" s="5">
        <v>0</v>
      </c>
      <c r="EL989" s="5">
        <v>0</v>
      </c>
      <c r="EM989" s="5">
        <v>0</v>
      </c>
      <c r="EN989" s="5">
        <v>97.14</v>
      </c>
      <c r="EO989" s="5">
        <v>0</v>
      </c>
      <c r="EP989" s="5">
        <v>0</v>
      </c>
      <c r="EQ989" s="5">
        <v>129.4</v>
      </c>
      <c r="ER989" s="5">
        <v>1134.3</v>
      </c>
      <c r="ES989" s="5">
        <v>9284.7099999999991</v>
      </c>
      <c r="ET989" s="5">
        <v>7015.29</v>
      </c>
      <c r="EU989" s="5">
        <v>0</v>
      </c>
      <c r="EV989" s="5">
        <v>0</v>
      </c>
      <c r="EW989" s="5">
        <v>0</v>
      </c>
      <c r="EX989" s="5">
        <v>0</v>
      </c>
      <c r="EY989" s="5">
        <v>0</v>
      </c>
      <c r="EZ989" s="5">
        <v>10670.47</v>
      </c>
      <c r="FA989" s="5">
        <v>0</v>
      </c>
      <c r="FB989" s="5">
        <v>0</v>
      </c>
      <c r="FC989" s="5">
        <v>0</v>
      </c>
      <c r="FD989" s="5">
        <v>0</v>
      </c>
      <c r="FE989" s="5">
        <v>0</v>
      </c>
      <c r="FF989" s="5">
        <v>0</v>
      </c>
      <c r="FG989" s="5">
        <v>0</v>
      </c>
      <c r="FH989" s="5">
        <v>0</v>
      </c>
      <c r="FI989" s="5">
        <v>0</v>
      </c>
      <c r="FJ989" s="5">
        <v>0</v>
      </c>
      <c r="FK989" s="5">
        <v>0</v>
      </c>
      <c r="FL989" s="5">
        <v>0</v>
      </c>
    </row>
    <row r="990" spans="1:168" x14ac:dyDescent="0.25">
      <c r="A990" s="6" t="s">
        <v>1573</v>
      </c>
      <c r="B990" s="5">
        <v>0</v>
      </c>
      <c r="C990" s="5">
        <v>0</v>
      </c>
      <c r="D990" s="5">
        <v>128.41999999999999</v>
      </c>
      <c r="E990" s="5">
        <v>179.04</v>
      </c>
      <c r="F990" s="5">
        <v>173.69</v>
      </c>
      <c r="G990" s="5">
        <v>139.37</v>
      </c>
      <c r="H990" s="5">
        <v>163.44</v>
      </c>
      <c r="I990" s="5">
        <v>140.01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404.2</v>
      </c>
      <c r="P990" s="5">
        <v>4279.99</v>
      </c>
      <c r="Q990" s="5">
        <v>236.97</v>
      </c>
      <c r="R990" s="5">
        <v>8057.5</v>
      </c>
      <c r="S990" s="5">
        <v>0</v>
      </c>
      <c r="T990" s="5">
        <v>0</v>
      </c>
      <c r="U990" s="5">
        <v>0</v>
      </c>
      <c r="V990" s="5">
        <v>154.85</v>
      </c>
      <c r="W990" s="5">
        <v>161.96</v>
      </c>
      <c r="X990" s="5">
        <v>166.04</v>
      </c>
      <c r="Y990" s="5">
        <v>0</v>
      </c>
      <c r="Z990" s="5">
        <v>0</v>
      </c>
      <c r="AA990" s="5">
        <v>0</v>
      </c>
      <c r="AB990" s="5">
        <v>0</v>
      </c>
      <c r="AC990" s="5">
        <v>174.37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78.06</v>
      </c>
      <c r="AW990" s="5">
        <v>0</v>
      </c>
      <c r="AX990" s="5">
        <v>212.05</v>
      </c>
      <c r="AY990" s="5">
        <v>0</v>
      </c>
      <c r="AZ990" s="5">
        <v>186.26</v>
      </c>
      <c r="BA990" s="5">
        <v>76.94</v>
      </c>
      <c r="BB990" s="5">
        <v>0</v>
      </c>
      <c r="BC990" s="5">
        <v>90.62</v>
      </c>
      <c r="BD990" s="5">
        <v>94.51</v>
      </c>
      <c r="BE990" s="5">
        <v>0</v>
      </c>
      <c r="BF990" s="5">
        <v>0</v>
      </c>
      <c r="BG990" s="5">
        <v>0</v>
      </c>
      <c r="BH990" s="5">
        <v>0</v>
      </c>
      <c r="BI990" s="5">
        <v>1047.05</v>
      </c>
      <c r="BJ990" s="5">
        <v>0</v>
      </c>
      <c r="BK990" s="5">
        <v>4523.8900000000003</v>
      </c>
      <c r="BL990" s="5">
        <v>0</v>
      </c>
      <c r="BM990" s="5">
        <v>0</v>
      </c>
      <c r="BN990" s="5">
        <v>80.069999999999993</v>
      </c>
      <c r="BO990" s="5">
        <v>202.83</v>
      </c>
      <c r="BP990" s="5">
        <v>191.03</v>
      </c>
      <c r="BQ990" s="5">
        <v>0</v>
      </c>
      <c r="BR990" s="5">
        <v>202.99</v>
      </c>
      <c r="BS990" s="5">
        <v>216.4</v>
      </c>
      <c r="BT990" s="5">
        <v>136.88999999999999</v>
      </c>
      <c r="BU990" s="5">
        <v>142.66</v>
      </c>
      <c r="BV990" s="5">
        <v>154.49</v>
      </c>
      <c r="BW990" s="5">
        <v>157.06</v>
      </c>
      <c r="BX990" s="5">
        <v>136.04</v>
      </c>
      <c r="BY990" s="5">
        <v>302.81</v>
      </c>
      <c r="BZ990" s="5">
        <v>117.09</v>
      </c>
      <c r="CA990" s="5">
        <v>0</v>
      </c>
      <c r="CB990" s="5">
        <v>0</v>
      </c>
      <c r="CC990" s="5">
        <v>0</v>
      </c>
      <c r="CD990" s="5">
        <v>0</v>
      </c>
      <c r="CE990" s="5">
        <v>0</v>
      </c>
      <c r="CF990" s="5">
        <v>87.06</v>
      </c>
      <c r="CG990" s="5">
        <v>164.98</v>
      </c>
      <c r="CH990" s="5">
        <v>6101.5</v>
      </c>
      <c r="CI990" s="5">
        <v>247.79</v>
      </c>
      <c r="CJ990" s="5">
        <v>193.54</v>
      </c>
      <c r="CK990" s="5">
        <v>401.19</v>
      </c>
      <c r="CL990" s="5">
        <v>419.27</v>
      </c>
      <c r="CM990" s="5">
        <v>88.66</v>
      </c>
      <c r="CN990" s="5">
        <v>0</v>
      </c>
      <c r="CO990" s="5">
        <v>0</v>
      </c>
      <c r="CP990" s="5">
        <v>0</v>
      </c>
      <c r="CQ990" s="5">
        <v>0</v>
      </c>
      <c r="CR990" s="5">
        <v>174.21</v>
      </c>
      <c r="CS990" s="5">
        <v>97.23</v>
      </c>
      <c r="CT990" s="5">
        <v>92.74</v>
      </c>
      <c r="CU990" s="5">
        <v>0</v>
      </c>
      <c r="CV990" s="5">
        <v>4861.2700000000004</v>
      </c>
      <c r="CW990" s="5">
        <v>0</v>
      </c>
      <c r="CX990" s="5">
        <v>0</v>
      </c>
      <c r="CY990" s="5">
        <v>2950.64</v>
      </c>
      <c r="CZ990" s="5">
        <v>0</v>
      </c>
      <c r="DA990" s="5">
        <v>0</v>
      </c>
      <c r="DB990" s="5">
        <v>0</v>
      </c>
      <c r="DC990" s="5">
        <v>86.39</v>
      </c>
      <c r="DD990" s="5">
        <v>84.99</v>
      </c>
      <c r="DE990" s="5">
        <v>191.83</v>
      </c>
      <c r="DF990" s="5">
        <v>151.01</v>
      </c>
      <c r="DG990" s="5">
        <v>118.35</v>
      </c>
      <c r="DH990" s="5">
        <v>183.63</v>
      </c>
      <c r="DI990" s="5">
        <v>278.93</v>
      </c>
      <c r="DJ990" s="5">
        <v>0</v>
      </c>
      <c r="DK990" s="5">
        <v>0</v>
      </c>
      <c r="DL990" s="5">
        <v>0</v>
      </c>
      <c r="DM990" s="5">
        <v>0</v>
      </c>
      <c r="DN990" s="5">
        <v>0</v>
      </c>
      <c r="DO990" s="5">
        <v>0</v>
      </c>
      <c r="DP990" s="5">
        <v>102.34</v>
      </c>
      <c r="DQ990" s="5">
        <v>85.93</v>
      </c>
      <c r="DR990" s="5">
        <v>0</v>
      </c>
      <c r="DS990" s="5">
        <v>0</v>
      </c>
      <c r="DT990" s="5">
        <v>0</v>
      </c>
      <c r="DU990" s="5">
        <v>0</v>
      </c>
      <c r="DV990" s="5">
        <v>0</v>
      </c>
      <c r="DW990" s="5">
        <v>83.09</v>
      </c>
      <c r="DX990" s="5">
        <v>114.77</v>
      </c>
      <c r="DY990" s="5">
        <v>0</v>
      </c>
      <c r="DZ990" s="5">
        <v>0</v>
      </c>
      <c r="EA990" s="5">
        <v>0</v>
      </c>
      <c r="EB990" s="5">
        <v>0</v>
      </c>
      <c r="EC990" s="5">
        <v>0</v>
      </c>
      <c r="ED990" s="5">
        <v>0</v>
      </c>
      <c r="EE990" s="5">
        <v>160.30000000000001</v>
      </c>
      <c r="EF990" s="5">
        <v>100.22</v>
      </c>
      <c r="EG990" s="5">
        <v>0</v>
      </c>
      <c r="EH990" s="5">
        <v>0</v>
      </c>
      <c r="EI990" s="5">
        <v>114.83</v>
      </c>
      <c r="EJ990" s="5">
        <v>0</v>
      </c>
      <c r="EK990" s="5">
        <v>0</v>
      </c>
      <c r="EL990" s="5">
        <v>0</v>
      </c>
      <c r="EM990" s="5">
        <v>84.02</v>
      </c>
      <c r="EN990" s="5">
        <v>0</v>
      </c>
      <c r="EO990" s="5">
        <v>0</v>
      </c>
      <c r="EP990" s="5">
        <v>0</v>
      </c>
      <c r="EQ990" s="5">
        <v>83.35</v>
      </c>
      <c r="ER990" s="5">
        <v>167.46</v>
      </c>
      <c r="ES990" s="5">
        <v>194.41</v>
      </c>
      <c r="ET990" s="5">
        <v>212.36</v>
      </c>
      <c r="EU990" s="5">
        <v>212.95</v>
      </c>
      <c r="EV990" s="5">
        <v>0</v>
      </c>
      <c r="EW990" s="5">
        <v>204.96</v>
      </c>
      <c r="EX990" s="5">
        <v>0</v>
      </c>
      <c r="EY990" s="5">
        <v>175.54</v>
      </c>
      <c r="EZ990" s="5">
        <v>190.15</v>
      </c>
      <c r="FA990" s="5">
        <v>0</v>
      </c>
      <c r="FB990" s="5">
        <v>0</v>
      </c>
      <c r="FC990" s="5">
        <v>115.25</v>
      </c>
      <c r="FD990" s="5">
        <v>131.85</v>
      </c>
      <c r="FE990" s="5">
        <v>0</v>
      </c>
      <c r="FF990" s="5">
        <v>101.68</v>
      </c>
      <c r="FG990" s="5">
        <v>0</v>
      </c>
      <c r="FH990" s="5">
        <v>101.9</v>
      </c>
      <c r="FI990" s="5">
        <v>0</v>
      </c>
      <c r="FJ990" s="5">
        <v>93.8</v>
      </c>
      <c r="FK990" s="5">
        <v>0</v>
      </c>
      <c r="FL990" s="5">
        <v>0</v>
      </c>
    </row>
    <row r="991" spans="1:168" x14ac:dyDescent="0.25">
      <c r="A991" s="6" t="s">
        <v>1574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116.16</v>
      </c>
      <c r="L991" s="5">
        <v>0</v>
      </c>
      <c r="M991" s="5">
        <v>132.41999999999999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157.75</v>
      </c>
      <c r="AB991" s="5">
        <v>0</v>
      </c>
      <c r="AC991" s="5">
        <v>138.29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118.26</v>
      </c>
      <c r="AL991" s="5">
        <v>0</v>
      </c>
      <c r="AM991" s="5">
        <v>133.15</v>
      </c>
      <c r="AN991" s="5">
        <v>114.32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105.31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>
        <v>0</v>
      </c>
      <c r="BW991" s="5">
        <v>0</v>
      </c>
      <c r="BX991" s="5">
        <v>0</v>
      </c>
      <c r="BY991" s="5">
        <v>0</v>
      </c>
      <c r="BZ991" s="5">
        <v>0</v>
      </c>
      <c r="CA991" s="5">
        <v>0</v>
      </c>
      <c r="CB991" s="5">
        <v>0</v>
      </c>
      <c r="CC991" s="5">
        <v>0</v>
      </c>
      <c r="CD991" s="5">
        <v>0</v>
      </c>
      <c r="CE991" s="5">
        <v>0</v>
      </c>
      <c r="CF991" s="5">
        <v>0</v>
      </c>
      <c r="CG991" s="5">
        <v>0</v>
      </c>
      <c r="CH991" s="5">
        <v>0</v>
      </c>
      <c r="CI991" s="5">
        <v>0</v>
      </c>
      <c r="CJ991" s="5">
        <v>0</v>
      </c>
      <c r="CK991" s="5">
        <v>0</v>
      </c>
      <c r="CL991" s="5">
        <v>0</v>
      </c>
      <c r="CM991" s="5">
        <v>0</v>
      </c>
      <c r="CN991" s="5">
        <v>0</v>
      </c>
      <c r="CO991" s="5">
        <v>0</v>
      </c>
      <c r="CP991" s="5">
        <v>0</v>
      </c>
      <c r="CQ991" s="5">
        <v>0</v>
      </c>
      <c r="CR991" s="5">
        <v>0</v>
      </c>
      <c r="CS991" s="5">
        <v>141.65</v>
      </c>
      <c r="CT991" s="5">
        <v>0</v>
      </c>
      <c r="CU991" s="5">
        <v>0</v>
      </c>
      <c r="CV991" s="5">
        <v>0</v>
      </c>
      <c r="CW991" s="5">
        <v>0</v>
      </c>
      <c r="CX991" s="5">
        <v>0</v>
      </c>
      <c r="CY991" s="5">
        <v>0</v>
      </c>
      <c r="CZ991" s="5">
        <v>0</v>
      </c>
      <c r="DA991" s="5">
        <v>0</v>
      </c>
      <c r="DB991" s="5">
        <v>0</v>
      </c>
      <c r="DC991" s="5">
        <v>0</v>
      </c>
      <c r="DD991" s="5">
        <v>0</v>
      </c>
      <c r="DE991" s="5">
        <v>0</v>
      </c>
      <c r="DF991" s="5">
        <v>0</v>
      </c>
      <c r="DG991" s="5">
        <v>228.68</v>
      </c>
      <c r="DH991" s="5">
        <v>277.39999999999998</v>
      </c>
      <c r="DI991" s="5">
        <v>0</v>
      </c>
      <c r="DJ991" s="5">
        <v>0</v>
      </c>
      <c r="DK991" s="5">
        <v>0</v>
      </c>
      <c r="DL991" s="5">
        <v>0</v>
      </c>
      <c r="DM991" s="5">
        <v>0</v>
      </c>
      <c r="DN991" s="5">
        <v>0</v>
      </c>
      <c r="DO991" s="5">
        <v>93.08</v>
      </c>
      <c r="DP991" s="5">
        <v>125.35</v>
      </c>
      <c r="DQ991" s="5">
        <v>0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>
        <v>0</v>
      </c>
      <c r="EB991" s="5">
        <v>0</v>
      </c>
      <c r="EC991" s="5">
        <v>0</v>
      </c>
      <c r="ED991" s="5">
        <v>0</v>
      </c>
      <c r="EE991" s="5">
        <v>0</v>
      </c>
      <c r="EF991" s="5">
        <v>0</v>
      </c>
      <c r="EG991" s="5">
        <v>0</v>
      </c>
      <c r="EH991" s="5">
        <v>0</v>
      </c>
      <c r="EI991" s="5">
        <v>0</v>
      </c>
      <c r="EJ991" s="5">
        <v>0</v>
      </c>
      <c r="EK991" s="5">
        <v>0</v>
      </c>
      <c r="EL991" s="5">
        <v>0</v>
      </c>
      <c r="EM991" s="5">
        <v>0</v>
      </c>
      <c r="EN991" s="5">
        <v>0</v>
      </c>
      <c r="EO991" s="5">
        <v>0</v>
      </c>
      <c r="EP991" s="5">
        <v>0</v>
      </c>
      <c r="EQ991" s="5">
        <v>0</v>
      </c>
      <c r="ER991" s="5">
        <v>243.33</v>
      </c>
      <c r="ES991" s="5">
        <v>0</v>
      </c>
      <c r="ET991" s="5">
        <v>0</v>
      </c>
      <c r="EU991" s="5">
        <v>0</v>
      </c>
      <c r="EV991" s="5">
        <v>119.59</v>
      </c>
      <c r="EW991" s="5">
        <v>0</v>
      </c>
      <c r="EX991" s="5">
        <v>203.12</v>
      </c>
      <c r="EY991" s="5">
        <v>0</v>
      </c>
      <c r="EZ991" s="5">
        <v>0</v>
      </c>
      <c r="FA991" s="5">
        <v>0</v>
      </c>
      <c r="FB991" s="5">
        <v>93.68</v>
      </c>
      <c r="FC991" s="5">
        <v>0</v>
      </c>
      <c r="FD991" s="5">
        <v>0</v>
      </c>
      <c r="FE991" s="5">
        <v>121.72</v>
      </c>
      <c r="FF991" s="5">
        <v>0</v>
      </c>
      <c r="FG991" s="5">
        <v>0</v>
      </c>
      <c r="FH991" s="5">
        <v>0</v>
      </c>
      <c r="FI991" s="5">
        <v>0</v>
      </c>
      <c r="FJ991" s="5">
        <v>0</v>
      </c>
      <c r="FK991" s="5">
        <v>0</v>
      </c>
      <c r="FL991" s="5">
        <v>0</v>
      </c>
    </row>
    <row r="992" spans="1:168" x14ac:dyDescent="0.25">
      <c r="A992" s="6" t="s">
        <v>1575</v>
      </c>
      <c r="B992" s="5">
        <v>0</v>
      </c>
      <c r="C992" s="5">
        <v>0</v>
      </c>
      <c r="D992" s="5">
        <v>0</v>
      </c>
      <c r="E992" s="5">
        <v>0</v>
      </c>
      <c r="F992" s="5">
        <v>3820.21</v>
      </c>
      <c r="G992" s="5">
        <v>0</v>
      </c>
      <c r="H992" s="5">
        <v>0</v>
      </c>
      <c r="I992" s="5">
        <v>5014.6099999999997</v>
      </c>
      <c r="J992" s="5">
        <v>0</v>
      </c>
      <c r="K992" s="5">
        <v>0</v>
      </c>
      <c r="L992" s="5">
        <v>0</v>
      </c>
      <c r="M992" s="5">
        <v>0</v>
      </c>
      <c r="N992" s="5">
        <v>4378.18</v>
      </c>
      <c r="O992" s="5">
        <v>960.37</v>
      </c>
      <c r="P992" s="5">
        <v>4136.0600000000004</v>
      </c>
      <c r="Q992" s="5">
        <v>3168.4</v>
      </c>
      <c r="R992" s="5">
        <v>0</v>
      </c>
      <c r="S992" s="5">
        <v>0</v>
      </c>
      <c r="T992" s="5">
        <v>3860.47</v>
      </c>
      <c r="U992" s="5">
        <v>3550.92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4221.26</v>
      </c>
      <c r="AE992" s="5">
        <v>347.15</v>
      </c>
      <c r="AF992" s="5">
        <v>94.61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110.75</v>
      </c>
      <c r="AP992" s="5">
        <v>0</v>
      </c>
      <c r="AQ992" s="5">
        <v>0</v>
      </c>
      <c r="AR992" s="5">
        <v>0</v>
      </c>
      <c r="AS992" s="5">
        <v>4071.72</v>
      </c>
      <c r="AT992" s="5">
        <v>3412.4</v>
      </c>
      <c r="AU992" s="5">
        <v>647.14</v>
      </c>
      <c r="AV992" s="5">
        <v>3982.14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0</v>
      </c>
      <c r="BF992" s="5">
        <v>0</v>
      </c>
      <c r="BG992" s="5">
        <v>0</v>
      </c>
      <c r="BH992" s="5">
        <v>4373.99</v>
      </c>
      <c r="BI992" s="5">
        <v>1945.68</v>
      </c>
      <c r="BJ992" s="5">
        <v>0</v>
      </c>
      <c r="BK992" s="5">
        <v>4431.1400000000003</v>
      </c>
      <c r="BL992" s="5">
        <v>4401.24</v>
      </c>
      <c r="BM992" s="5">
        <v>4242.7299999999996</v>
      </c>
      <c r="BN992" s="5">
        <v>0</v>
      </c>
      <c r="BO992" s="5">
        <v>0</v>
      </c>
      <c r="BP992" s="5">
        <v>2168.92</v>
      </c>
      <c r="BQ992" s="5">
        <v>2849.61</v>
      </c>
      <c r="BR992" s="5">
        <v>4420.6400000000003</v>
      </c>
      <c r="BS992" s="5">
        <v>4344.58</v>
      </c>
      <c r="BT992" s="5">
        <v>4486.8900000000003</v>
      </c>
      <c r="BU992" s="5">
        <v>4523.66</v>
      </c>
      <c r="BV992" s="5">
        <v>4553.9799999999996</v>
      </c>
      <c r="BW992" s="5">
        <v>4516.71</v>
      </c>
      <c r="BX992" s="5">
        <v>4235.59</v>
      </c>
      <c r="BY992" s="5">
        <v>2000.36</v>
      </c>
      <c r="BZ992" s="5">
        <v>0</v>
      </c>
      <c r="CA992" s="5">
        <v>0</v>
      </c>
      <c r="CB992" s="5">
        <v>320.39</v>
      </c>
      <c r="CC992" s="5">
        <v>0</v>
      </c>
      <c r="CD992" s="5">
        <v>1869.07</v>
      </c>
      <c r="CE992" s="5">
        <v>2379.41</v>
      </c>
      <c r="CF992" s="5">
        <v>2515.37</v>
      </c>
      <c r="CG992" s="5">
        <v>3295.56</v>
      </c>
      <c r="CH992" s="5">
        <v>4278.6000000000004</v>
      </c>
      <c r="CI992" s="5">
        <v>0</v>
      </c>
      <c r="CJ992" s="5">
        <v>0</v>
      </c>
      <c r="CK992" s="5">
        <v>949.99</v>
      </c>
      <c r="CL992" s="5">
        <v>814.3</v>
      </c>
      <c r="CM992" s="5">
        <v>451</v>
      </c>
      <c r="CN992" s="5">
        <v>4428.3999999999996</v>
      </c>
      <c r="CO992" s="5">
        <v>4445.9399999999996</v>
      </c>
      <c r="CP992" s="5">
        <v>4441.99</v>
      </c>
      <c r="CQ992" s="5">
        <v>0</v>
      </c>
      <c r="CR992" s="5">
        <v>0</v>
      </c>
      <c r="CS992" s="5">
        <v>0</v>
      </c>
      <c r="CT992" s="5">
        <v>2995.26</v>
      </c>
      <c r="CU992" s="5">
        <v>4127.7299999999996</v>
      </c>
      <c r="CV992" s="5">
        <v>2076.1999999999998</v>
      </c>
      <c r="CW992" s="5">
        <v>0</v>
      </c>
      <c r="CX992" s="5">
        <v>1618.59</v>
      </c>
      <c r="CY992" s="5">
        <v>3232.33</v>
      </c>
      <c r="CZ992" s="5">
        <v>0</v>
      </c>
      <c r="DA992" s="5">
        <v>0</v>
      </c>
      <c r="DB992" s="5">
        <v>0</v>
      </c>
      <c r="DC992" s="5">
        <v>0</v>
      </c>
      <c r="DD992" s="5">
        <v>0</v>
      </c>
      <c r="DE992" s="5">
        <v>0</v>
      </c>
      <c r="DF992" s="5">
        <v>0</v>
      </c>
      <c r="DG992" s="5">
        <v>0</v>
      </c>
      <c r="DH992" s="5">
        <v>0</v>
      </c>
      <c r="DI992" s="5">
        <v>3977.83</v>
      </c>
      <c r="DJ992" s="5">
        <v>0</v>
      </c>
      <c r="DK992" s="5">
        <v>0</v>
      </c>
      <c r="DL992" s="5">
        <v>0</v>
      </c>
      <c r="DM992" s="5">
        <v>0</v>
      </c>
      <c r="DN992" s="5">
        <v>0</v>
      </c>
      <c r="DO992" s="5">
        <v>0</v>
      </c>
      <c r="DP992" s="5">
        <v>0</v>
      </c>
      <c r="DQ992" s="5">
        <v>560.41999999999996</v>
      </c>
      <c r="DR992" s="5">
        <v>4415.99</v>
      </c>
      <c r="DS992" s="5">
        <v>4714.03</v>
      </c>
      <c r="DT992" s="5">
        <v>4708.79</v>
      </c>
      <c r="DU992" s="5">
        <v>0</v>
      </c>
      <c r="DV992" s="5">
        <v>0</v>
      </c>
      <c r="DW992" s="5">
        <v>0</v>
      </c>
      <c r="DX992" s="5">
        <v>0</v>
      </c>
      <c r="DY992" s="5">
        <v>3837.75</v>
      </c>
      <c r="DZ992" s="5">
        <v>3777.92</v>
      </c>
      <c r="EA992" s="5">
        <v>0</v>
      </c>
      <c r="EB992" s="5">
        <v>0</v>
      </c>
      <c r="EC992" s="5">
        <v>0</v>
      </c>
      <c r="ED992" s="5">
        <v>0</v>
      </c>
      <c r="EE992" s="5">
        <v>0</v>
      </c>
      <c r="EF992" s="5">
        <v>0</v>
      </c>
      <c r="EG992" s="5">
        <v>0</v>
      </c>
      <c r="EH992" s="5">
        <v>0</v>
      </c>
      <c r="EI992" s="5">
        <v>3669.26</v>
      </c>
      <c r="EJ992" s="5">
        <v>0</v>
      </c>
      <c r="EK992" s="5">
        <v>0</v>
      </c>
      <c r="EL992" s="5">
        <v>0</v>
      </c>
      <c r="EM992" s="5">
        <v>0</v>
      </c>
      <c r="EN992" s="5">
        <v>2482.6799999999998</v>
      </c>
      <c r="EO992" s="5">
        <v>0</v>
      </c>
      <c r="EP992" s="5">
        <v>3944.25</v>
      </c>
      <c r="EQ992" s="5">
        <v>1075.77</v>
      </c>
      <c r="ER992" s="5">
        <v>0</v>
      </c>
      <c r="ES992" s="5">
        <v>0</v>
      </c>
      <c r="ET992" s="5">
        <v>0</v>
      </c>
      <c r="EU992" s="5">
        <v>0</v>
      </c>
      <c r="EV992" s="5">
        <v>0</v>
      </c>
      <c r="EW992" s="5">
        <v>0</v>
      </c>
      <c r="EX992" s="5">
        <v>0</v>
      </c>
      <c r="EY992" s="5">
        <v>0</v>
      </c>
      <c r="EZ992" s="5">
        <v>0</v>
      </c>
      <c r="FA992" s="5">
        <v>1580.94</v>
      </c>
      <c r="FB992" s="5">
        <v>0</v>
      </c>
      <c r="FC992" s="5">
        <v>0</v>
      </c>
      <c r="FD992" s="5">
        <v>0</v>
      </c>
      <c r="FE992" s="5">
        <v>0</v>
      </c>
      <c r="FF992" s="5">
        <v>0</v>
      </c>
      <c r="FG992" s="5">
        <v>3103.41</v>
      </c>
      <c r="FH992" s="5">
        <v>3849.02</v>
      </c>
      <c r="FI992" s="5">
        <v>305.38</v>
      </c>
      <c r="FJ992" s="5">
        <v>4681.75</v>
      </c>
      <c r="FK992" s="5">
        <v>4283.7</v>
      </c>
      <c r="FL992" s="5">
        <v>3365.58</v>
      </c>
    </row>
    <row r="993" spans="1:168" x14ac:dyDescent="0.25">
      <c r="A993" s="6" t="s">
        <v>1576</v>
      </c>
      <c r="B993" s="5">
        <v>0</v>
      </c>
      <c r="C993" s="5">
        <v>0</v>
      </c>
      <c r="D993" s="5">
        <v>0</v>
      </c>
      <c r="E993" s="5">
        <v>0</v>
      </c>
      <c r="F993" s="5">
        <v>6712.42</v>
      </c>
      <c r="G993" s="5">
        <v>0</v>
      </c>
      <c r="H993" s="5">
        <v>0</v>
      </c>
      <c r="I993" s="5">
        <v>7713.79</v>
      </c>
      <c r="J993" s="5">
        <v>0</v>
      </c>
      <c r="K993" s="5">
        <v>121.6</v>
      </c>
      <c r="L993" s="5">
        <v>0</v>
      </c>
      <c r="M993" s="5">
        <v>0</v>
      </c>
      <c r="N993" s="5">
        <v>6869.31</v>
      </c>
      <c r="O993" s="5">
        <v>1257.92</v>
      </c>
      <c r="P993" s="5">
        <v>6138.61</v>
      </c>
      <c r="Q993" s="5">
        <v>4880.34</v>
      </c>
      <c r="R993" s="5">
        <v>0</v>
      </c>
      <c r="S993" s="5">
        <v>0</v>
      </c>
      <c r="T993" s="5">
        <v>7018.29</v>
      </c>
      <c r="U993" s="5">
        <v>6461.42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6685.61</v>
      </c>
      <c r="AE993" s="5">
        <v>394.81</v>
      </c>
      <c r="AF993" s="5">
        <v>132</v>
      </c>
      <c r="AG993" s="5">
        <v>0</v>
      </c>
      <c r="AH993" s="5">
        <v>0</v>
      </c>
      <c r="AI993" s="5">
        <v>0</v>
      </c>
      <c r="AJ993" s="5">
        <v>0</v>
      </c>
      <c r="AK993" s="5">
        <v>123.77</v>
      </c>
      <c r="AL993" s="5">
        <v>0</v>
      </c>
      <c r="AM993" s="5">
        <v>90.74</v>
      </c>
      <c r="AN993" s="5">
        <v>0</v>
      </c>
      <c r="AO993" s="5">
        <v>194.09</v>
      </c>
      <c r="AP993" s="5">
        <v>0</v>
      </c>
      <c r="AQ993" s="5">
        <v>0</v>
      </c>
      <c r="AR993" s="5">
        <v>0</v>
      </c>
      <c r="AS993" s="5">
        <v>6692.69</v>
      </c>
      <c r="AT993" s="5">
        <v>5861.58</v>
      </c>
      <c r="AU993" s="5">
        <v>839.76</v>
      </c>
      <c r="AV993" s="5">
        <v>7015.02</v>
      </c>
      <c r="AW993" s="5">
        <v>0</v>
      </c>
      <c r="AX993" s="5">
        <v>0</v>
      </c>
      <c r="AY993" s="5">
        <v>0</v>
      </c>
      <c r="AZ993" s="5">
        <v>0</v>
      </c>
      <c r="BA993" s="5">
        <v>0</v>
      </c>
      <c r="BB993" s="5">
        <v>0</v>
      </c>
      <c r="BC993" s="5">
        <v>0</v>
      </c>
      <c r="BD993" s="5">
        <v>0</v>
      </c>
      <c r="BE993" s="5">
        <v>0</v>
      </c>
      <c r="BF993" s="5">
        <v>0</v>
      </c>
      <c r="BG993" s="5">
        <v>0</v>
      </c>
      <c r="BH993" s="5">
        <v>6901.08</v>
      </c>
      <c r="BI993" s="5">
        <v>3071.66</v>
      </c>
      <c r="BJ993" s="5">
        <v>0</v>
      </c>
      <c r="BK993" s="5">
        <v>6760.5</v>
      </c>
      <c r="BL993" s="5">
        <v>6865.11</v>
      </c>
      <c r="BM993" s="5">
        <v>6549.95</v>
      </c>
      <c r="BN993" s="5">
        <v>0</v>
      </c>
      <c r="BO993" s="5">
        <v>0</v>
      </c>
      <c r="BP993" s="5">
        <v>3893.08</v>
      </c>
      <c r="BQ993" s="5">
        <v>5152.76</v>
      </c>
      <c r="BR993" s="5">
        <v>6981.36</v>
      </c>
      <c r="BS993" s="5">
        <v>6850.58</v>
      </c>
      <c r="BT993" s="5">
        <v>6948.71</v>
      </c>
      <c r="BU993" s="5">
        <v>7049.63</v>
      </c>
      <c r="BV993" s="5">
        <v>6940.86</v>
      </c>
      <c r="BW993" s="5">
        <v>6933.21</v>
      </c>
      <c r="BX993" s="5">
        <v>6516.4</v>
      </c>
      <c r="BY993" s="5">
        <v>2708.95</v>
      </c>
      <c r="BZ993" s="5">
        <v>0</v>
      </c>
      <c r="CA993" s="5">
        <v>0</v>
      </c>
      <c r="CB993" s="5">
        <v>390.41</v>
      </c>
      <c r="CC993" s="5">
        <v>0</v>
      </c>
      <c r="CD993" s="5">
        <v>2305.62</v>
      </c>
      <c r="CE993" s="5">
        <v>3957.41</v>
      </c>
      <c r="CF993" s="5">
        <v>3579.04</v>
      </c>
      <c r="CG993" s="5">
        <v>5399.05</v>
      </c>
      <c r="CH993" s="5">
        <v>7216.34</v>
      </c>
      <c r="CI993" s="5">
        <v>0</v>
      </c>
      <c r="CJ993" s="5">
        <v>0</v>
      </c>
      <c r="CK993" s="5">
        <v>1362.07</v>
      </c>
      <c r="CL993" s="5">
        <v>1145.73</v>
      </c>
      <c r="CM993" s="5">
        <v>663.28</v>
      </c>
      <c r="CN993" s="5">
        <v>7000.87</v>
      </c>
      <c r="CO993" s="5">
        <v>6997.91</v>
      </c>
      <c r="CP993" s="5">
        <v>6992.2</v>
      </c>
      <c r="CQ993" s="5">
        <v>0</v>
      </c>
      <c r="CR993" s="5">
        <v>0</v>
      </c>
      <c r="CS993" s="5">
        <v>196.79</v>
      </c>
      <c r="CT993" s="5">
        <v>4968.71</v>
      </c>
      <c r="CU993" s="5">
        <v>6941.92</v>
      </c>
      <c r="CV993" s="5">
        <v>3352.06</v>
      </c>
      <c r="CW993" s="5">
        <v>0</v>
      </c>
      <c r="CX993" s="5">
        <v>2287.35</v>
      </c>
      <c r="CY993" s="5">
        <v>4776.91</v>
      </c>
      <c r="CZ993" s="5">
        <v>0</v>
      </c>
      <c r="DA993" s="5">
        <v>0</v>
      </c>
      <c r="DB993" s="5">
        <v>0</v>
      </c>
      <c r="DC993" s="5">
        <v>0</v>
      </c>
      <c r="DD993" s="5">
        <v>0</v>
      </c>
      <c r="DE993" s="5">
        <v>0</v>
      </c>
      <c r="DF993" s="5">
        <v>0</v>
      </c>
      <c r="DG993" s="5">
        <v>0</v>
      </c>
      <c r="DH993" s="5">
        <v>82.32</v>
      </c>
      <c r="DI993" s="5">
        <v>6094.52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698.53</v>
      </c>
      <c r="DR993" s="5">
        <v>6434.71</v>
      </c>
      <c r="DS993" s="5">
        <v>6765.05</v>
      </c>
      <c r="DT993" s="5">
        <v>6761.34</v>
      </c>
      <c r="DU993" s="5">
        <v>0</v>
      </c>
      <c r="DV993" s="5">
        <v>0</v>
      </c>
      <c r="DW993" s="5">
        <v>0</v>
      </c>
      <c r="DX993" s="5">
        <v>0</v>
      </c>
      <c r="DY993" s="5">
        <v>6977.44</v>
      </c>
      <c r="DZ993" s="5">
        <v>6954.07</v>
      </c>
      <c r="EA993" s="5">
        <v>0</v>
      </c>
      <c r="EB993" s="5">
        <v>0</v>
      </c>
      <c r="EC993" s="5">
        <v>0</v>
      </c>
      <c r="ED993" s="5">
        <v>0</v>
      </c>
      <c r="EE993" s="5">
        <v>0</v>
      </c>
      <c r="EF993" s="5">
        <v>0</v>
      </c>
      <c r="EG993" s="5">
        <v>0</v>
      </c>
      <c r="EH993" s="5">
        <v>0</v>
      </c>
      <c r="EI993" s="5">
        <v>6012.23</v>
      </c>
      <c r="EJ993" s="5">
        <v>0</v>
      </c>
      <c r="EK993" s="5">
        <v>0</v>
      </c>
      <c r="EL993" s="5">
        <v>0</v>
      </c>
      <c r="EM993" s="5">
        <v>231.34</v>
      </c>
      <c r="EN993" s="5">
        <v>4012.27</v>
      </c>
      <c r="EO993" s="5">
        <v>0</v>
      </c>
      <c r="EP993" s="5">
        <v>7163.05</v>
      </c>
      <c r="EQ993" s="5">
        <v>1555.85</v>
      </c>
      <c r="ER993" s="5">
        <v>0</v>
      </c>
      <c r="ES993" s="5">
        <v>0</v>
      </c>
      <c r="ET993" s="5">
        <v>0</v>
      </c>
      <c r="EU993" s="5">
        <v>0</v>
      </c>
      <c r="EV993" s="5">
        <v>0</v>
      </c>
      <c r="EW993" s="5">
        <v>0</v>
      </c>
      <c r="EX993" s="5">
        <v>0</v>
      </c>
      <c r="EY993" s="5">
        <v>0</v>
      </c>
      <c r="EZ993" s="5">
        <v>0</v>
      </c>
      <c r="FA993" s="5">
        <v>2390.3200000000002</v>
      </c>
      <c r="FB993" s="5">
        <v>77.849999999999994</v>
      </c>
      <c r="FC993" s="5">
        <v>0</v>
      </c>
      <c r="FD993" s="5">
        <v>0</v>
      </c>
      <c r="FE993" s="5">
        <v>0</v>
      </c>
      <c r="FF993" s="5">
        <v>0</v>
      </c>
      <c r="FG993" s="5">
        <v>5535.69</v>
      </c>
      <c r="FH993" s="5">
        <v>7043.8</v>
      </c>
      <c r="FI993" s="5">
        <v>523.84</v>
      </c>
      <c r="FJ993" s="5">
        <v>7281.72</v>
      </c>
      <c r="FK993" s="5">
        <v>6883.48</v>
      </c>
      <c r="FL993" s="5">
        <v>5397.64</v>
      </c>
    </row>
    <row r="994" spans="1:168" x14ac:dyDescent="0.25">
      <c r="A994" s="6" t="s">
        <v>1577</v>
      </c>
      <c r="B994" s="5">
        <v>0</v>
      </c>
      <c r="C994" s="5">
        <v>0</v>
      </c>
      <c r="D994" s="5">
        <v>0</v>
      </c>
      <c r="E994" s="5">
        <v>0</v>
      </c>
      <c r="F994" s="5">
        <v>3479.43</v>
      </c>
      <c r="G994" s="5">
        <v>0</v>
      </c>
      <c r="H994" s="5">
        <v>0</v>
      </c>
      <c r="I994" s="5">
        <v>4865.6499999999996</v>
      </c>
      <c r="J994" s="5">
        <v>0</v>
      </c>
      <c r="K994" s="5">
        <v>0</v>
      </c>
      <c r="L994" s="5">
        <v>0</v>
      </c>
      <c r="M994" s="5">
        <v>0</v>
      </c>
      <c r="N994" s="5">
        <v>4211.1400000000003</v>
      </c>
      <c r="O994" s="5">
        <v>935.67</v>
      </c>
      <c r="P994" s="5">
        <v>3980.79</v>
      </c>
      <c r="Q994" s="5">
        <v>2938.97</v>
      </c>
      <c r="R994" s="5">
        <v>0</v>
      </c>
      <c r="S994" s="5">
        <v>0</v>
      </c>
      <c r="T994" s="5">
        <v>4175.41</v>
      </c>
      <c r="U994" s="5">
        <v>3844.68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3802.44</v>
      </c>
      <c r="AE994" s="5">
        <v>269.07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3661.63</v>
      </c>
      <c r="AT994" s="5">
        <v>3309.44</v>
      </c>
      <c r="AU994" s="5">
        <v>627.9</v>
      </c>
      <c r="AV994" s="5">
        <v>3876.97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4223.83</v>
      </c>
      <c r="BI994" s="5">
        <v>1957.69</v>
      </c>
      <c r="BJ994" s="5">
        <v>0</v>
      </c>
      <c r="BK994" s="5">
        <v>4274.96</v>
      </c>
      <c r="BL994" s="5">
        <v>4233.96</v>
      </c>
      <c r="BM994" s="5">
        <v>4070.08</v>
      </c>
      <c r="BN994" s="5">
        <v>0</v>
      </c>
      <c r="BO994" s="5">
        <v>0</v>
      </c>
      <c r="BP994" s="5">
        <v>2272.2600000000002</v>
      </c>
      <c r="BQ994" s="5">
        <v>2878.1</v>
      </c>
      <c r="BR994" s="5">
        <v>4049.39</v>
      </c>
      <c r="BS994" s="5">
        <v>4005.26</v>
      </c>
      <c r="BT994" s="5">
        <v>4132.03</v>
      </c>
      <c r="BU994" s="5">
        <v>4171.84</v>
      </c>
      <c r="BV994" s="5">
        <v>4157.6000000000004</v>
      </c>
      <c r="BW994" s="5">
        <v>4165.32</v>
      </c>
      <c r="BX994" s="5">
        <v>3861.63</v>
      </c>
      <c r="BY994" s="5">
        <v>1499.14</v>
      </c>
      <c r="BZ994" s="5">
        <v>0</v>
      </c>
      <c r="CA994" s="5">
        <v>0</v>
      </c>
      <c r="CB994" s="5">
        <v>320.3</v>
      </c>
      <c r="CC994" s="5">
        <v>0</v>
      </c>
      <c r="CD994" s="5">
        <v>1533.87</v>
      </c>
      <c r="CE994" s="5">
        <v>2384.25</v>
      </c>
      <c r="CF994" s="5">
        <v>2110.36</v>
      </c>
      <c r="CG994" s="5">
        <v>3197.55</v>
      </c>
      <c r="CH994" s="5">
        <v>4277.57</v>
      </c>
      <c r="CI994" s="5">
        <v>0</v>
      </c>
      <c r="CJ994" s="5">
        <v>0</v>
      </c>
      <c r="CK994" s="5">
        <v>972.93</v>
      </c>
      <c r="CL994" s="5">
        <v>792.75</v>
      </c>
      <c r="CM994" s="5">
        <v>524.14</v>
      </c>
      <c r="CN994" s="5">
        <v>3941.97</v>
      </c>
      <c r="CO994" s="5">
        <v>3928.19</v>
      </c>
      <c r="CP994" s="5">
        <v>3941.12</v>
      </c>
      <c r="CQ994" s="5">
        <v>0</v>
      </c>
      <c r="CR994" s="5">
        <v>0</v>
      </c>
      <c r="CS994" s="5">
        <v>0</v>
      </c>
      <c r="CT994" s="5">
        <v>3293.82</v>
      </c>
      <c r="CU994" s="5">
        <v>4637.6899999999996</v>
      </c>
      <c r="CV994" s="5">
        <v>2932.36</v>
      </c>
      <c r="CW994" s="5">
        <v>0</v>
      </c>
      <c r="CX994" s="5">
        <v>1816.35</v>
      </c>
      <c r="CY994" s="5">
        <v>2787.98</v>
      </c>
      <c r="CZ994" s="5">
        <v>0</v>
      </c>
      <c r="DA994" s="5">
        <v>0</v>
      </c>
      <c r="DB994" s="5">
        <v>0</v>
      </c>
      <c r="DC994" s="5">
        <v>0</v>
      </c>
      <c r="DD994" s="5">
        <v>0</v>
      </c>
      <c r="DE994" s="5">
        <v>0</v>
      </c>
      <c r="DF994" s="5">
        <v>0</v>
      </c>
      <c r="DG994" s="5">
        <v>0</v>
      </c>
      <c r="DH994" s="5">
        <v>0</v>
      </c>
      <c r="DI994" s="5">
        <v>3504.71</v>
      </c>
      <c r="DJ994" s="5">
        <v>0</v>
      </c>
      <c r="DK994" s="5">
        <v>0</v>
      </c>
      <c r="DL994" s="5">
        <v>0</v>
      </c>
      <c r="DM994" s="5">
        <v>0</v>
      </c>
      <c r="DN994" s="5">
        <v>0</v>
      </c>
      <c r="DO994" s="5">
        <v>0</v>
      </c>
      <c r="DP994" s="5">
        <v>0</v>
      </c>
      <c r="DQ994" s="5">
        <v>442.92</v>
      </c>
      <c r="DR994" s="5">
        <v>3876.07</v>
      </c>
      <c r="DS994" s="5">
        <v>4193.95</v>
      </c>
      <c r="DT994" s="5">
        <v>4193.21</v>
      </c>
      <c r="DU994" s="5">
        <v>0</v>
      </c>
      <c r="DV994" s="5">
        <v>0</v>
      </c>
      <c r="DW994" s="5">
        <v>0</v>
      </c>
      <c r="DX994" s="5">
        <v>0</v>
      </c>
      <c r="DY994" s="5">
        <v>4238</v>
      </c>
      <c r="DZ994" s="5">
        <v>4217.18</v>
      </c>
      <c r="EA994" s="5">
        <v>0</v>
      </c>
      <c r="EB994" s="5">
        <v>0</v>
      </c>
      <c r="EC994" s="5">
        <v>0</v>
      </c>
      <c r="ED994" s="5">
        <v>0</v>
      </c>
      <c r="EE994" s="5">
        <v>0</v>
      </c>
      <c r="EF994" s="5">
        <v>0</v>
      </c>
      <c r="EG994" s="5">
        <v>0</v>
      </c>
      <c r="EH994" s="5">
        <v>0</v>
      </c>
      <c r="EI994" s="5">
        <v>3462.41</v>
      </c>
      <c r="EJ994" s="5">
        <v>0</v>
      </c>
      <c r="EK994" s="5">
        <v>0</v>
      </c>
      <c r="EL994" s="5">
        <v>0</v>
      </c>
      <c r="EM994" s="5">
        <v>135.55000000000001</v>
      </c>
      <c r="EN994" s="5">
        <v>2757.81</v>
      </c>
      <c r="EO994" s="5">
        <v>0</v>
      </c>
      <c r="EP994" s="5">
        <v>4248.38</v>
      </c>
      <c r="EQ994" s="5">
        <v>1233.1199999999999</v>
      </c>
      <c r="ER994" s="5">
        <v>0</v>
      </c>
      <c r="ES994" s="5">
        <v>0</v>
      </c>
      <c r="ET994" s="5">
        <v>0</v>
      </c>
      <c r="EU994" s="5">
        <v>0</v>
      </c>
      <c r="EV994" s="5">
        <v>0</v>
      </c>
      <c r="EW994" s="5">
        <v>0</v>
      </c>
      <c r="EX994" s="5">
        <v>0</v>
      </c>
      <c r="EY994" s="5">
        <v>0</v>
      </c>
      <c r="EZ994" s="5">
        <v>0</v>
      </c>
      <c r="FA994" s="5">
        <v>1832.97</v>
      </c>
      <c r="FB994" s="5">
        <v>0</v>
      </c>
      <c r="FC994" s="5">
        <v>0</v>
      </c>
      <c r="FD994" s="5">
        <v>0</v>
      </c>
      <c r="FE994" s="5">
        <v>0</v>
      </c>
      <c r="FF994" s="5">
        <v>0</v>
      </c>
      <c r="FG994" s="5">
        <v>3335.05</v>
      </c>
      <c r="FH994" s="5">
        <v>4173.9799999999996</v>
      </c>
      <c r="FI994" s="5">
        <v>391.53</v>
      </c>
      <c r="FJ994" s="5">
        <v>4634.21</v>
      </c>
      <c r="FK994" s="5">
        <v>4273.99</v>
      </c>
      <c r="FL994" s="5">
        <v>3336.83</v>
      </c>
    </row>
    <row r="995" spans="1:168" x14ac:dyDescent="0.25">
      <c r="A995" s="6" t="s">
        <v>1578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4621.13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3868.4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128.5</v>
      </c>
      <c r="BB995" s="5">
        <v>106.55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4625.3599999999997</v>
      </c>
      <c r="BI995" s="5">
        <v>0</v>
      </c>
      <c r="BJ995" s="5">
        <v>0</v>
      </c>
      <c r="BK995" s="5">
        <v>4499.3900000000003</v>
      </c>
      <c r="BL995" s="5">
        <v>87.11</v>
      </c>
      <c r="BM995" s="5">
        <v>89.48</v>
      </c>
      <c r="BN995" s="5">
        <v>0</v>
      </c>
      <c r="BO995" s="5">
        <v>0</v>
      </c>
      <c r="BP995" s="5">
        <v>3072.32</v>
      </c>
      <c r="BQ995" s="5">
        <v>1947.35</v>
      </c>
      <c r="BR995" s="5">
        <v>0</v>
      </c>
      <c r="BS995" s="5">
        <v>0</v>
      </c>
      <c r="BT995" s="5">
        <v>0</v>
      </c>
      <c r="BU995" s="5">
        <v>0</v>
      </c>
      <c r="BV995" s="5">
        <v>6266.96</v>
      </c>
      <c r="BW995" s="5">
        <v>5419.46</v>
      </c>
      <c r="BX995" s="5">
        <v>10250.11</v>
      </c>
      <c r="BY995" s="5">
        <v>2572.62</v>
      </c>
      <c r="BZ995" s="5">
        <v>2397.27</v>
      </c>
      <c r="CA995" s="5">
        <v>0</v>
      </c>
      <c r="CB995" s="5">
        <v>0</v>
      </c>
      <c r="CC995" s="5">
        <v>1041.1199999999999</v>
      </c>
      <c r="CD995" s="5">
        <v>216.48</v>
      </c>
      <c r="CE995" s="5">
        <v>9224.15</v>
      </c>
      <c r="CF995" s="5">
        <v>1361.99</v>
      </c>
      <c r="CG995" s="5">
        <v>3217.08</v>
      </c>
      <c r="CH995" s="5">
        <v>0</v>
      </c>
      <c r="CI995" s="5">
        <v>158.29</v>
      </c>
      <c r="CJ995" s="5">
        <v>158.27000000000001</v>
      </c>
      <c r="CK995" s="5">
        <v>3622.88</v>
      </c>
      <c r="CL995" s="5">
        <v>3542.04</v>
      </c>
      <c r="CM995" s="5">
        <v>0</v>
      </c>
      <c r="CN995" s="5">
        <v>0</v>
      </c>
      <c r="CO995" s="5">
        <v>2854.69</v>
      </c>
      <c r="CP995" s="5">
        <v>0</v>
      </c>
      <c r="CQ995" s="5">
        <v>0</v>
      </c>
      <c r="CR995" s="5">
        <v>0</v>
      </c>
      <c r="CS995" s="5">
        <v>0</v>
      </c>
      <c r="CT995" s="5">
        <v>0</v>
      </c>
      <c r="CU995" s="5">
        <v>95.99</v>
      </c>
      <c r="CV995" s="5">
        <v>0</v>
      </c>
      <c r="CW995" s="5">
        <v>0</v>
      </c>
      <c r="CX995" s="5">
        <v>0</v>
      </c>
      <c r="CY995" s="5">
        <v>0</v>
      </c>
      <c r="CZ995" s="5">
        <v>0</v>
      </c>
      <c r="DA995" s="5">
        <v>0</v>
      </c>
      <c r="DB995" s="5">
        <v>0</v>
      </c>
      <c r="DC995" s="5">
        <v>0</v>
      </c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2099.86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>
        <v>0</v>
      </c>
      <c r="EB995" s="5">
        <v>0</v>
      </c>
      <c r="EC995" s="5">
        <v>0</v>
      </c>
      <c r="ED995" s="5">
        <v>0</v>
      </c>
      <c r="EE995" s="5">
        <v>0</v>
      </c>
      <c r="EF995" s="5">
        <v>0</v>
      </c>
      <c r="EG995" s="5">
        <v>0</v>
      </c>
      <c r="EH995" s="5">
        <v>0</v>
      </c>
      <c r="EI995" s="5">
        <v>0</v>
      </c>
      <c r="EJ995" s="5">
        <v>0</v>
      </c>
      <c r="EK995" s="5">
        <v>0</v>
      </c>
      <c r="EL995" s="5">
        <v>0</v>
      </c>
      <c r="EM995" s="5">
        <v>0</v>
      </c>
      <c r="EN995" s="5">
        <v>0</v>
      </c>
      <c r="EO995" s="5">
        <v>0</v>
      </c>
      <c r="EP995" s="5">
        <v>0</v>
      </c>
      <c r="EQ995" s="5">
        <v>0</v>
      </c>
      <c r="ER995" s="5">
        <v>0</v>
      </c>
      <c r="ES995" s="5">
        <v>0</v>
      </c>
      <c r="ET995" s="5">
        <v>87.32</v>
      </c>
      <c r="EU995" s="5">
        <v>100.01</v>
      </c>
      <c r="EV995" s="5">
        <v>120.12</v>
      </c>
      <c r="EW995" s="5">
        <v>0</v>
      </c>
      <c r="EX995" s="5">
        <v>0</v>
      </c>
      <c r="EY995" s="5">
        <v>0</v>
      </c>
      <c r="EZ995" s="5">
        <v>0</v>
      </c>
      <c r="FA995" s="5">
        <v>0</v>
      </c>
      <c r="FB995" s="5">
        <v>0</v>
      </c>
      <c r="FC995" s="5">
        <v>0</v>
      </c>
      <c r="FD995" s="5">
        <v>0</v>
      </c>
      <c r="FE995" s="5">
        <v>0</v>
      </c>
      <c r="FF995" s="5">
        <v>0</v>
      </c>
      <c r="FG995" s="5">
        <v>0</v>
      </c>
      <c r="FH995" s="5">
        <v>0</v>
      </c>
      <c r="FI995" s="5">
        <v>0</v>
      </c>
      <c r="FJ995" s="5">
        <v>408.68</v>
      </c>
      <c r="FK995" s="5">
        <v>0</v>
      </c>
      <c r="FL995" s="5">
        <v>0</v>
      </c>
    </row>
    <row r="996" spans="1:168" x14ac:dyDescent="0.25">
      <c r="A996" s="6" t="s">
        <v>1579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5633.13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396.99</v>
      </c>
      <c r="AF996" s="5">
        <v>4612.17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5631.66</v>
      </c>
      <c r="BI996" s="5">
        <v>0</v>
      </c>
      <c r="BJ996" s="5">
        <v>0</v>
      </c>
      <c r="BK996" s="5">
        <v>5330.23</v>
      </c>
      <c r="BL996" s="5">
        <v>0</v>
      </c>
      <c r="BM996" s="5">
        <v>0</v>
      </c>
      <c r="BN996" s="5">
        <v>0</v>
      </c>
      <c r="BO996" s="5">
        <v>0</v>
      </c>
      <c r="BP996" s="5">
        <v>3825.98</v>
      </c>
      <c r="BQ996" s="5">
        <v>2434.1799999999998</v>
      </c>
      <c r="BR996" s="5">
        <v>0</v>
      </c>
      <c r="BS996" s="5">
        <v>0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2834.58</v>
      </c>
      <c r="BZ996" s="5">
        <v>2801.42</v>
      </c>
      <c r="CA996" s="5">
        <v>0</v>
      </c>
      <c r="CB996" s="5">
        <v>0</v>
      </c>
      <c r="CC996" s="5">
        <v>0</v>
      </c>
      <c r="CD996" s="5">
        <v>0</v>
      </c>
      <c r="CE996" s="5">
        <v>0</v>
      </c>
      <c r="CF996" s="5">
        <v>1486.73</v>
      </c>
      <c r="CG996" s="5">
        <v>3740.33</v>
      </c>
      <c r="CH996" s="5">
        <v>0</v>
      </c>
      <c r="CI996" s="5">
        <v>0</v>
      </c>
      <c r="CJ996" s="5">
        <v>0</v>
      </c>
      <c r="CK996" s="5">
        <v>4046.02</v>
      </c>
      <c r="CL996" s="5">
        <v>3911.61</v>
      </c>
      <c r="CM996" s="5">
        <v>0</v>
      </c>
      <c r="CN996" s="5">
        <v>0</v>
      </c>
      <c r="CO996" s="5">
        <v>0</v>
      </c>
      <c r="CP996" s="5">
        <v>0</v>
      </c>
      <c r="CQ996" s="5">
        <v>0</v>
      </c>
      <c r="CR996" s="5">
        <v>0</v>
      </c>
      <c r="CS996" s="5">
        <v>0</v>
      </c>
      <c r="CT996" s="5">
        <v>0</v>
      </c>
      <c r="CU996" s="5">
        <v>0</v>
      </c>
      <c r="CV996" s="5">
        <v>0</v>
      </c>
      <c r="CW996" s="5">
        <v>0</v>
      </c>
      <c r="CX996" s="5">
        <v>0</v>
      </c>
      <c r="CY996" s="5">
        <v>0</v>
      </c>
      <c r="CZ996" s="5">
        <v>0</v>
      </c>
      <c r="DA996" s="5">
        <v>0</v>
      </c>
      <c r="DB996" s="5">
        <v>0</v>
      </c>
      <c r="DC996" s="5">
        <v>0</v>
      </c>
      <c r="DD996" s="5">
        <v>0</v>
      </c>
      <c r="DE996" s="5">
        <v>0</v>
      </c>
      <c r="DF996" s="5">
        <v>0</v>
      </c>
      <c r="DG996" s="5">
        <v>0</v>
      </c>
      <c r="DH996" s="5">
        <v>0</v>
      </c>
      <c r="DI996" s="5">
        <v>2304</v>
      </c>
      <c r="DJ996" s="5">
        <v>0</v>
      </c>
      <c r="DK996" s="5">
        <v>0</v>
      </c>
      <c r="DL996" s="5">
        <v>0</v>
      </c>
      <c r="DM996" s="5">
        <v>0</v>
      </c>
      <c r="DN996" s="5">
        <v>0</v>
      </c>
      <c r="DO996" s="5">
        <v>0</v>
      </c>
      <c r="DP996" s="5">
        <v>0</v>
      </c>
      <c r="DQ996" s="5">
        <v>0</v>
      </c>
      <c r="DR996" s="5">
        <v>0</v>
      </c>
      <c r="DS996" s="5">
        <v>0</v>
      </c>
      <c r="DT996" s="5">
        <v>0</v>
      </c>
      <c r="DU996" s="5">
        <v>0</v>
      </c>
      <c r="DV996" s="5">
        <v>0</v>
      </c>
      <c r="DW996" s="5">
        <v>0</v>
      </c>
      <c r="DX996" s="5">
        <v>0</v>
      </c>
      <c r="DY996" s="5">
        <v>0</v>
      </c>
      <c r="DZ996" s="5">
        <v>0</v>
      </c>
      <c r="EA996" s="5">
        <v>0</v>
      </c>
      <c r="EB996" s="5">
        <v>0</v>
      </c>
      <c r="EC996" s="5">
        <v>0</v>
      </c>
      <c r="ED996" s="5">
        <v>0</v>
      </c>
      <c r="EE996" s="5">
        <v>0</v>
      </c>
      <c r="EF996" s="5">
        <v>0</v>
      </c>
      <c r="EG996" s="5">
        <v>0</v>
      </c>
      <c r="EH996" s="5">
        <v>0</v>
      </c>
      <c r="EI996" s="5">
        <v>0</v>
      </c>
      <c r="EJ996" s="5">
        <v>0</v>
      </c>
      <c r="EK996" s="5">
        <v>0</v>
      </c>
      <c r="EL996" s="5">
        <v>0</v>
      </c>
      <c r="EM996" s="5">
        <v>0</v>
      </c>
      <c r="EN996" s="5">
        <v>0</v>
      </c>
      <c r="EO996" s="5">
        <v>0</v>
      </c>
      <c r="EP996" s="5">
        <v>0</v>
      </c>
      <c r="EQ996" s="5">
        <v>0</v>
      </c>
      <c r="ER996" s="5">
        <v>0</v>
      </c>
      <c r="ES996" s="5">
        <v>0</v>
      </c>
      <c r="ET996" s="5">
        <v>0</v>
      </c>
      <c r="EU996" s="5">
        <v>0</v>
      </c>
      <c r="EV996" s="5">
        <v>0</v>
      </c>
      <c r="EW996" s="5">
        <v>0</v>
      </c>
      <c r="EX996" s="5">
        <v>0</v>
      </c>
      <c r="EY996" s="5">
        <v>0</v>
      </c>
      <c r="EZ996" s="5">
        <v>0</v>
      </c>
      <c r="FA996" s="5">
        <v>0</v>
      </c>
      <c r="FB996" s="5">
        <v>0</v>
      </c>
      <c r="FC996" s="5">
        <v>0</v>
      </c>
      <c r="FD996" s="5">
        <v>0</v>
      </c>
      <c r="FE996" s="5">
        <v>0</v>
      </c>
      <c r="FF996" s="5">
        <v>0</v>
      </c>
      <c r="FG996" s="5">
        <v>0</v>
      </c>
      <c r="FH996" s="5">
        <v>0</v>
      </c>
      <c r="FI996" s="5">
        <v>0</v>
      </c>
      <c r="FJ996" s="5">
        <v>0</v>
      </c>
      <c r="FK996" s="5">
        <v>0</v>
      </c>
      <c r="FL996" s="5">
        <v>0</v>
      </c>
    </row>
    <row r="997" spans="1:168" x14ac:dyDescent="0.25">
      <c r="A997" s="6" t="s">
        <v>1580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7001.78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469.89</v>
      </c>
      <c r="AF997" s="5">
        <v>5290.27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7004.37</v>
      </c>
      <c r="BI997" s="5">
        <v>0</v>
      </c>
      <c r="BJ997" s="5">
        <v>0</v>
      </c>
      <c r="BK997" s="5">
        <v>6604.97</v>
      </c>
      <c r="BL997" s="5">
        <v>0</v>
      </c>
      <c r="BM997" s="5">
        <v>0</v>
      </c>
      <c r="BN997" s="5">
        <v>0</v>
      </c>
      <c r="BO997" s="5">
        <v>0</v>
      </c>
      <c r="BP997" s="5">
        <v>4781.7</v>
      </c>
      <c r="BQ997" s="5">
        <v>3056.18</v>
      </c>
      <c r="BR997" s="5">
        <v>0</v>
      </c>
      <c r="BS997" s="5">
        <v>0</v>
      </c>
      <c r="BT997" s="5">
        <v>0</v>
      </c>
      <c r="BU997" s="5">
        <v>0</v>
      </c>
      <c r="BV997" s="5">
        <v>0</v>
      </c>
      <c r="BW997" s="5">
        <v>0</v>
      </c>
      <c r="BX997" s="5">
        <v>0</v>
      </c>
      <c r="BY997" s="5">
        <v>3208.99</v>
      </c>
      <c r="BZ997" s="5">
        <v>3158.42</v>
      </c>
      <c r="CA997" s="5">
        <v>0</v>
      </c>
      <c r="CB997" s="5">
        <v>0</v>
      </c>
      <c r="CC997" s="5">
        <v>0</v>
      </c>
      <c r="CD997" s="5">
        <v>0</v>
      </c>
      <c r="CE997" s="5">
        <v>0</v>
      </c>
      <c r="CF997" s="5">
        <v>1692.44</v>
      </c>
      <c r="CG997" s="5">
        <v>4210.9799999999996</v>
      </c>
      <c r="CH997" s="5">
        <v>0</v>
      </c>
      <c r="CI997" s="5">
        <v>0</v>
      </c>
      <c r="CJ997" s="5">
        <v>0</v>
      </c>
      <c r="CK997" s="5">
        <v>4569.37</v>
      </c>
      <c r="CL997" s="5">
        <v>4459.34</v>
      </c>
      <c r="CM997" s="5">
        <v>0</v>
      </c>
      <c r="CN997" s="5">
        <v>0</v>
      </c>
      <c r="CO997" s="5">
        <v>0</v>
      </c>
      <c r="CP997" s="5">
        <v>0</v>
      </c>
      <c r="CQ997" s="5">
        <v>0</v>
      </c>
      <c r="CR997" s="5">
        <v>0</v>
      </c>
      <c r="CS997" s="5">
        <v>0</v>
      </c>
      <c r="CT997" s="5">
        <v>0</v>
      </c>
      <c r="CU997" s="5">
        <v>0</v>
      </c>
      <c r="CV997" s="5">
        <v>0</v>
      </c>
      <c r="CW997" s="5">
        <v>0</v>
      </c>
      <c r="CX997" s="5">
        <v>0</v>
      </c>
      <c r="CY997" s="5">
        <v>0</v>
      </c>
      <c r="CZ997" s="5">
        <v>0</v>
      </c>
      <c r="DA997" s="5">
        <v>0</v>
      </c>
      <c r="DB997" s="5">
        <v>0</v>
      </c>
      <c r="DC997" s="5">
        <v>0</v>
      </c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2608.5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>
        <v>0</v>
      </c>
      <c r="EB997" s="5">
        <v>0</v>
      </c>
      <c r="EC997" s="5">
        <v>0</v>
      </c>
      <c r="ED997" s="5">
        <v>0</v>
      </c>
      <c r="EE997" s="5">
        <v>0</v>
      </c>
      <c r="EF997" s="5">
        <v>0</v>
      </c>
      <c r="EG997" s="5">
        <v>0</v>
      </c>
      <c r="EH997" s="5">
        <v>0</v>
      </c>
      <c r="EI997" s="5">
        <v>0</v>
      </c>
      <c r="EJ997" s="5">
        <v>0</v>
      </c>
      <c r="EK997" s="5">
        <v>0</v>
      </c>
      <c r="EL997" s="5">
        <v>0</v>
      </c>
      <c r="EM997" s="5">
        <v>0</v>
      </c>
      <c r="EN997" s="5">
        <v>0</v>
      </c>
      <c r="EO997" s="5">
        <v>0</v>
      </c>
      <c r="EP997" s="5">
        <v>0</v>
      </c>
      <c r="EQ997" s="5">
        <v>0</v>
      </c>
      <c r="ER997" s="5">
        <v>0</v>
      </c>
      <c r="ES997" s="5">
        <v>0</v>
      </c>
      <c r="ET997" s="5">
        <v>0</v>
      </c>
      <c r="EU997" s="5">
        <v>0</v>
      </c>
      <c r="EV997" s="5">
        <v>0</v>
      </c>
      <c r="EW997" s="5">
        <v>0</v>
      </c>
      <c r="EX997" s="5">
        <v>0</v>
      </c>
      <c r="EY997" s="5">
        <v>0</v>
      </c>
      <c r="EZ997" s="5">
        <v>0</v>
      </c>
      <c r="FA997" s="5">
        <v>0</v>
      </c>
      <c r="FB997" s="5">
        <v>0</v>
      </c>
      <c r="FC997" s="5">
        <v>0</v>
      </c>
      <c r="FD997" s="5">
        <v>0</v>
      </c>
      <c r="FE997" s="5">
        <v>0</v>
      </c>
      <c r="FF997" s="5">
        <v>0</v>
      </c>
      <c r="FG997" s="5">
        <v>0</v>
      </c>
      <c r="FH997" s="5">
        <v>0</v>
      </c>
      <c r="FI997" s="5">
        <v>0</v>
      </c>
      <c r="FJ997" s="5">
        <v>0</v>
      </c>
      <c r="FK997" s="5">
        <v>0</v>
      </c>
      <c r="FL997" s="5">
        <v>0</v>
      </c>
    </row>
    <row r="998" spans="1:168" x14ac:dyDescent="0.25">
      <c r="A998" s="6" t="s">
        <v>1581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11312.11</v>
      </c>
      <c r="N998" s="5">
        <v>11153.74</v>
      </c>
      <c r="O998" s="5">
        <v>84.54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266.01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0</v>
      </c>
      <c r="AM998" s="5">
        <v>0</v>
      </c>
      <c r="AN998" s="5">
        <v>0</v>
      </c>
      <c r="AO998" s="5">
        <v>0</v>
      </c>
      <c r="AP998" s="5">
        <v>0</v>
      </c>
      <c r="AQ998" s="5">
        <v>0</v>
      </c>
      <c r="AR998" s="5">
        <v>0</v>
      </c>
      <c r="AS998" s="5">
        <v>0</v>
      </c>
      <c r="AT998" s="5">
        <v>0</v>
      </c>
      <c r="AU998" s="5">
        <v>0</v>
      </c>
      <c r="AV998" s="5">
        <v>0</v>
      </c>
      <c r="AW998" s="5">
        <v>0</v>
      </c>
      <c r="AX998" s="5">
        <v>0</v>
      </c>
      <c r="AY998" s="5">
        <v>0</v>
      </c>
      <c r="AZ998" s="5">
        <v>107.99</v>
      </c>
      <c r="BA998" s="5">
        <v>126.64</v>
      </c>
      <c r="BB998" s="5">
        <v>0</v>
      </c>
      <c r="BC998" s="5">
        <v>95.88</v>
      </c>
      <c r="BD998" s="5">
        <v>133.54</v>
      </c>
      <c r="BE998" s="5">
        <v>146.22</v>
      </c>
      <c r="BF998" s="5">
        <v>0</v>
      </c>
      <c r="BG998" s="5">
        <v>11310.76</v>
      </c>
      <c r="BH998" s="5">
        <v>11298.13</v>
      </c>
      <c r="BI998" s="5">
        <v>0</v>
      </c>
      <c r="BJ998" s="5">
        <v>0</v>
      </c>
      <c r="BK998" s="5">
        <v>190.62</v>
      </c>
      <c r="BL998" s="5">
        <v>88.12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  <c r="BR998" s="5">
        <v>0</v>
      </c>
      <c r="BS998" s="5">
        <v>0</v>
      </c>
      <c r="BT998" s="5">
        <v>0</v>
      </c>
      <c r="BU998" s="5">
        <v>0</v>
      </c>
      <c r="BV998" s="5">
        <v>0</v>
      </c>
      <c r="BW998" s="5">
        <v>0</v>
      </c>
      <c r="BX998" s="5">
        <v>0</v>
      </c>
      <c r="BY998" s="5">
        <v>0</v>
      </c>
      <c r="BZ998" s="5">
        <v>0</v>
      </c>
      <c r="CA998" s="5">
        <v>0</v>
      </c>
      <c r="CB998" s="5">
        <v>0</v>
      </c>
      <c r="CC998" s="5">
        <v>0</v>
      </c>
      <c r="CD998" s="5">
        <v>128.85</v>
      </c>
      <c r="CE998" s="5">
        <v>0</v>
      </c>
      <c r="CF998" s="5">
        <v>0</v>
      </c>
      <c r="CG998" s="5">
        <v>0</v>
      </c>
      <c r="CH998" s="5">
        <v>0</v>
      </c>
      <c r="CI998" s="5">
        <v>0</v>
      </c>
      <c r="CJ998" s="5">
        <v>0</v>
      </c>
      <c r="CK998" s="5">
        <v>0</v>
      </c>
      <c r="CL998" s="5">
        <v>0</v>
      </c>
      <c r="CM998" s="5">
        <v>0</v>
      </c>
      <c r="CN998" s="5">
        <v>105.15</v>
      </c>
      <c r="CO998" s="5">
        <v>0</v>
      </c>
      <c r="CP998" s="5">
        <v>0</v>
      </c>
      <c r="CQ998" s="5">
        <v>0</v>
      </c>
      <c r="CR998" s="5">
        <v>0</v>
      </c>
      <c r="CS998" s="5">
        <v>1208.21</v>
      </c>
      <c r="CT998" s="5">
        <v>0</v>
      </c>
      <c r="CU998" s="5">
        <v>0</v>
      </c>
      <c r="CV998" s="5">
        <v>0</v>
      </c>
      <c r="CW998" s="5">
        <v>0</v>
      </c>
      <c r="CX998" s="5">
        <v>0</v>
      </c>
      <c r="CY998" s="5">
        <v>0</v>
      </c>
      <c r="CZ998" s="5">
        <v>0</v>
      </c>
      <c r="DA998" s="5">
        <v>0</v>
      </c>
      <c r="DB998" s="5">
        <v>0</v>
      </c>
      <c r="DC998" s="5">
        <v>0</v>
      </c>
      <c r="DD998" s="5">
        <v>0</v>
      </c>
      <c r="DE998" s="5">
        <v>0</v>
      </c>
      <c r="DF998" s="5">
        <v>0</v>
      </c>
      <c r="DG998" s="5">
        <v>0</v>
      </c>
      <c r="DH998" s="5">
        <v>0</v>
      </c>
      <c r="DI998" s="5">
        <v>0</v>
      </c>
      <c r="DJ998" s="5">
        <v>0</v>
      </c>
      <c r="DK998" s="5">
        <v>0</v>
      </c>
      <c r="DL998" s="5">
        <v>0</v>
      </c>
      <c r="DM998" s="5">
        <v>0</v>
      </c>
      <c r="DN998" s="5">
        <v>0</v>
      </c>
      <c r="DO998" s="5">
        <v>0</v>
      </c>
      <c r="DP998" s="5">
        <v>0</v>
      </c>
      <c r="DQ998" s="5">
        <v>98.33</v>
      </c>
      <c r="DR998" s="5">
        <v>0</v>
      </c>
      <c r="DS998" s="5">
        <v>0</v>
      </c>
      <c r="DT998" s="5">
        <v>0</v>
      </c>
      <c r="DU998" s="5">
        <v>0</v>
      </c>
      <c r="DV998" s="5">
        <v>0</v>
      </c>
      <c r="DW998" s="5">
        <v>0</v>
      </c>
      <c r="DX998" s="5">
        <v>0</v>
      </c>
      <c r="DY998" s="5">
        <v>903.61</v>
      </c>
      <c r="DZ998" s="5">
        <v>0</v>
      </c>
      <c r="EA998" s="5">
        <v>0</v>
      </c>
      <c r="EB998" s="5">
        <v>0</v>
      </c>
      <c r="EC998" s="5">
        <v>0</v>
      </c>
      <c r="ED998" s="5">
        <v>0</v>
      </c>
      <c r="EE998" s="5">
        <v>0</v>
      </c>
      <c r="EF998" s="5">
        <v>0</v>
      </c>
      <c r="EG998" s="5">
        <v>0</v>
      </c>
      <c r="EH998" s="5">
        <v>0</v>
      </c>
      <c r="EI998" s="5">
        <v>0</v>
      </c>
      <c r="EJ998" s="5">
        <v>10350.75</v>
      </c>
      <c r="EK998" s="5">
        <v>0</v>
      </c>
      <c r="EL998" s="5">
        <v>305.55</v>
      </c>
      <c r="EM998" s="5">
        <v>743.11</v>
      </c>
      <c r="EN998" s="5">
        <v>0</v>
      </c>
      <c r="EO998" s="5">
        <v>0</v>
      </c>
      <c r="EP998" s="5">
        <v>0</v>
      </c>
      <c r="EQ998" s="5">
        <v>0</v>
      </c>
      <c r="ER998" s="5">
        <v>6925.28</v>
      </c>
      <c r="ES998" s="5">
        <v>2792.37</v>
      </c>
      <c r="ET998" s="5">
        <v>4157.08</v>
      </c>
      <c r="EU998" s="5">
        <v>649.51</v>
      </c>
      <c r="EV998" s="5">
        <v>0</v>
      </c>
      <c r="EW998" s="5">
        <v>0</v>
      </c>
      <c r="EX998" s="5">
        <v>0</v>
      </c>
      <c r="EY998" s="5">
        <v>0</v>
      </c>
      <c r="EZ998" s="5">
        <v>0</v>
      </c>
      <c r="FA998" s="5">
        <v>0</v>
      </c>
      <c r="FB998" s="5">
        <v>0</v>
      </c>
      <c r="FC998" s="5">
        <v>0</v>
      </c>
      <c r="FD998" s="5">
        <v>0</v>
      </c>
      <c r="FE998" s="5">
        <v>0</v>
      </c>
      <c r="FF998" s="5">
        <v>0</v>
      </c>
      <c r="FG998" s="5">
        <v>0</v>
      </c>
      <c r="FH998" s="5">
        <v>120.69</v>
      </c>
      <c r="FI998" s="5">
        <v>0</v>
      </c>
      <c r="FJ998" s="5">
        <v>0</v>
      </c>
      <c r="FK998" s="5">
        <v>0</v>
      </c>
      <c r="FL998" s="5">
        <v>0</v>
      </c>
    </row>
    <row r="999" spans="1:168" x14ac:dyDescent="0.25">
      <c r="A999" s="6" t="s">
        <v>1582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250.11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0</v>
      </c>
      <c r="AX999" s="5">
        <v>0</v>
      </c>
      <c r="AY999" s="5">
        <v>0</v>
      </c>
      <c r="AZ999" s="5"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>
        <v>0</v>
      </c>
      <c r="BW999" s="5">
        <v>0</v>
      </c>
      <c r="BX999" s="5">
        <v>0</v>
      </c>
      <c r="BY999" s="5">
        <v>0</v>
      </c>
      <c r="BZ999" s="5">
        <v>0</v>
      </c>
      <c r="CA999" s="5">
        <v>0</v>
      </c>
      <c r="CB999" s="5">
        <v>0</v>
      </c>
      <c r="CC999" s="5">
        <v>0</v>
      </c>
      <c r="CD999" s="5">
        <v>0</v>
      </c>
      <c r="CE999" s="5">
        <v>0</v>
      </c>
      <c r="CF999" s="5">
        <v>0</v>
      </c>
      <c r="CG999" s="5">
        <v>0</v>
      </c>
      <c r="CH999" s="5">
        <v>0</v>
      </c>
      <c r="CI999" s="5">
        <v>0</v>
      </c>
      <c r="CJ999" s="5">
        <v>0</v>
      </c>
      <c r="CK999" s="5">
        <v>0</v>
      </c>
      <c r="CL999" s="5">
        <v>0</v>
      </c>
      <c r="CM999" s="5">
        <v>0</v>
      </c>
      <c r="CN999" s="5">
        <v>0</v>
      </c>
      <c r="CO999" s="5">
        <v>0</v>
      </c>
      <c r="CP999" s="5">
        <v>0</v>
      </c>
      <c r="CQ999" s="5">
        <v>0</v>
      </c>
      <c r="CR999" s="5">
        <v>0</v>
      </c>
      <c r="CS999" s="5">
        <v>0</v>
      </c>
      <c r="CT999" s="5">
        <v>0</v>
      </c>
      <c r="CU999" s="5">
        <v>0</v>
      </c>
      <c r="CV999" s="5">
        <v>0</v>
      </c>
      <c r="CW999" s="5">
        <v>0</v>
      </c>
      <c r="CX999" s="5">
        <v>0</v>
      </c>
      <c r="CY999" s="5">
        <v>0</v>
      </c>
      <c r="CZ999" s="5">
        <v>0</v>
      </c>
      <c r="DA999" s="5">
        <v>0</v>
      </c>
      <c r="DB999" s="5">
        <v>0</v>
      </c>
      <c r="DC999" s="5">
        <v>0</v>
      </c>
      <c r="DD999" s="5">
        <v>0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>
        <v>0</v>
      </c>
      <c r="EB999" s="5">
        <v>0</v>
      </c>
      <c r="EC999" s="5">
        <v>0</v>
      </c>
      <c r="ED999" s="5">
        <v>0</v>
      </c>
      <c r="EE999" s="5">
        <v>0</v>
      </c>
      <c r="EF999" s="5">
        <v>0</v>
      </c>
      <c r="EG999" s="5">
        <v>0</v>
      </c>
      <c r="EH999" s="5">
        <v>0</v>
      </c>
      <c r="EI999" s="5">
        <v>0</v>
      </c>
      <c r="EJ999" s="5">
        <v>0</v>
      </c>
      <c r="EK999" s="5">
        <v>0</v>
      </c>
      <c r="EL999" s="5">
        <v>0</v>
      </c>
      <c r="EM999" s="5">
        <v>0</v>
      </c>
      <c r="EN999" s="5">
        <v>0</v>
      </c>
      <c r="EO999" s="5">
        <v>145.27000000000001</v>
      </c>
      <c r="EP999" s="5">
        <v>0</v>
      </c>
      <c r="EQ999" s="5">
        <v>0</v>
      </c>
      <c r="ER999" s="5">
        <v>0</v>
      </c>
      <c r="ES999" s="5">
        <v>0</v>
      </c>
      <c r="ET999" s="5">
        <v>0</v>
      </c>
      <c r="EU999" s="5">
        <v>0</v>
      </c>
      <c r="EV999" s="5">
        <v>0</v>
      </c>
      <c r="EW999" s="5">
        <v>0</v>
      </c>
      <c r="EX999" s="5">
        <v>0</v>
      </c>
      <c r="EY999" s="5">
        <v>0</v>
      </c>
      <c r="EZ999" s="5">
        <v>0</v>
      </c>
      <c r="FA999" s="5">
        <v>0</v>
      </c>
      <c r="FB999" s="5">
        <v>0</v>
      </c>
      <c r="FC999" s="5">
        <v>0</v>
      </c>
      <c r="FD999" s="5">
        <v>0</v>
      </c>
      <c r="FE999" s="5">
        <v>0</v>
      </c>
      <c r="FF999" s="5">
        <v>0</v>
      </c>
      <c r="FG999" s="5">
        <v>0</v>
      </c>
      <c r="FH999" s="5">
        <v>0</v>
      </c>
      <c r="FI999" s="5">
        <v>0</v>
      </c>
      <c r="FJ999" s="5">
        <v>0</v>
      </c>
      <c r="FK999" s="5">
        <v>0</v>
      </c>
      <c r="FL999" s="5">
        <v>0</v>
      </c>
    </row>
    <row r="1000" spans="1:168" x14ac:dyDescent="0.25">
      <c r="A1000" s="6" t="s">
        <v>1583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132.53</v>
      </c>
      <c r="Q1000" s="5">
        <v>0</v>
      </c>
      <c r="R1000" s="5">
        <v>0</v>
      </c>
      <c r="S1000" s="5">
        <v>0</v>
      </c>
      <c r="T1000" s="5">
        <v>918.08</v>
      </c>
      <c r="U1000" s="5">
        <v>139.81</v>
      </c>
      <c r="V1000" s="5">
        <v>0</v>
      </c>
      <c r="W1000" s="5">
        <v>2326.29</v>
      </c>
      <c r="X1000" s="5">
        <v>3205.6</v>
      </c>
      <c r="Y1000" s="5">
        <v>647.11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>
        <v>0</v>
      </c>
      <c r="AQ1000" s="5">
        <v>0</v>
      </c>
      <c r="AR1000" s="5">
        <v>0</v>
      </c>
      <c r="AS1000" s="5">
        <v>0</v>
      </c>
      <c r="AT1000" s="5">
        <v>0</v>
      </c>
      <c r="AU1000" s="5">
        <v>4320.1499999999996</v>
      </c>
      <c r="AV1000" s="5">
        <v>0</v>
      </c>
      <c r="AW1000" s="5">
        <v>0</v>
      </c>
      <c r="AX1000" s="5">
        <v>0</v>
      </c>
      <c r="AY1000" s="5">
        <v>0</v>
      </c>
      <c r="AZ1000" s="5">
        <v>0</v>
      </c>
      <c r="BA1000" s="5">
        <v>0</v>
      </c>
      <c r="BB1000" s="5">
        <v>0</v>
      </c>
      <c r="BC1000" s="5">
        <v>0</v>
      </c>
      <c r="BD1000" s="5">
        <v>0</v>
      </c>
      <c r="BE1000" s="5">
        <v>0</v>
      </c>
      <c r="BF1000" s="5">
        <v>0</v>
      </c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89.91</v>
      </c>
      <c r="BO1000" s="5">
        <v>0</v>
      </c>
      <c r="BP1000" s="5">
        <v>0</v>
      </c>
      <c r="BQ1000" s="5">
        <v>0</v>
      </c>
      <c r="BR1000" s="5">
        <v>0</v>
      </c>
      <c r="BS1000" s="5">
        <v>0</v>
      </c>
      <c r="BT1000" s="5">
        <v>0</v>
      </c>
      <c r="BU1000" s="5">
        <v>0</v>
      </c>
      <c r="BV1000" s="5">
        <v>0</v>
      </c>
      <c r="BW1000" s="5">
        <v>0</v>
      </c>
      <c r="BX1000" s="5">
        <v>0</v>
      </c>
      <c r="BY1000" s="5">
        <v>0</v>
      </c>
      <c r="BZ1000" s="5">
        <v>0</v>
      </c>
      <c r="CA1000" s="5">
        <v>0</v>
      </c>
      <c r="CB1000" s="5">
        <v>0</v>
      </c>
      <c r="CC1000" s="5">
        <v>0</v>
      </c>
      <c r="CD1000" s="5">
        <v>0</v>
      </c>
      <c r="CE1000" s="5">
        <v>0</v>
      </c>
      <c r="CF1000" s="5">
        <v>0</v>
      </c>
      <c r="CG1000" s="5">
        <v>176.42</v>
      </c>
      <c r="CH1000" s="5">
        <v>135.44999999999999</v>
      </c>
      <c r="CI1000" s="5">
        <v>0</v>
      </c>
      <c r="CJ1000" s="5">
        <v>0</v>
      </c>
      <c r="CK1000" s="5">
        <v>0</v>
      </c>
      <c r="CL1000" s="5">
        <v>0</v>
      </c>
      <c r="CM1000" s="5">
        <v>0</v>
      </c>
      <c r="CN1000" s="5">
        <v>0</v>
      </c>
      <c r="CO1000" s="5">
        <v>0</v>
      </c>
      <c r="CP1000" s="5">
        <v>0</v>
      </c>
      <c r="CQ1000" s="5">
        <v>0</v>
      </c>
      <c r="CR1000" s="5">
        <v>0</v>
      </c>
      <c r="CS1000" s="5">
        <v>0</v>
      </c>
      <c r="CT1000" s="5">
        <v>0</v>
      </c>
      <c r="CU1000" s="5">
        <v>0</v>
      </c>
      <c r="CV1000" s="5">
        <v>0</v>
      </c>
      <c r="CW1000" s="5">
        <v>0</v>
      </c>
      <c r="CX1000" s="5">
        <v>0</v>
      </c>
      <c r="CY1000" s="5">
        <v>5590.51</v>
      </c>
      <c r="CZ1000" s="5">
        <v>0</v>
      </c>
      <c r="DA1000" s="5">
        <v>0</v>
      </c>
      <c r="DB1000" s="5">
        <v>0</v>
      </c>
      <c r="DC1000" s="5">
        <v>0</v>
      </c>
      <c r="DD1000" s="5">
        <v>0</v>
      </c>
      <c r="DE1000" s="5">
        <v>0</v>
      </c>
      <c r="DF1000" s="5">
        <v>0</v>
      </c>
      <c r="DG1000" s="5">
        <v>0</v>
      </c>
      <c r="DH1000" s="5">
        <v>97.47</v>
      </c>
      <c r="DI1000" s="5">
        <v>123.19</v>
      </c>
      <c r="DJ1000" s="5">
        <v>0</v>
      </c>
      <c r="DK1000" s="5">
        <v>0</v>
      </c>
      <c r="DL1000" s="5">
        <v>0</v>
      </c>
      <c r="DM1000" s="5">
        <v>0</v>
      </c>
      <c r="DN1000" s="5">
        <v>0</v>
      </c>
      <c r="DO1000" s="5">
        <v>0</v>
      </c>
      <c r="DP1000" s="5">
        <v>973.51</v>
      </c>
      <c r="DQ1000" s="5">
        <v>2325.12</v>
      </c>
      <c r="DR1000" s="5">
        <v>5068.72</v>
      </c>
      <c r="DS1000" s="5">
        <v>541.01</v>
      </c>
      <c r="DT1000" s="5">
        <v>442.86</v>
      </c>
      <c r="DU1000" s="5">
        <v>0</v>
      </c>
      <c r="DV1000" s="5">
        <v>0</v>
      </c>
      <c r="DW1000" s="5">
        <v>0</v>
      </c>
      <c r="DX1000" s="5">
        <v>0</v>
      </c>
      <c r="DY1000" s="5">
        <v>0</v>
      </c>
      <c r="DZ1000" s="5">
        <v>0</v>
      </c>
      <c r="EA1000" s="5">
        <v>0</v>
      </c>
      <c r="EB1000" s="5">
        <v>0</v>
      </c>
      <c r="EC1000" s="5">
        <v>0</v>
      </c>
      <c r="ED1000" s="5">
        <v>0</v>
      </c>
      <c r="EE1000" s="5">
        <v>0</v>
      </c>
      <c r="EF1000" s="5">
        <v>0</v>
      </c>
      <c r="EG1000" s="5">
        <v>0</v>
      </c>
      <c r="EH1000" s="5">
        <v>0</v>
      </c>
      <c r="EI1000" s="5">
        <v>0</v>
      </c>
      <c r="EJ1000" s="5">
        <v>0</v>
      </c>
      <c r="EK1000" s="5">
        <v>0</v>
      </c>
      <c r="EL1000" s="5">
        <v>0</v>
      </c>
      <c r="EM1000" s="5">
        <v>0</v>
      </c>
      <c r="EN1000" s="5">
        <v>0</v>
      </c>
      <c r="EO1000" s="5">
        <v>0</v>
      </c>
      <c r="EP1000" s="5">
        <v>0</v>
      </c>
      <c r="EQ1000" s="5">
        <v>0</v>
      </c>
      <c r="ER1000" s="5">
        <v>0</v>
      </c>
      <c r="ES1000" s="5">
        <v>0</v>
      </c>
      <c r="ET1000" s="5">
        <v>0</v>
      </c>
      <c r="EU1000" s="5">
        <v>0</v>
      </c>
      <c r="EV1000" s="5">
        <v>0</v>
      </c>
      <c r="EW1000" s="5">
        <v>0</v>
      </c>
      <c r="EX1000" s="5">
        <v>0</v>
      </c>
      <c r="EY1000" s="5">
        <v>0</v>
      </c>
      <c r="EZ1000" s="5">
        <v>0</v>
      </c>
      <c r="FA1000" s="5">
        <v>0</v>
      </c>
      <c r="FB1000" s="5">
        <v>0</v>
      </c>
      <c r="FC1000" s="5">
        <v>0</v>
      </c>
      <c r="FD1000" s="5">
        <v>0</v>
      </c>
      <c r="FE1000" s="5">
        <v>0</v>
      </c>
      <c r="FF1000" s="5">
        <v>0</v>
      </c>
      <c r="FG1000" s="5">
        <v>0</v>
      </c>
      <c r="FH1000" s="5">
        <v>0</v>
      </c>
      <c r="FI1000" s="5">
        <v>0</v>
      </c>
      <c r="FJ1000" s="5">
        <v>0</v>
      </c>
      <c r="FK1000" s="5">
        <v>0</v>
      </c>
      <c r="FL1000" s="5">
        <v>0</v>
      </c>
    </row>
    <row r="1001" spans="1:168" x14ac:dyDescent="0.25">
      <c r="A1001" s="6" t="s">
        <v>1584</v>
      </c>
      <c r="B1001" s="5">
        <v>161.88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77.930000000000007</v>
      </c>
      <c r="S1001" s="5">
        <v>96.33</v>
      </c>
      <c r="T1001" s="5">
        <v>93.99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242.33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193.35</v>
      </c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>
        <v>0</v>
      </c>
      <c r="AX1001" s="5">
        <v>0</v>
      </c>
      <c r="AY1001" s="5">
        <v>0</v>
      </c>
      <c r="AZ1001" s="5">
        <v>0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>
        <v>0</v>
      </c>
      <c r="BW1001" s="5">
        <v>0</v>
      </c>
      <c r="BX1001" s="5">
        <v>0</v>
      </c>
      <c r="BY1001" s="5">
        <v>0</v>
      </c>
      <c r="BZ1001" s="5">
        <v>0</v>
      </c>
      <c r="CA1001" s="5">
        <v>0</v>
      </c>
      <c r="CB1001" s="5">
        <v>0</v>
      </c>
      <c r="CC1001" s="5">
        <v>0</v>
      </c>
      <c r="CD1001" s="5">
        <v>0</v>
      </c>
      <c r="CE1001" s="5">
        <v>0</v>
      </c>
      <c r="CF1001" s="5">
        <v>0</v>
      </c>
      <c r="CG1001" s="5">
        <v>0</v>
      </c>
      <c r="CH1001" s="5">
        <v>0</v>
      </c>
      <c r="CI1001" s="5">
        <v>0</v>
      </c>
      <c r="CJ1001" s="5">
        <v>0</v>
      </c>
      <c r="CK1001" s="5">
        <v>0</v>
      </c>
      <c r="CL1001" s="5">
        <v>0</v>
      </c>
      <c r="CM1001" s="5">
        <v>0</v>
      </c>
      <c r="CN1001" s="5">
        <v>0</v>
      </c>
      <c r="CO1001" s="5">
        <v>0</v>
      </c>
      <c r="CP1001" s="5">
        <v>0</v>
      </c>
      <c r="CQ1001" s="5">
        <v>0</v>
      </c>
      <c r="CR1001" s="5">
        <v>0</v>
      </c>
      <c r="CS1001" s="5">
        <v>0</v>
      </c>
      <c r="CT1001" s="5">
        <v>0</v>
      </c>
      <c r="CU1001" s="5">
        <v>0</v>
      </c>
      <c r="CV1001" s="5">
        <v>0</v>
      </c>
      <c r="CW1001" s="5">
        <v>0</v>
      </c>
      <c r="CX1001" s="5">
        <v>0</v>
      </c>
      <c r="CY1001" s="5">
        <v>0</v>
      </c>
      <c r="CZ1001" s="5">
        <v>0</v>
      </c>
      <c r="DA1001" s="5">
        <v>94.85</v>
      </c>
      <c r="DB1001" s="5">
        <v>86.58</v>
      </c>
      <c r="DC1001" s="5">
        <v>92.15</v>
      </c>
      <c r="DD1001" s="5">
        <v>0</v>
      </c>
      <c r="DE1001" s="5">
        <v>0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590.57000000000005</v>
      </c>
      <c r="DZ1001" s="5">
        <v>586.04999999999995</v>
      </c>
      <c r="EA1001" s="5">
        <v>0</v>
      </c>
      <c r="EB1001" s="5">
        <v>0</v>
      </c>
      <c r="EC1001" s="5">
        <v>0</v>
      </c>
      <c r="ED1001" s="5">
        <v>0</v>
      </c>
      <c r="EE1001" s="5">
        <v>0</v>
      </c>
      <c r="EF1001" s="5">
        <v>0</v>
      </c>
      <c r="EG1001" s="5">
        <v>0</v>
      </c>
      <c r="EH1001" s="5">
        <v>0</v>
      </c>
      <c r="EI1001" s="5">
        <v>0</v>
      </c>
      <c r="EJ1001" s="5">
        <v>0</v>
      </c>
      <c r="EK1001" s="5">
        <v>0</v>
      </c>
      <c r="EL1001" s="5">
        <v>0</v>
      </c>
      <c r="EM1001" s="5">
        <v>0</v>
      </c>
      <c r="EN1001" s="5">
        <v>0</v>
      </c>
      <c r="EO1001" s="5">
        <v>0</v>
      </c>
      <c r="EP1001" s="5">
        <v>0</v>
      </c>
      <c r="EQ1001" s="5">
        <v>0</v>
      </c>
      <c r="ER1001" s="5">
        <v>0</v>
      </c>
      <c r="ES1001" s="5">
        <v>0</v>
      </c>
      <c r="ET1001" s="5">
        <v>0</v>
      </c>
      <c r="EU1001" s="5">
        <v>0</v>
      </c>
      <c r="EV1001" s="5">
        <v>0</v>
      </c>
      <c r="EW1001" s="5">
        <v>0</v>
      </c>
      <c r="EX1001" s="5">
        <v>0</v>
      </c>
      <c r="EY1001" s="5">
        <v>0</v>
      </c>
      <c r="EZ1001" s="5">
        <v>0</v>
      </c>
      <c r="FA1001" s="5">
        <v>0</v>
      </c>
      <c r="FB1001" s="5">
        <v>0</v>
      </c>
      <c r="FC1001" s="5">
        <v>0</v>
      </c>
      <c r="FD1001" s="5">
        <v>0</v>
      </c>
      <c r="FE1001" s="5">
        <v>0</v>
      </c>
      <c r="FF1001" s="5">
        <v>0</v>
      </c>
      <c r="FG1001" s="5">
        <v>0</v>
      </c>
      <c r="FH1001" s="5">
        <v>0</v>
      </c>
      <c r="FI1001" s="5">
        <v>0</v>
      </c>
      <c r="FJ1001" s="5">
        <v>0</v>
      </c>
      <c r="FK1001" s="5">
        <v>0</v>
      </c>
      <c r="FL1001" s="5">
        <v>0</v>
      </c>
    </row>
    <row r="1002" spans="1:168" x14ac:dyDescent="0.25">
      <c r="A1002" s="6" t="s">
        <v>1585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116.76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>
        <v>0</v>
      </c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  <c r="AV1002" s="5">
        <v>0</v>
      </c>
      <c r="AW1002" s="5">
        <v>0</v>
      </c>
      <c r="AX1002" s="5">
        <v>0</v>
      </c>
      <c r="AY1002" s="5">
        <v>0</v>
      </c>
      <c r="AZ1002" s="5">
        <v>0</v>
      </c>
      <c r="BA1002" s="5">
        <v>0</v>
      </c>
      <c r="BB1002" s="5">
        <v>0</v>
      </c>
      <c r="BC1002" s="5">
        <v>0</v>
      </c>
      <c r="BD1002" s="5">
        <v>0</v>
      </c>
      <c r="BE1002" s="5">
        <v>0</v>
      </c>
      <c r="BF1002" s="5">
        <v>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0</v>
      </c>
      <c r="BS1002" s="5">
        <v>0</v>
      </c>
      <c r="BT1002" s="5">
        <v>0</v>
      </c>
      <c r="BU1002" s="5">
        <v>0</v>
      </c>
      <c r="BV1002" s="5">
        <v>0</v>
      </c>
      <c r="BW1002" s="5">
        <v>0</v>
      </c>
      <c r="BX1002" s="5">
        <v>0</v>
      </c>
      <c r="BY1002" s="5">
        <v>0</v>
      </c>
      <c r="BZ1002" s="5">
        <v>0</v>
      </c>
      <c r="CA1002" s="5">
        <v>0</v>
      </c>
      <c r="CB1002" s="5">
        <v>0</v>
      </c>
      <c r="CC1002" s="5">
        <v>0</v>
      </c>
      <c r="CD1002" s="5">
        <v>0</v>
      </c>
      <c r="CE1002" s="5">
        <v>0</v>
      </c>
      <c r="CF1002" s="5">
        <v>0</v>
      </c>
      <c r="CG1002" s="5">
        <v>0</v>
      </c>
      <c r="CH1002" s="5">
        <v>0</v>
      </c>
      <c r="CI1002" s="5">
        <v>0</v>
      </c>
      <c r="CJ1002" s="5">
        <v>0</v>
      </c>
      <c r="CK1002" s="5">
        <v>0</v>
      </c>
      <c r="CL1002" s="5">
        <v>0</v>
      </c>
      <c r="CM1002" s="5">
        <v>0</v>
      </c>
      <c r="CN1002" s="5">
        <v>0</v>
      </c>
      <c r="CO1002" s="5">
        <v>0</v>
      </c>
      <c r="CP1002" s="5">
        <v>0</v>
      </c>
      <c r="CQ1002" s="5">
        <v>0</v>
      </c>
      <c r="CR1002" s="5">
        <v>0</v>
      </c>
      <c r="CS1002" s="5">
        <v>0</v>
      </c>
      <c r="CT1002" s="5">
        <v>0</v>
      </c>
      <c r="CU1002" s="5">
        <v>0</v>
      </c>
      <c r="CV1002" s="5">
        <v>0</v>
      </c>
      <c r="CW1002" s="5">
        <v>0</v>
      </c>
      <c r="CX1002" s="5">
        <v>0</v>
      </c>
      <c r="CY1002" s="5">
        <v>0</v>
      </c>
      <c r="CZ1002" s="5">
        <v>0</v>
      </c>
      <c r="DA1002" s="5">
        <v>0</v>
      </c>
      <c r="DB1002" s="5">
        <v>0</v>
      </c>
      <c r="DC1002" s="5">
        <v>0</v>
      </c>
      <c r="DD1002" s="5">
        <v>0</v>
      </c>
      <c r="DE1002" s="5">
        <v>0</v>
      </c>
      <c r="DF1002" s="5">
        <v>0</v>
      </c>
      <c r="DG1002" s="5">
        <v>0</v>
      </c>
      <c r="DH1002" s="5">
        <v>0</v>
      </c>
      <c r="DI1002" s="5">
        <v>0</v>
      </c>
      <c r="DJ1002" s="5">
        <v>0</v>
      </c>
      <c r="DK1002" s="5">
        <v>0</v>
      </c>
      <c r="DL1002" s="5">
        <v>0</v>
      </c>
      <c r="DM1002" s="5">
        <v>0</v>
      </c>
      <c r="DN1002" s="5">
        <v>0</v>
      </c>
      <c r="DO1002" s="5">
        <v>0</v>
      </c>
      <c r="DP1002" s="5">
        <v>0</v>
      </c>
      <c r="DQ1002" s="5">
        <v>0</v>
      </c>
      <c r="DR1002" s="5">
        <v>0</v>
      </c>
      <c r="DS1002" s="5">
        <v>0</v>
      </c>
      <c r="DT1002" s="5">
        <v>0</v>
      </c>
      <c r="DU1002" s="5">
        <v>0</v>
      </c>
      <c r="DV1002" s="5">
        <v>0</v>
      </c>
      <c r="DW1002" s="5">
        <v>0</v>
      </c>
      <c r="DX1002" s="5">
        <v>0</v>
      </c>
      <c r="DY1002" s="5">
        <v>151.16999999999999</v>
      </c>
      <c r="DZ1002" s="5">
        <v>131.91</v>
      </c>
      <c r="EA1002" s="5">
        <v>0</v>
      </c>
      <c r="EB1002" s="5">
        <v>0</v>
      </c>
      <c r="EC1002" s="5">
        <v>0</v>
      </c>
      <c r="ED1002" s="5">
        <v>0</v>
      </c>
      <c r="EE1002" s="5">
        <v>0</v>
      </c>
      <c r="EF1002" s="5">
        <v>0</v>
      </c>
      <c r="EG1002" s="5">
        <v>0</v>
      </c>
      <c r="EH1002" s="5">
        <v>0</v>
      </c>
      <c r="EI1002" s="5">
        <v>0</v>
      </c>
      <c r="EJ1002" s="5">
        <v>0</v>
      </c>
      <c r="EK1002" s="5">
        <v>0</v>
      </c>
      <c r="EL1002" s="5">
        <v>0</v>
      </c>
      <c r="EM1002" s="5">
        <v>0</v>
      </c>
      <c r="EN1002" s="5">
        <v>0</v>
      </c>
      <c r="EO1002" s="5">
        <v>0</v>
      </c>
      <c r="EP1002" s="5">
        <v>0</v>
      </c>
      <c r="EQ1002" s="5">
        <v>0</v>
      </c>
      <c r="ER1002" s="5">
        <v>0</v>
      </c>
      <c r="ES1002" s="5">
        <v>0</v>
      </c>
      <c r="ET1002" s="5">
        <v>0</v>
      </c>
      <c r="EU1002" s="5">
        <v>163.88</v>
      </c>
      <c r="EV1002" s="5">
        <v>0</v>
      </c>
      <c r="EW1002" s="5">
        <v>0</v>
      </c>
      <c r="EX1002" s="5">
        <v>0</v>
      </c>
      <c r="EY1002" s="5">
        <v>0</v>
      </c>
      <c r="EZ1002" s="5">
        <v>0</v>
      </c>
      <c r="FA1002" s="5">
        <v>0</v>
      </c>
      <c r="FB1002" s="5">
        <v>105.46</v>
      </c>
      <c r="FC1002" s="5">
        <v>0</v>
      </c>
      <c r="FD1002" s="5">
        <v>0</v>
      </c>
      <c r="FE1002" s="5">
        <v>0</v>
      </c>
      <c r="FF1002" s="5">
        <v>0</v>
      </c>
      <c r="FG1002" s="5">
        <v>0</v>
      </c>
      <c r="FH1002" s="5">
        <v>0</v>
      </c>
      <c r="FI1002" s="5">
        <v>0</v>
      </c>
      <c r="FJ1002" s="5">
        <v>0</v>
      </c>
      <c r="FK1002" s="5">
        <v>0</v>
      </c>
      <c r="FL1002" s="5">
        <v>0</v>
      </c>
    </row>
    <row r="1003" spans="1:168" x14ac:dyDescent="0.25">
      <c r="A1003" s="6" t="s">
        <v>1586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143.4</v>
      </c>
      <c r="O1003" s="5">
        <v>0</v>
      </c>
      <c r="P1003" s="5">
        <v>5671.9</v>
      </c>
      <c r="Q1003" s="5">
        <v>4281.84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149.26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5672.84</v>
      </c>
      <c r="AL1003" s="5">
        <v>0</v>
      </c>
      <c r="AM1003" s="5">
        <v>0</v>
      </c>
      <c r="AN1003" s="5">
        <v>5462.39</v>
      </c>
      <c r="AO1003" s="5">
        <v>5886.52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308.23</v>
      </c>
      <c r="AV1003" s="5">
        <v>624.11</v>
      </c>
      <c r="AW1003" s="5">
        <v>3287.1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183.01</v>
      </c>
      <c r="BI1003" s="5">
        <v>0</v>
      </c>
      <c r="BJ1003" s="5">
        <v>0</v>
      </c>
      <c r="BK1003" s="5">
        <v>306.72000000000003</v>
      </c>
      <c r="BL1003" s="5">
        <v>372.91</v>
      </c>
      <c r="BM1003" s="5">
        <v>911.13</v>
      </c>
      <c r="BN1003" s="5">
        <v>4650.57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115.45</v>
      </c>
      <c r="BU1003" s="5">
        <v>122.46</v>
      </c>
      <c r="BV1003" s="5">
        <v>153.02000000000001</v>
      </c>
      <c r="BW1003" s="5">
        <v>146.85</v>
      </c>
      <c r="BX1003" s="5">
        <v>259.33999999999997</v>
      </c>
      <c r="BY1003" s="5">
        <v>2925.64</v>
      </c>
      <c r="BZ1003" s="5">
        <v>0</v>
      </c>
      <c r="CA1003" s="5">
        <v>0</v>
      </c>
      <c r="CB1003" s="5">
        <v>5552.98</v>
      </c>
      <c r="CC1003" s="5">
        <v>1045.23</v>
      </c>
      <c r="CD1003" s="5">
        <v>5282.33</v>
      </c>
      <c r="CE1003" s="5">
        <v>2610.09</v>
      </c>
      <c r="CF1003" s="5">
        <v>2784.86</v>
      </c>
      <c r="CG1003" s="5">
        <v>1758.8</v>
      </c>
      <c r="CH1003" s="5">
        <v>5699.16</v>
      </c>
      <c r="CI1003" s="5">
        <v>950.27</v>
      </c>
      <c r="CJ1003" s="5">
        <v>863.05</v>
      </c>
      <c r="CK1003" s="5">
        <v>4102.0600000000004</v>
      </c>
      <c r="CL1003" s="5">
        <v>4070.37</v>
      </c>
      <c r="CM1003" s="5">
        <v>0</v>
      </c>
      <c r="CN1003" s="5">
        <v>0</v>
      </c>
      <c r="CO1003" s="5">
        <v>0</v>
      </c>
      <c r="CP1003" s="5">
        <v>0</v>
      </c>
      <c r="CQ1003" s="5">
        <v>0</v>
      </c>
      <c r="CR1003" s="5">
        <v>0</v>
      </c>
      <c r="CS1003" s="5">
        <v>0</v>
      </c>
      <c r="CT1003" s="5">
        <v>241.42</v>
      </c>
      <c r="CU1003" s="5">
        <v>3947.82</v>
      </c>
      <c r="CV1003" s="5">
        <v>3315.24</v>
      </c>
      <c r="CW1003" s="5">
        <v>0</v>
      </c>
      <c r="CX1003" s="5">
        <v>5804.87</v>
      </c>
      <c r="CY1003" s="5">
        <v>5518.19</v>
      </c>
      <c r="CZ1003" s="5">
        <v>374.54</v>
      </c>
      <c r="DA1003" s="5">
        <v>0</v>
      </c>
      <c r="DB1003" s="5">
        <v>0</v>
      </c>
      <c r="DC1003" s="5">
        <v>0</v>
      </c>
      <c r="DD1003" s="5">
        <v>0</v>
      </c>
      <c r="DE1003" s="5">
        <v>0</v>
      </c>
      <c r="DF1003" s="5">
        <v>0</v>
      </c>
      <c r="DG1003" s="5">
        <v>0</v>
      </c>
      <c r="DH1003" s="5">
        <v>0</v>
      </c>
      <c r="DI1003" s="5">
        <v>2247.9299999999998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5534.61</v>
      </c>
      <c r="DT1003" s="5">
        <v>5509.3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>
        <v>0</v>
      </c>
      <c r="EB1003" s="5">
        <v>0</v>
      </c>
      <c r="EC1003" s="5">
        <v>0</v>
      </c>
      <c r="ED1003" s="5">
        <v>0</v>
      </c>
      <c r="EE1003" s="5">
        <v>0</v>
      </c>
      <c r="EF1003" s="5">
        <v>0</v>
      </c>
      <c r="EG1003" s="5">
        <v>0</v>
      </c>
      <c r="EH1003" s="5">
        <v>0</v>
      </c>
      <c r="EI1003" s="5">
        <v>0</v>
      </c>
      <c r="EJ1003" s="5">
        <v>0</v>
      </c>
      <c r="EK1003" s="5">
        <v>0</v>
      </c>
      <c r="EL1003" s="5">
        <v>0</v>
      </c>
      <c r="EM1003" s="5">
        <v>0</v>
      </c>
      <c r="EN1003" s="5">
        <v>0</v>
      </c>
      <c r="EO1003" s="5">
        <v>0</v>
      </c>
      <c r="EP1003" s="5">
        <v>308.98</v>
      </c>
      <c r="EQ1003" s="5">
        <v>0</v>
      </c>
      <c r="ER1003" s="5">
        <v>0</v>
      </c>
      <c r="ES1003" s="5">
        <v>0</v>
      </c>
      <c r="ET1003" s="5">
        <v>0</v>
      </c>
      <c r="EU1003" s="5">
        <v>0</v>
      </c>
      <c r="EV1003" s="5">
        <v>0</v>
      </c>
      <c r="EW1003" s="5">
        <v>0</v>
      </c>
      <c r="EX1003" s="5">
        <v>0</v>
      </c>
      <c r="EY1003" s="5">
        <v>0</v>
      </c>
      <c r="EZ1003" s="5">
        <v>0</v>
      </c>
      <c r="FA1003" s="5">
        <v>219.13</v>
      </c>
      <c r="FB1003" s="5">
        <v>0</v>
      </c>
      <c r="FC1003" s="5">
        <v>0</v>
      </c>
      <c r="FD1003" s="5">
        <v>229.91</v>
      </c>
      <c r="FE1003" s="5">
        <v>3304.21</v>
      </c>
      <c r="FF1003" s="5">
        <v>0</v>
      </c>
      <c r="FG1003" s="5">
        <v>0</v>
      </c>
      <c r="FH1003" s="5">
        <v>0</v>
      </c>
      <c r="FI1003" s="5">
        <v>0</v>
      </c>
      <c r="FJ1003" s="5">
        <v>2111.6999999999998</v>
      </c>
      <c r="FK1003" s="5">
        <v>0</v>
      </c>
      <c r="FL1003" s="5">
        <v>0</v>
      </c>
    </row>
    <row r="1004" spans="1:168" x14ac:dyDescent="0.25">
      <c r="A1004" s="6" t="s">
        <v>1587</v>
      </c>
      <c r="B1004" s="5">
        <v>0</v>
      </c>
      <c r="C1004" s="5">
        <v>0</v>
      </c>
      <c r="D1004" s="5">
        <v>0</v>
      </c>
      <c r="E1004" s="5">
        <v>185.47</v>
      </c>
      <c r="F1004" s="5">
        <v>148.87</v>
      </c>
      <c r="G1004" s="5">
        <v>5762.54</v>
      </c>
      <c r="H1004" s="5">
        <v>5772.79</v>
      </c>
      <c r="I1004" s="5">
        <v>6629.47</v>
      </c>
      <c r="J1004" s="5">
        <v>0</v>
      </c>
      <c r="K1004" s="5">
        <v>0</v>
      </c>
      <c r="L1004" s="5">
        <v>4599.6899999999996</v>
      </c>
      <c r="M1004" s="5">
        <v>0</v>
      </c>
      <c r="N1004" s="5">
        <v>214.1</v>
      </c>
      <c r="O1004" s="5">
        <v>6802.87</v>
      </c>
      <c r="P1004" s="5">
        <v>4838.49</v>
      </c>
      <c r="Q1004" s="5">
        <v>3264.97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5888.67</v>
      </c>
      <c r="X1004" s="5">
        <v>6837.96</v>
      </c>
      <c r="Y1004" s="5">
        <v>6154.83</v>
      </c>
      <c r="Z1004" s="5">
        <v>0</v>
      </c>
      <c r="AA1004" s="5">
        <v>149.94999999999999</v>
      </c>
      <c r="AB1004" s="5">
        <v>0</v>
      </c>
      <c r="AC1004" s="5">
        <v>0</v>
      </c>
      <c r="AD1004" s="5">
        <v>0</v>
      </c>
      <c r="AE1004" s="5">
        <v>6031.06</v>
      </c>
      <c r="AF1004" s="5">
        <v>5723.3</v>
      </c>
      <c r="AG1004" s="5">
        <v>3089.85</v>
      </c>
      <c r="AH1004" s="5">
        <v>0</v>
      </c>
      <c r="AI1004" s="5">
        <v>0</v>
      </c>
      <c r="AJ1004" s="5">
        <v>0</v>
      </c>
      <c r="AK1004" s="5">
        <v>4310.1899999999996</v>
      </c>
      <c r="AL1004" s="5">
        <v>0</v>
      </c>
      <c r="AM1004" s="5">
        <v>4705.8900000000003</v>
      </c>
      <c r="AN1004" s="5">
        <v>4854.54</v>
      </c>
      <c r="AO1004" s="5">
        <v>4924.3599999999997</v>
      </c>
      <c r="AP1004" s="5">
        <v>0</v>
      </c>
      <c r="AQ1004" s="5">
        <v>0</v>
      </c>
      <c r="AR1004" s="5">
        <v>0</v>
      </c>
      <c r="AS1004" s="5">
        <v>0</v>
      </c>
      <c r="AT1004" s="5">
        <v>0</v>
      </c>
      <c r="AU1004" s="5">
        <v>1342.39</v>
      </c>
      <c r="AV1004" s="5">
        <v>377.67</v>
      </c>
      <c r="AW1004" s="5">
        <v>4516.0200000000004</v>
      </c>
      <c r="AX1004" s="5">
        <v>0</v>
      </c>
      <c r="AY1004" s="5">
        <v>0</v>
      </c>
      <c r="AZ1004" s="5">
        <v>5844.54</v>
      </c>
      <c r="BA1004" s="5">
        <v>6418.34</v>
      </c>
      <c r="BB1004" s="5">
        <v>0</v>
      </c>
      <c r="BC1004" s="5">
        <v>7174.22</v>
      </c>
      <c r="BD1004" s="5">
        <v>3902.74</v>
      </c>
      <c r="BE1004" s="5">
        <v>5893.73</v>
      </c>
      <c r="BF1004" s="5">
        <v>4594.26</v>
      </c>
      <c r="BG1004" s="5">
        <v>0</v>
      </c>
      <c r="BH1004" s="5">
        <v>187.58</v>
      </c>
      <c r="BI1004" s="5">
        <v>6949.73</v>
      </c>
      <c r="BJ1004" s="5">
        <v>0</v>
      </c>
      <c r="BK1004" s="5">
        <v>6227.87</v>
      </c>
      <c r="BL1004" s="5">
        <v>6303.89</v>
      </c>
      <c r="BM1004" s="5">
        <v>4584.84</v>
      </c>
      <c r="BN1004" s="5">
        <v>1371.73</v>
      </c>
      <c r="BO1004" s="5">
        <v>0</v>
      </c>
      <c r="BP1004" s="5">
        <v>0</v>
      </c>
      <c r="BQ1004" s="5">
        <v>0</v>
      </c>
      <c r="BR1004" s="5">
        <v>0</v>
      </c>
      <c r="BS1004" s="5">
        <v>0</v>
      </c>
      <c r="BT1004" s="5">
        <v>836.77</v>
      </c>
      <c r="BU1004" s="5">
        <v>826.53</v>
      </c>
      <c r="BV1004" s="5">
        <v>1047.9100000000001</v>
      </c>
      <c r="BW1004" s="5">
        <v>989.52</v>
      </c>
      <c r="BX1004" s="5">
        <v>1325.62</v>
      </c>
      <c r="BY1004" s="5">
        <v>6344.6</v>
      </c>
      <c r="BZ1004" s="5">
        <v>4604.6000000000004</v>
      </c>
      <c r="CA1004" s="5">
        <v>4757.76</v>
      </c>
      <c r="CB1004" s="5">
        <v>4817.32</v>
      </c>
      <c r="CC1004" s="5">
        <v>2734.86</v>
      </c>
      <c r="CD1004" s="5">
        <v>4515.72</v>
      </c>
      <c r="CE1004" s="5">
        <v>4182.54</v>
      </c>
      <c r="CF1004" s="5">
        <v>4149.88</v>
      </c>
      <c r="CG1004" s="5">
        <v>3891.12</v>
      </c>
      <c r="CH1004" s="5">
        <v>5206.55</v>
      </c>
      <c r="CI1004" s="5">
        <v>762.52</v>
      </c>
      <c r="CJ1004" s="5">
        <v>693.93</v>
      </c>
      <c r="CK1004" s="5">
        <v>5352.3</v>
      </c>
      <c r="CL1004" s="5">
        <v>5662.69</v>
      </c>
      <c r="CM1004" s="5">
        <v>306.55</v>
      </c>
      <c r="CN1004" s="5">
        <v>1049.3900000000001</v>
      </c>
      <c r="CO1004" s="5">
        <v>4216.91</v>
      </c>
      <c r="CP1004" s="5">
        <v>5391.84</v>
      </c>
      <c r="CQ1004" s="5">
        <v>0</v>
      </c>
      <c r="CR1004" s="5">
        <v>0</v>
      </c>
      <c r="CS1004" s="5">
        <v>7016.35</v>
      </c>
      <c r="CT1004" s="5">
        <v>5962.79</v>
      </c>
      <c r="CU1004" s="5">
        <v>1022.48</v>
      </c>
      <c r="CV1004" s="5">
        <v>1844.33</v>
      </c>
      <c r="CW1004" s="5">
        <v>4559.3</v>
      </c>
      <c r="CX1004" s="5">
        <v>4783.8500000000004</v>
      </c>
      <c r="CY1004" s="5">
        <v>5872.89</v>
      </c>
      <c r="CZ1004" s="5">
        <v>0</v>
      </c>
      <c r="DA1004" s="5">
        <v>0</v>
      </c>
      <c r="DB1004" s="5">
        <v>0</v>
      </c>
      <c r="DC1004" s="5">
        <v>0</v>
      </c>
      <c r="DD1004" s="5">
        <v>0</v>
      </c>
      <c r="DE1004" s="5">
        <v>5284.04</v>
      </c>
      <c r="DF1004" s="5">
        <v>6254.15</v>
      </c>
      <c r="DG1004" s="5">
        <v>7094.08</v>
      </c>
      <c r="DH1004" s="5">
        <v>7567.81</v>
      </c>
      <c r="DI1004" s="5">
        <v>6295.43</v>
      </c>
      <c r="DJ1004" s="5">
        <v>0</v>
      </c>
      <c r="DK1004" s="5">
        <v>0</v>
      </c>
      <c r="DL1004" s="5">
        <v>0</v>
      </c>
      <c r="DM1004" s="5">
        <v>5911.63</v>
      </c>
      <c r="DN1004" s="5">
        <v>6026.1</v>
      </c>
      <c r="DO1004" s="5">
        <v>5723.18</v>
      </c>
      <c r="DP1004" s="5">
        <v>6186.53</v>
      </c>
      <c r="DQ1004" s="5">
        <v>6027.08</v>
      </c>
      <c r="DR1004" s="5">
        <v>5724.83</v>
      </c>
      <c r="DS1004" s="5">
        <v>6415.68</v>
      </c>
      <c r="DT1004" s="5">
        <v>6145.63</v>
      </c>
      <c r="DU1004" s="5">
        <v>0</v>
      </c>
      <c r="DV1004" s="5">
        <v>0</v>
      </c>
      <c r="DW1004" s="5">
        <v>4512.2</v>
      </c>
      <c r="DX1004" s="5">
        <v>0</v>
      </c>
      <c r="DY1004" s="5">
        <v>0</v>
      </c>
      <c r="DZ1004" s="5">
        <v>0</v>
      </c>
      <c r="EA1004" s="5">
        <v>0</v>
      </c>
      <c r="EB1004" s="5">
        <v>0</v>
      </c>
      <c r="EC1004" s="5">
        <v>5723.46</v>
      </c>
      <c r="ED1004" s="5">
        <v>6639.79</v>
      </c>
      <c r="EE1004" s="5">
        <v>799.62</v>
      </c>
      <c r="EF1004" s="5">
        <v>4382.54</v>
      </c>
      <c r="EG1004" s="5">
        <v>0</v>
      </c>
      <c r="EH1004" s="5">
        <v>4563.3</v>
      </c>
      <c r="EI1004" s="5">
        <v>4772.9799999999996</v>
      </c>
      <c r="EJ1004" s="5">
        <v>3423.32</v>
      </c>
      <c r="EK1004" s="5">
        <v>6199.89</v>
      </c>
      <c r="EL1004" s="5">
        <v>7010.18</v>
      </c>
      <c r="EM1004" s="5">
        <v>7091.94</v>
      </c>
      <c r="EN1004" s="5">
        <v>5979.48</v>
      </c>
      <c r="EO1004" s="5">
        <v>4137.41</v>
      </c>
      <c r="EP1004" s="5">
        <v>5752.89</v>
      </c>
      <c r="EQ1004" s="5">
        <v>953.8</v>
      </c>
      <c r="ER1004" s="5">
        <v>0</v>
      </c>
      <c r="ES1004" s="5">
        <v>115.64</v>
      </c>
      <c r="ET1004" s="5">
        <v>6606.91</v>
      </c>
      <c r="EU1004" s="5">
        <v>519.49</v>
      </c>
      <c r="EV1004" s="5">
        <v>6857.95</v>
      </c>
      <c r="EW1004" s="5">
        <v>5908.31</v>
      </c>
      <c r="EX1004" s="5">
        <v>5918.67</v>
      </c>
      <c r="EY1004" s="5">
        <v>4385.84</v>
      </c>
      <c r="EZ1004" s="5">
        <v>98.8</v>
      </c>
      <c r="FA1004" s="5">
        <v>6094.66</v>
      </c>
      <c r="FB1004" s="5">
        <v>194.4</v>
      </c>
      <c r="FC1004" s="5">
        <v>4352.3500000000004</v>
      </c>
      <c r="FD1004" s="5">
        <v>4600.21</v>
      </c>
      <c r="FE1004" s="5">
        <v>4107.33</v>
      </c>
      <c r="FF1004" s="5">
        <v>166.86</v>
      </c>
      <c r="FG1004" s="5">
        <v>6724.64</v>
      </c>
      <c r="FH1004" s="5">
        <v>7436.8</v>
      </c>
      <c r="FI1004" s="5">
        <v>7031.57</v>
      </c>
      <c r="FJ1004" s="5">
        <v>6851.36</v>
      </c>
      <c r="FK1004" s="5">
        <v>6423.82</v>
      </c>
      <c r="FL1004" s="5">
        <v>6400.33</v>
      </c>
    </row>
    <row r="1005" spans="1:168" x14ac:dyDescent="0.25">
      <c r="A1005" s="6" t="s">
        <v>1588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1089.2</v>
      </c>
      <c r="O1005" s="5">
        <v>0</v>
      </c>
      <c r="P1005" s="5">
        <v>3117.93</v>
      </c>
      <c r="Q1005" s="5">
        <v>303.64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5">
        <v>0</v>
      </c>
      <c r="AM1005" s="5">
        <v>0</v>
      </c>
      <c r="AN1005" s="5">
        <v>0</v>
      </c>
      <c r="AO1005" s="5">
        <v>378.44</v>
      </c>
      <c r="AP1005" s="5">
        <v>0</v>
      </c>
      <c r="AQ1005" s="5">
        <v>0</v>
      </c>
      <c r="AR1005" s="5">
        <v>0</v>
      </c>
      <c r="AS1005" s="5">
        <v>0</v>
      </c>
      <c r="AT1005" s="5">
        <v>1292.33</v>
      </c>
      <c r="AU1005" s="5">
        <v>1546.48</v>
      </c>
      <c r="AV1005" s="5">
        <v>153.94999999999999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1207.51</v>
      </c>
      <c r="BI1005" s="5">
        <v>0</v>
      </c>
      <c r="BJ1005" s="5">
        <v>0</v>
      </c>
      <c r="BK1005" s="5">
        <v>935.49</v>
      </c>
      <c r="BL1005" s="5">
        <v>1284.5999999999999</v>
      </c>
      <c r="BM1005" s="5">
        <v>648.14</v>
      </c>
      <c r="BN1005" s="5">
        <v>742.15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117.36</v>
      </c>
      <c r="BU1005" s="5">
        <v>111.99</v>
      </c>
      <c r="BV1005" s="5">
        <v>151.47</v>
      </c>
      <c r="BW1005" s="5">
        <v>137.30000000000001</v>
      </c>
      <c r="BX1005" s="5">
        <v>200.21</v>
      </c>
      <c r="BY1005" s="5">
        <v>392.94</v>
      </c>
      <c r="BZ1005" s="5">
        <v>0</v>
      </c>
      <c r="CA1005" s="5">
        <v>0</v>
      </c>
      <c r="CB1005" s="5">
        <v>0</v>
      </c>
      <c r="CC1005" s="5">
        <v>181.76</v>
      </c>
      <c r="CD1005" s="5">
        <v>1896.6</v>
      </c>
      <c r="CE1005" s="5">
        <v>1822.49</v>
      </c>
      <c r="CF1005" s="5">
        <v>1682.08</v>
      </c>
      <c r="CG1005" s="5">
        <v>1681.08</v>
      </c>
      <c r="CH1005" s="5">
        <v>2116.46</v>
      </c>
      <c r="CI1005" s="5">
        <v>791.79</v>
      </c>
      <c r="CJ1005" s="5">
        <v>756.08</v>
      </c>
      <c r="CK1005" s="5">
        <v>512.78</v>
      </c>
      <c r="CL1005" s="5">
        <v>502.24</v>
      </c>
      <c r="CM1005" s="5">
        <v>299.06</v>
      </c>
      <c r="CN1005" s="5">
        <v>0</v>
      </c>
      <c r="CO1005" s="5">
        <v>0</v>
      </c>
      <c r="CP1005" s="5">
        <v>0</v>
      </c>
      <c r="CQ1005" s="5">
        <v>0</v>
      </c>
      <c r="CR1005" s="5">
        <v>0</v>
      </c>
      <c r="CS1005" s="5">
        <v>0</v>
      </c>
      <c r="CT1005" s="5">
        <v>729.45</v>
      </c>
      <c r="CU1005" s="5">
        <v>148.36000000000001</v>
      </c>
      <c r="CV1005" s="5">
        <v>160.07</v>
      </c>
      <c r="CW1005" s="5">
        <v>0</v>
      </c>
      <c r="CX1005" s="5">
        <v>0</v>
      </c>
      <c r="CY1005" s="5">
        <v>2203.5700000000002</v>
      </c>
      <c r="CZ1005" s="5">
        <v>0</v>
      </c>
      <c r="DA1005" s="5">
        <v>0</v>
      </c>
      <c r="DB1005" s="5">
        <v>0</v>
      </c>
      <c r="DC1005" s="5">
        <v>0</v>
      </c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422.96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>
        <v>0</v>
      </c>
      <c r="EB1005" s="5">
        <v>0</v>
      </c>
      <c r="EC1005" s="5">
        <v>0</v>
      </c>
      <c r="ED1005" s="5">
        <v>0</v>
      </c>
      <c r="EE1005" s="5">
        <v>0</v>
      </c>
      <c r="EF1005" s="5">
        <v>0</v>
      </c>
      <c r="EG1005" s="5">
        <v>0</v>
      </c>
      <c r="EH1005" s="5">
        <v>0</v>
      </c>
      <c r="EI1005" s="5">
        <v>0</v>
      </c>
      <c r="EJ1005" s="5">
        <v>0</v>
      </c>
      <c r="EK1005" s="5">
        <v>0</v>
      </c>
      <c r="EL1005" s="5">
        <v>0</v>
      </c>
      <c r="EM1005" s="5">
        <v>0</v>
      </c>
      <c r="EN1005" s="5">
        <v>0</v>
      </c>
      <c r="EO1005" s="5">
        <v>3276.09</v>
      </c>
      <c r="EP1005" s="5">
        <v>538.21</v>
      </c>
      <c r="EQ1005" s="5">
        <v>439.12</v>
      </c>
      <c r="ER1005" s="5">
        <v>0</v>
      </c>
      <c r="ES1005" s="5">
        <v>127.64</v>
      </c>
      <c r="ET1005" s="5">
        <v>0</v>
      </c>
      <c r="EU1005" s="5">
        <v>0</v>
      </c>
      <c r="EV1005" s="5">
        <v>0</v>
      </c>
      <c r="EW1005" s="5">
        <v>0</v>
      </c>
      <c r="EX1005" s="5">
        <v>0</v>
      </c>
      <c r="EY1005" s="5">
        <v>0</v>
      </c>
      <c r="EZ1005" s="5">
        <v>0</v>
      </c>
      <c r="FA1005" s="5">
        <v>553.15</v>
      </c>
      <c r="FB1005" s="5">
        <v>0</v>
      </c>
      <c r="FC1005" s="5">
        <v>0</v>
      </c>
      <c r="FD1005" s="5">
        <v>1458.12</v>
      </c>
      <c r="FE1005" s="5">
        <v>3045.14</v>
      </c>
      <c r="FF1005" s="5">
        <v>128</v>
      </c>
      <c r="FG1005" s="5">
        <v>0</v>
      </c>
      <c r="FH1005" s="5">
        <v>0</v>
      </c>
      <c r="FI1005" s="5">
        <v>0</v>
      </c>
      <c r="FJ1005" s="5">
        <v>309.56</v>
      </c>
      <c r="FK1005" s="5">
        <v>0</v>
      </c>
      <c r="FL1005" s="5">
        <v>0</v>
      </c>
    </row>
    <row r="1006" spans="1:168" x14ac:dyDescent="0.25">
      <c r="A1006" s="6" t="s">
        <v>1589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1061.08</v>
      </c>
      <c r="O1006" s="5">
        <v>0</v>
      </c>
      <c r="P1006" s="5">
        <v>2940.67</v>
      </c>
      <c r="Q1006" s="5">
        <v>286.94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0</v>
      </c>
      <c r="AO1006" s="5">
        <v>499.47</v>
      </c>
      <c r="AP1006" s="5">
        <v>0</v>
      </c>
      <c r="AQ1006" s="5">
        <v>0</v>
      </c>
      <c r="AR1006" s="5">
        <v>0</v>
      </c>
      <c r="AS1006" s="5">
        <v>0</v>
      </c>
      <c r="AT1006" s="5">
        <v>1226.27</v>
      </c>
      <c r="AU1006" s="5">
        <v>1424.22</v>
      </c>
      <c r="AV1006" s="5">
        <v>136.32</v>
      </c>
      <c r="AW1006" s="5">
        <v>0</v>
      </c>
      <c r="AX1006" s="5">
        <v>0</v>
      </c>
      <c r="AY1006" s="5">
        <v>0</v>
      </c>
      <c r="AZ1006" s="5">
        <v>0</v>
      </c>
      <c r="BA1006" s="5">
        <v>0</v>
      </c>
      <c r="BB1006" s="5">
        <v>0</v>
      </c>
      <c r="BC1006" s="5">
        <v>0</v>
      </c>
      <c r="BD1006" s="5">
        <v>0</v>
      </c>
      <c r="BE1006" s="5">
        <v>0</v>
      </c>
      <c r="BF1006" s="5">
        <v>0</v>
      </c>
      <c r="BG1006" s="5">
        <v>0</v>
      </c>
      <c r="BH1006" s="5">
        <v>986.95</v>
      </c>
      <c r="BI1006" s="5">
        <v>0</v>
      </c>
      <c r="BJ1006" s="5">
        <v>0</v>
      </c>
      <c r="BK1006" s="5">
        <v>889.59</v>
      </c>
      <c r="BL1006" s="5">
        <v>1234.3900000000001</v>
      </c>
      <c r="BM1006" s="5">
        <v>615.54</v>
      </c>
      <c r="BN1006" s="5">
        <v>648.12</v>
      </c>
      <c r="BO1006" s="5">
        <v>0</v>
      </c>
      <c r="BP1006" s="5">
        <v>0</v>
      </c>
      <c r="BQ1006" s="5">
        <v>0</v>
      </c>
      <c r="BR1006" s="5">
        <v>0</v>
      </c>
      <c r="BS1006" s="5">
        <v>0</v>
      </c>
      <c r="BT1006" s="5">
        <v>106.87</v>
      </c>
      <c r="BU1006" s="5">
        <v>111.02</v>
      </c>
      <c r="BV1006" s="5">
        <v>108.91</v>
      </c>
      <c r="BW1006" s="5">
        <v>174.16</v>
      </c>
      <c r="BX1006" s="5">
        <v>201.82</v>
      </c>
      <c r="BY1006" s="5">
        <v>384.54</v>
      </c>
      <c r="BZ1006" s="5">
        <v>0</v>
      </c>
      <c r="CA1006" s="5">
        <v>0</v>
      </c>
      <c r="CB1006" s="5">
        <v>0</v>
      </c>
      <c r="CC1006" s="5">
        <v>134.18</v>
      </c>
      <c r="CD1006" s="5">
        <v>1604.88</v>
      </c>
      <c r="CE1006" s="5">
        <v>1598.91</v>
      </c>
      <c r="CF1006" s="5">
        <v>1337.48</v>
      </c>
      <c r="CG1006" s="5">
        <v>1436.8</v>
      </c>
      <c r="CH1006" s="5">
        <v>1753.99</v>
      </c>
      <c r="CI1006" s="5">
        <v>751.98</v>
      </c>
      <c r="CJ1006" s="5">
        <v>676.03</v>
      </c>
      <c r="CK1006" s="5">
        <v>452.15</v>
      </c>
      <c r="CL1006" s="5">
        <v>429.62</v>
      </c>
      <c r="CM1006" s="5">
        <v>338.16</v>
      </c>
      <c r="CN1006" s="5">
        <v>0</v>
      </c>
      <c r="CO1006" s="5">
        <v>0</v>
      </c>
      <c r="CP1006" s="5">
        <v>0</v>
      </c>
      <c r="CQ1006" s="5">
        <v>0</v>
      </c>
      <c r="CR1006" s="5">
        <v>0</v>
      </c>
      <c r="CS1006" s="5">
        <v>0</v>
      </c>
      <c r="CT1006" s="5">
        <v>770.99</v>
      </c>
      <c r="CU1006" s="5">
        <v>202.32</v>
      </c>
      <c r="CV1006" s="5">
        <v>249.59</v>
      </c>
      <c r="CW1006" s="5">
        <v>0</v>
      </c>
      <c r="CX1006" s="5">
        <v>0</v>
      </c>
      <c r="CY1006" s="5">
        <v>2073.0100000000002</v>
      </c>
      <c r="CZ1006" s="5">
        <v>0</v>
      </c>
      <c r="DA1006" s="5">
        <v>0</v>
      </c>
      <c r="DB1006" s="5">
        <v>0</v>
      </c>
      <c r="DC1006" s="5">
        <v>0</v>
      </c>
      <c r="DD1006" s="5">
        <v>0</v>
      </c>
      <c r="DE1006" s="5">
        <v>0</v>
      </c>
      <c r="DF1006" s="5">
        <v>0</v>
      </c>
      <c r="DG1006" s="5">
        <v>0</v>
      </c>
      <c r="DH1006" s="5">
        <v>0</v>
      </c>
      <c r="DI1006" s="5">
        <v>378.37</v>
      </c>
      <c r="DJ1006" s="5">
        <v>0</v>
      </c>
      <c r="DK1006" s="5">
        <v>0</v>
      </c>
      <c r="DL1006" s="5">
        <v>0</v>
      </c>
      <c r="DM1006" s="5">
        <v>0</v>
      </c>
      <c r="DN1006" s="5">
        <v>0</v>
      </c>
      <c r="DO1006" s="5">
        <v>0</v>
      </c>
      <c r="DP1006" s="5">
        <v>0</v>
      </c>
      <c r="DQ1006" s="5">
        <v>0</v>
      </c>
      <c r="DR1006" s="5">
        <v>0</v>
      </c>
      <c r="DS1006" s="5">
        <v>0</v>
      </c>
      <c r="DT1006" s="5">
        <v>0</v>
      </c>
      <c r="DU1006" s="5">
        <v>0</v>
      </c>
      <c r="DV1006" s="5">
        <v>0</v>
      </c>
      <c r="DW1006" s="5">
        <v>0</v>
      </c>
      <c r="DX1006" s="5">
        <v>0</v>
      </c>
      <c r="DY1006" s="5">
        <v>0</v>
      </c>
      <c r="DZ1006" s="5">
        <v>0</v>
      </c>
      <c r="EA1006" s="5">
        <v>0</v>
      </c>
      <c r="EB1006" s="5">
        <v>0</v>
      </c>
      <c r="EC1006" s="5">
        <v>0</v>
      </c>
      <c r="ED1006" s="5">
        <v>0</v>
      </c>
      <c r="EE1006" s="5">
        <v>0</v>
      </c>
      <c r="EF1006" s="5">
        <v>0</v>
      </c>
      <c r="EG1006" s="5">
        <v>0</v>
      </c>
      <c r="EH1006" s="5">
        <v>0</v>
      </c>
      <c r="EI1006" s="5">
        <v>0</v>
      </c>
      <c r="EJ1006" s="5">
        <v>0</v>
      </c>
      <c r="EK1006" s="5">
        <v>0</v>
      </c>
      <c r="EL1006" s="5">
        <v>0</v>
      </c>
      <c r="EM1006" s="5">
        <v>0</v>
      </c>
      <c r="EN1006" s="5">
        <v>0</v>
      </c>
      <c r="EO1006" s="5">
        <v>2872</v>
      </c>
      <c r="EP1006" s="5">
        <v>525.09</v>
      </c>
      <c r="EQ1006" s="5">
        <v>473.5</v>
      </c>
      <c r="ER1006" s="5">
        <v>0</v>
      </c>
      <c r="ES1006" s="5">
        <v>128.36000000000001</v>
      </c>
      <c r="ET1006" s="5">
        <v>0</v>
      </c>
      <c r="EU1006" s="5">
        <v>0</v>
      </c>
      <c r="EV1006" s="5">
        <v>0</v>
      </c>
      <c r="EW1006" s="5">
        <v>0</v>
      </c>
      <c r="EX1006" s="5">
        <v>0</v>
      </c>
      <c r="EY1006" s="5">
        <v>0</v>
      </c>
      <c r="EZ1006" s="5">
        <v>0</v>
      </c>
      <c r="FA1006" s="5">
        <v>579.09</v>
      </c>
      <c r="FB1006" s="5">
        <v>0</v>
      </c>
      <c r="FC1006" s="5">
        <v>0</v>
      </c>
      <c r="FD1006" s="5">
        <v>1544.24</v>
      </c>
      <c r="FE1006" s="5">
        <v>3265.3</v>
      </c>
      <c r="FF1006" s="5">
        <v>347.64</v>
      </c>
      <c r="FG1006" s="5">
        <v>0</v>
      </c>
      <c r="FH1006" s="5">
        <v>0</v>
      </c>
      <c r="FI1006" s="5">
        <v>0</v>
      </c>
      <c r="FJ1006" s="5">
        <v>336.6</v>
      </c>
      <c r="FK1006" s="5">
        <v>0</v>
      </c>
      <c r="FL1006" s="5">
        <v>0</v>
      </c>
    </row>
    <row r="1007" spans="1:168" x14ac:dyDescent="0.25">
      <c r="A1007" s="6" t="s">
        <v>1590</v>
      </c>
      <c r="B1007" s="5">
        <v>0</v>
      </c>
      <c r="C1007" s="5">
        <v>0</v>
      </c>
      <c r="D1007" s="5">
        <v>0</v>
      </c>
      <c r="E1007" s="5">
        <v>0</v>
      </c>
      <c r="F1007" s="5">
        <v>186.65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>
        <v>0</v>
      </c>
      <c r="AW1007" s="5">
        <v>0</v>
      </c>
      <c r="AX1007" s="5">
        <v>0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>
        <v>0</v>
      </c>
      <c r="BW1007" s="5">
        <v>0</v>
      </c>
      <c r="BX1007" s="5">
        <v>0</v>
      </c>
      <c r="BY1007" s="5">
        <v>0</v>
      </c>
      <c r="BZ1007" s="5">
        <v>0</v>
      </c>
      <c r="CA1007" s="5">
        <v>0</v>
      </c>
      <c r="CB1007" s="5">
        <v>0</v>
      </c>
      <c r="CC1007" s="5">
        <v>0</v>
      </c>
      <c r="CD1007" s="5">
        <v>0</v>
      </c>
      <c r="CE1007" s="5">
        <v>0</v>
      </c>
      <c r="CF1007" s="5">
        <v>0</v>
      </c>
      <c r="CG1007" s="5">
        <v>0</v>
      </c>
      <c r="CH1007" s="5">
        <v>0</v>
      </c>
      <c r="CI1007" s="5">
        <v>0</v>
      </c>
      <c r="CJ1007" s="5">
        <v>0</v>
      </c>
      <c r="CK1007" s="5">
        <v>0</v>
      </c>
      <c r="CL1007" s="5">
        <v>0</v>
      </c>
      <c r="CM1007" s="5">
        <v>0</v>
      </c>
      <c r="CN1007" s="5">
        <v>0</v>
      </c>
      <c r="CO1007" s="5">
        <v>0</v>
      </c>
      <c r="CP1007" s="5">
        <v>0</v>
      </c>
      <c r="CQ1007" s="5">
        <v>0</v>
      </c>
      <c r="CR1007" s="5">
        <v>0</v>
      </c>
      <c r="CS1007" s="5">
        <v>0</v>
      </c>
      <c r="CT1007" s="5">
        <v>0</v>
      </c>
      <c r="CU1007" s="5">
        <v>0</v>
      </c>
      <c r="CV1007" s="5">
        <v>0</v>
      </c>
      <c r="CW1007" s="5">
        <v>0</v>
      </c>
      <c r="CX1007" s="5">
        <v>0</v>
      </c>
      <c r="CY1007" s="5">
        <v>0</v>
      </c>
      <c r="CZ1007" s="5">
        <v>0</v>
      </c>
      <c r="DA1007" s="5">
        <v>0</v>
      </c>
      <c r="DB1007" s="5">
        <v>0</v>
      </c>
      <c r="DC1007" s="5">
        <v>0</v>
      </c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>
        <v>0</v>
      </c>
      <c r="EB1007" s="5">
        <v>0</v>
      </c>
      <c r="EC1007" s="5">
        <v>0</v>
      </c>
      <c r="ED1007" s="5">
        <v>0</v>
      </c>
      <c r="EE1007" s="5">
        <v>0</v>
      </c>
      <c r="EF1007" s="5">
        <v>0</v>
      </c>
      <c r="EG1007" s="5">
        <v>0</v>
      </c>
      <c r="EH1007" s="5">
        <v>0</v>
      </c>
      <c r="EI1007" s="5">
        <v>0</v>
      </c>
      <c r="EJ1007" s="5">
        <v>0</v>
      </c>
      <c r="EK1007" s="5">
        <v>0</v>
      </c>
      <c r="EL1007" s="5">
        <v>0</v>
      </c>
      <c r="EM1007" s="5">
        <v>0</v>
      </c>
      <c r="EN1007" s="5">
        <v>0</v>
      </c>
      <c r="EO1007" s="5">
        <v>0</v>
      </c>
      <c r="EP1007" s="5">
        <v>0</v>
      </c>
      <c r="EQ1007" s="5">
        <v>0</v>
      </c>
      <c r="ER1007" s="5">
        <v>0</v>
      </c>
      <c r="ES1007" s="5">
        <v>0</v>
      </c>
      <c r="ET1007" s="5">
        <v>0</v>
      </c>
      <c r="EU1007" s="5">
        <v>0</v>
      </c>
      <c r="EV1007" s="5">
        <v>0</v>
      </c>
      <c r="EW1007" s="5">
        <v>0</v>
      </c>
      <c r="EX1007" s="5">
        <v>0</v>
      </c>
      <c r="EY1007" s="5">
        <v>0</v>
      </c>
      <c r="EZ1007" s="5">
        <v>0</v>
      </c>
      <c r="FA1007" s="5">
        <v>0</v>
      </c>
      <c r="FB1007" s="5">
        <v>0</v>
      </c>
      <c r="FC1007" s="5">
        <v>0</v>
      </c>
      <c r="FD1007" s="5">
        <v>0</v>
      </c>
      <c r="FE1007" s="5">
        <v>0</v>
      </c>
      <c r="FF1007" s="5">
        <v>0</v>
      </c>
      <c r="FG1007" s="5">
        <v>0</v>
      </c>
      <c r="FH1007" s="5">
        <v>0</v>
      </c>
      <c r="FI1007" s="5">
        <v>0</v>
      </c>
      <c r="FJ1007" s="5">
        <v>0</v>
      </c>
      <c r="FK1007" s="5">
        <v>0</v>
      </c>
      <c r="FL1007" s="5">
        <v>0</v>
      </c>
    </row>
    <row r="1008" spans="1:168" x14ac:dyDescent="0.25">
      <c r="A1008" s="6" t="s">
        <v>1591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115.05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0</v>
      </c>
      <c r="BS1008" s="5">
        <v>0</v>
      </c>
      <c r="BT1008" s="5">
        <v>0</v>
      </c>
      <c r="BU1008" s="5">
        <v>0</v>
      </c>
      <c r="BV1008" s="5">
        <v>0</v>
      </c>
      <c r="BW1008" s="5">
        <v>0</v>
      </c>
      <c r="BX1008" s="5">
        <v>0</v>
      </c>
      <c r="BY1008" s="5">
        <v>0</v>
      </c>
      <c r="BZ1008" s="5">
        <v>0</v>
      </c>
      <c r="CA1008" s="5">
        <v>0</v>
      </c>
      <c r="CB1008" s="5">
        <v>0</v>
      </c>
      <c r="CC1008" s="5">
        <v>0</v>
      </c>
      <c r="CD1008" s="5">
        <v>0</v>
      </c>
      <c r="CE1008" s="5">
        <v>0</v>
      </c>
      <c r="CF1008" s="5">
        <v>0</v>
      </c>
      <c r="CG1008" s="5">
        <v>0</v>
      </c>
      <c r="CH1008" s="5">
        <v>0</v>
      </c>
      <c r="CI1008" s="5">
        <v>0</v>
      </c>
      <c r="CJ1008" s="5">
        <v>0</v>
      </c>
      <c r="CK1008" s="5">
        <v>0</v>
      </c>
      <c r="CL1008" s="5">
        <v>0</v>
      </c>
      <c r="CM1008" s="5">
        <v>0</v>
      </c>
      <c r="CN1008" s="5">
        <v>0</v>
      </c>
      <c r="CO1008" s="5">
        <v>0</v>
      </c>
      <c r="CP1008" s="5">
        <v>0</v>
      </c>
      <c r="CQ1008" s="5">
        <v>0</v>
      </c>
      <c r="CR1008" s="5">
        <v>0</v>
      </c>
      <c r="CS1008" s="5">
        <v>0</v>
      </c>
      <c r="CT1008" s="5">
        <v>0</v>
      </c>
      <c r="CU1008" s="5">
        <v>0</v>
      </c>
      <c r="CV1008" s="5">
        <v>0</v>
      </c>
      <c r="CW1008" s="5">
        <v>0</v>
      </c>
      <c r="CX1008" s="5">
        <v>0</v>
      </c>
      <c r="CY1008" s="5">
        <v>0</v>
      </c>
      <c r="CZ1008" s="5">
        <v>0</v>
      </c>
      <c r="DA1008" s="5">
        <v>0</v>
      </c>
      <c r="DB1008" s="5">
        <v>0</v>
      </c>
      <c r="DC1008" s="5">
        <v>0</v>
      </c>
      <c r="DD1008" s="5">
        <v>0</v>
      </c>
      <c r="DE1008" s="5">
        <v>0</v>
      </c>
      <c r="DF1008" s="5">
        <v>0</v>
      </c>
      <c r="DG1008" s="5">
        <v>0</v>
      </c>
      <c r="DH1008" s="5">
        <v>0</v>
      </c>
      <c r="DI1008" s="5">
        <v>0</v>
      </c>
      <c r="DJ1008" s="5">
        <v>0</v>
      </c>
      <c r="DK1008" s="5">
        <v>0</v>
      </c>
      <c r="DL1008" s="5">
        <v>0</v>
      </c>
      <c r="DM1008" s="5">
        <v>0</v>
      </c>
      <c r="DN1008" s="5">
        <v>0</v>
      </c>
      <c r="DO1008" s="5">
        <v>0</v>
      </c>
      <c r="DP1008" s="5">
        <v>0</v>
      </c>
      <c r="DQ1008" s="5">
        <v>0</v>
      </c>
      <c r="DR1008" s="5">
        <v>0</v>
      </c>
      <c r="DS1008" s="5">
        <v>0</v>
      </c>
      <c r="DT1008" s="5">
        <v>0</v>
      </c>
      <c r="DU1008" s="5">
        <v>0</v>
      </c>
      <c r="DV1008" s="5">
        <v>0</v>
      </c>
      <c r="DW1008" s="5">
        <v>0</v>
      </c>
      <c r="DX1008" s="5">
        <v>0</v>
      </c>
      <c r="DY1008" s="5">
        <v>0</v>
      </c>
      <c r="DZ1008" s="5">
        <v>0</v>
      </c>
      <c r="EA1008" s="5">
        <v>0</v>
      </c>
      <c r="EB1008" s="5">
        <v>0</v>
      </c>
      <c r="EC1008" s="5">
        <v>0</v>
      </c>
      <c r="ED1008" s="5">
        <v>0</v>
      </c>
      <c r="EE1008" s="5">
        <v>0</v>
      </c>
      <c r="EF1008" s="5">
        <v>0</v>
      </c>
      <c r="EG1008" s="5">
        <v>0</v>
      </c>
      <c r="EH1008" s="5">
        <v>0</v>
      </c>
      <c r="EI1008" s="5">
        <v>0</v>
      </c>
      <c r="EJ1008" s="5">
        <v>0</v>
      </c>
      <c r="EK1008" s="5">
        <v>0</v>
      </c>
      <c r="EL1008" s="5">
        <v>0</v>
      </c>
      <c r="EM1008" s="5">
        <v>0</v>
      </c>
      <c r="EN1008" s="5">
        <v>0</v>
      </c>
      <c r="EO1008" s="5">
        <v>0</v>
      </c>
      <c r="EP1008" s="5">
        <v>0</v>
      </c>
      <c r="EQ1008" s="5">
        <v>0</v>
      </c>
      <c r="ER1008" s="5">
        <v>0</v>
      </c>
      <c r="ES1008" s="5">
        <v>0</v>
      </c>
      <c r="ET1008" s="5">
        <v>0</v>
      </c>
      <c r="EU1008" s="5">
        <v>0</v>
      </c>
      <c r="EV1008" s="5">
        <v>0</v>
      </c>
      <c r="EW1008" s="5">
        <v>0</v>
      </c>
      <c r="EX1008" s="5">
        <v>0</v>
      </c>
      <c r="EY1008" s="5">
        <v>0</v>
      </c>
      <c r="EZ1008" s="5">
        <v>0</v>
      </c>
      <c r="FA1008" s="5">
        <v>0</v>
      </c>
      <c r="FB1008" s="5">
        <v>0</v>
      </c>
      <c r="FC1008" s="5">
        <v>0</v>
      </c>
      <c r="FD1008" s="5">
        <v>0</v>
      </c>
      <c r="FE1008" s="5">
        <v>0</v>
      </c>
      <c r="FF1008" s="5">
        <v>0</v>
      </c>
      <c r="FG1008" s="5">
        <v>0</v>
      </c>
      <c r="FH1008" s="5">
        <v>0</v>
      </c>
      <c r="FI1008" s="5">
        <v>0</v>
      </c>
      <c r="FJ1008" s="5">
        <v>0</v>
      </c>
      <c r="FK1008" s="5">
        <v>0</v>
      </c>
      <c r="FL1008" s="5">
        <v>0</v>
      </c>
    </row>
    <row r="1009" spans="1:168" x14ac:dyDescent="0.25">
      <c r="A1009" s="6" t="s">
        <v>1592</v>
      </c>
      <c r="B1009" s="5">
        <v>0</v>
      </c>
      <c r="C1009" s="5">
        <v>0</v>
      </c>
      <c r="D1009" s="5">
        <v>0</v>
      </c>
      <c r="E1009" s="5">
        <v>1481.77</v>
      </c>
      <c r="F1009" s="5">
        <v>1437.23</v>
      </c>
      <c r="G1009" s="5">
        <v>0</v>
      </c>
      <c r="H1009" s="5">
        <v>0</v>
      </c>
      <c r="I1009" s="5">
        <v>379.17</v>
      </c>
      <c r="J1009" s="5">
        <v>0</v>
      </c>
      <c r="K1009" s="5">
        <v>0</v>
      </c>
      <c r="L1009" s="5">
        <v>1871.3</v>
      </c>
      <c r="M1009" s="5">
        <v>1472.5</v>
      </c>
      <c r="N1009" s="5">
        <v>652.95000000000005</v>
      </c>
      <c r="O1009" s="5">
        <v>252.47</v>
      </c>
      <c r="P1009" s="5">
        <v>434.9</v>
      </c>
      <c r="Q1009" s="5">
        <v>0</v>
      </c>
      <c r="R1009" s="5">
        <v>0</v>
      </c>
      <c r="S1009" s="5">
        <v>134.77000000000001</v>
      </c>
      <c r="T1009" s="5">
        <v>148.11000000000001</v>
      </c>
      <c r="U1009" s="5">
        <v>211.9</v>
      </c>
      <c r="V1009" s="5">
        <v>207.18</v>
      </c>
      <c r="W1009" s="5">
        <v>163.34</v>
      </c>
      <c r="X1009" s="5">
        <v>321.75</v>
      </c>
      <c r="Y1009" s="5">
        <v>0</v>
      </c>
      <c r="Z1009" s="5">
        <v>0</v>
      </c>
      <c r="AA1009" s="5">
        <v>0</v>
      </c>
      <c r="AB1009" s="5">
        <v>0</v>
      </c>
      <c r="AC1009" s="5">
        <v>2260.71</v>
      </c>
      <c r="AD1009" s="5">
        <v>2262.6999999999998</v>
      </c>
      <c r="AE1009" s="5">
        <v>489.93</v>
      </c>
      <c r="AF1009" s="5">
        <v>2260.8200000000002</v>
      </c>
      <c r="AG1009" s="5">
        <v>0</v>
      </c>
      <c r="AH1009" s="5">
        <v>0</v>
      </c>
      <c r="AI1009" s="5">
        <v>705.96</v>
      </c>
      <c r="AJ1009" s="5">
        <v>922.23</v>
      </c>
      <c r="AK1009" s="5">
        <v>471.1</v>
      </c>
      <c r="AL1009" s="5">
        <v>515.66</v>
      </c>
      <c r="AM1009" s="5">
        <v>364.89</v>
      </c>
      <c r="AN1009" s="5">
        <v>0</v>
      </c>
      <c r="AO1009" s="5">
        <v>1055.96</v>
      </c>
      <c r="AP1009" s="5">
        <v>0</v>
      </c>
      <c r="AQ1009" s="5">
        <v>355.83</v>
      </c>
      <c r="AR1009" s="5">
        <v>921.04</v>
      </c>
      <c r="AS1009" s="5">
        <v>1370.78</v>
      </c>
      <c r="AT1009" s="5">
        <v>1109.57</v>
      </c>
      <c r="AU1009" s="5">
        <v>1404.96</v>
      </c>
      <c r="AV1009" s="5">
        <v>0</v>
      </c>
      <c r="AW1009" s="5">
        <v>1481.31</v>
      </c>
      <c r="AX1009" s="5">
        <v>344.72</v>
      </c>
      <c r="AY1009" s="5">
        <v>1045.3399999999999</v>
      </c>
      <c r="AZ1009" s="5">
        <v>991.12</v>
      </c>
      <c r="BA1009" s="5">
        <v>1212.44</v>
      </c>
      <c r="BB1009" s="5">
        <v>648.97</v>
      </c>
      <c r="BC1009" s="5">
        <v>818.01</v>
      </c>
      <c r="BD1009" s="5">
        <v>378.3</v>
      </c>
      <c r="BE1009" s="5">
        <v>410.83</v>
      </c>
      <c r="BF1009" s="5">
        <v>1863.21</v>
      </c>
      <c r="BG1009" s="5">
        <v>1422</v>
      </c>
      <c r="BH1009" s="5">
        <v>929.4</v>
      </c>
      <c r="BI1009" s="5">
        <v>316.99</v>
      </c>
      <c r="BJ1009" s="5">
        <v>0</v>
      </c>
      <c r="BK1009" s="5">
        <v>336.6</v>
      </c>
      <c r="BL1009" s="5">
        <v>241.18</v>
      </c>
      <c r="BM1009" s="5">
        <v>0</v>
      </c>
      <c r="BN1009" s="5">
        <v>1004.78</v>
      </c>
      <c r="BO1009" s="5">
        <v>1933.91</v>
      </c>
      <c r="BP1009" s="5">
        <v>1845.5</v>
      </c>
      <c r="BQ1009" s="5">
        <v>1255.24</v>
      </c>
      <c r="BR1009" s="5">
        <v>1796.7</v>
      </c>
      <c r="BS1009" s="5">
        <v>1217.56</v>
      </c>
      <c r="BT1009" s="5">
        <v>465.56</v>
      </c>
      <c r="BU1009" s="5">
        <v>1066.27</v>
      </c>
      <c r="BV1009" s="5">
        <v>316.3</v>
      </c>
      <c r="BW1009" s="5">
        <v>462.9</v>
      </c>
      <c r="BX1009" s="5">
        <v>224.78</v>
      </c>
      <c r="BY1009" s="5">
        <v>564.92999999999995</v>
      </c>
      <c r="BZ1009" s="5">
        <v>1802.32</v>
      </c>
      <c r="CA1009" s="5">
        <v>108.7</v>
      </c>
      <c r="CB1009" s="5">
        <v>997.85</v>
      </c>
      <c r="CC1009" s="5">
        <v>0</v>
      </c>
      <c r="CD1009" s="5">
        <v>0</v>
      </c>
      <c r="CE1009" s="5">
        <v>0</v>
      </c>
      <c r="CF1009" s="5">
        <v>0</v>
      </c>
      <c r="CG1009" s="5">
        <v>0</v>
      </c>
      <c r="CH1009" s="5">
        <v>0</v>
      </c>
      <c r="CI1009" s="5">
        <v>0</v>
      </c>
      <c r="CJ1009" s="5">
        <v>0</v>
      </c>
      <c r="CK1009" s="5">
        <v>380.92</v>
      </c>
      <c r="CL1009" s="5">
        <v>325.29000000000002</v>
      </c>
      <c r="CM1009" s="5">
        <v>852.66</v>
      </c>
      <c r="CN1009" s="5">
        <v>520.91</v>
      </c>
      <c r="CO1009" s="5">
        <v>500.32</v>
      </c>
      <c r="CP1009" s="5">
        <v>361.35</v>
      </c>
      <c r="CQ1009" s="5">
        <v>154.02000000000001</v>
      </c>
      <c r="CR1009" s="5">
        <v>331.33</v>
      </c>
      <c r="CS1009" s="5">
        <v>1198.03</v>
      </c>
      <c r="CT1009" s="5">
        <v>1487.2</v>
      </c>
      <c r="CU1009" s="5">
        <v>2249.36</v>
      </c>
      <c r="CV1009" s="5">
        <v>0</v>
      </c>
      <c r="CW1009" s="5">
        <v>887.2</v>
      </c>
      <c r="CX1009" s="5">
        <v>351.1</v>
      </c>
      <c r="CY1009" s="5">
        <v>2320.1</v>
      </c>
      <c r="CZ1009" s="5">
        <v>2384.75</v>
      </c>
      <c r="DA1009" s="5">
        <v>1268.06</v>
      </c>
      <c r="DB1009" s="5">
        <v>341.06</v>
      </c>
      <c r="DC1009" s="5">
        <v>357.68</v>
      </c>
      <c r="DD1009" s="5">
        <v>1433.29</v>
      </c>
      <c r="DE1009" s="5">
        <v>0</v>
      </c>
      <c r="DF1009" s="5">
        <v>262.08</v>
      </c>
      <c r="DG1009" s="5">
        <v>304.47000000000003</v>
      </c>
      <c r="DH1009" s="5">
        <v>358.95</v>
      </c>
      <c r="DI1009" s="5">
        <v>601.03</v>
      </c>
      <c r="DJ1009" s="5">
        <v>0</v>
      </c>
      <c r="DK1009" s="5">
        <v>0</v>
      </c>
      <c r="DL1009" s="5">
        <v>723.75</v>
      </c>
      <c r="DM1009" s="5">
        <v>1003.49</v>
      </c>
      <c r="DN1009" s="5">
        <v>861.35</v>
      </c>
      <c r="DO1009" s="5">
        <v>979.39</v>
      </c>
      <c r="DP1009" s="5">
        <v>814.59</v>
      </c>
      <c r="DQ1009" s="5">
        <v>809.05</v>
      </c>
      <c r="DR1009" s="5">
        <v>974.96</v>
      </c>
      <c r="DS1009" s="5">
        <v>907.52</v>
      </c>
      <c r="DT1009" s="5">
        <v>756.88</v>
      </c>
      <c r="DU1009" s="5">
        <v>0</v>
      </c>
      <c r="DV1009" s="5">
        <v>0</v>
      </c>
      <c r="DW1009" s="5">
        <v>372.82</v>
      </c>
      <c r="DX1009" s="5">
        <v>765.96</v>
      </c>
      <c r="DY1009" s="5">
        <v>1477.82</v>
      </c>
      <c r="DZ1009" s="5">
        <v>1949.07</v>
      </c>
      <c r="EA1009" s="5">
        <v>0</v>
      </c>
      <c r="EB1009" s="5">
        <v>0</v>
      </c>
      <c r="EC1009" s="5">
        <v>0</v>
      </c>
      <c r="ED1009" s="5">
        <v>220.44</v>
      </c>
      <c r="EE1009" s="5">
        <v>0</v>
      </c>
      <c r="EF1009" s="5">
        <v>261.68</v>
      </c>
      <c r="EG1009" s="5">
        <v>0</v>
      </c>
      <c r="EH1009" s="5">
        <v>846.86</v>
      </c>
      <c r="EI1009" s="5">
        <v>922.17</v>
      </c>
      <c r="EJ1009" s="5">
        <v>1408.06</v>
      </c>
      <c r="EK1009" s="5">
        <v>559.66</v>
      </c>
      <c r="EL1009" s="5">
        <v>1965.7</v>
      </c>
      <c r="EM1009" s="5">
        <v>1114.26</v>
      </c>
      <c r="EN1009" s="5">
        <v>1805.68</v>
      </c>
      <c r="EO1009" s="5">
        <v>436.13</v>
      </c>
      <c r="EP1009" s="5">
        <v>149.88</v>
      </c>
      <c r="EQ1009" s="5">
        <v>985.46</v>
      </c>
      <c r="ER1009" s="5">
        <v>831.92</v>
      </c>
      <c r="ES1009" s="5">
        <v>0</v>
      </c>
      <c r="ET1009" s="5">
        <v>297</v>
      </c>
      <c r="EU1009" s="5">
        <v>0</v>
      </c>
      <c r="EV1009" s="5">
        <v>0</v>
      </c>
      <c r="EW1009" s="5">
        <v>0</v>
      </c>
      <c r="EX1009" s="5">
        <v>158.75</v>
      </c>
      <c r="EY1009" s="5">
        <v>226.09</v>
      </c>
      <c r="EZ1009" s="5">
        <v>108.87</v>
      </c>
      <c r="FA1009" s="5">
        <v>1553.31</v>
      </c>
      <c r="FB1009" s="5">
        <v>699.7</v>
      </c>
      <c r="FC1009" s="5">
        <v>1188.08</v>
      </c>
      <c r="FD1009" s="5">
        <v>1220.73</v>
      </c>
      <c r="FE1009" s="5">
        <v>518.26</v>
      </c>
      <c r="FF1009" s="5">
        <v>1024.19</v>
      </c>
      <c r="FG1009" s="5">
        <v>360.04</v>
      </c>
      <c r="FH1009" s="5">
        <v>779.85</v>
      </c>
      <c r="FI1009" s="5">
        <v>595.33000000000004</v>
      </c>
      <c r="FJ1009" s="5">
        <v>705.47</v>
      </c>
      <c r="FK1009" s="5">
        <v>812.19</v>
      </c>
      <c r="FL1009" s="5">
        <v>954.6</v>
      </c>
    </row>
    <row r="1010" spans="1:168" x14ac:dyDescent="0.25">
      <c r="A1010" s="6" t="s">
        <v>1593</v>
      </c>
      <c r="B1010" s="5">
        <v>0</v>
      </c>
      <c r="C1010" s="5">
        <v>0</v>
      </c>
      <c r="D1010" s="5">
        <v>189.38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  <c r="AY1010" s="5">
        <v>0</v>
      </c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0</v>
      </c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0</v>
      </c>
      <c r="BS1010" s="5">
        <v>0</v>
      </c>
      <c r="BT1010" s="5">
        <v>0</v>
      </c>
      <c r="BU1010" s="5">
        <v>0</v>
      </c>
      <c r="BV1010" s="5">
        <v>0</v>
      </c>
      <c r="BW1010" s="5">
        <v>0</v>
      </c>
      <c r="BX1010" s="5">
        <v>0</v>
      </c>
      <c r="BY1010" s="5">
        <v>0</v>
      </c>
      <c r="BZ1010" s="5">
        <v>0</v>
      </c>
      <c r="CA1010" s="5">
        <v>0</v>
      </c>
      <c r="CB1010" s="5">
        <v>0</v>
      </c>
      <c r="CC1010" s="5">
        <v>0</v>
      </c>
      <c r="CD1010" s="5">
        <v>0</v>
      </c>
      <c r="CE1010" s="5">
        <v>0</v>
      </c>
      <c r="CF1010" s="5">
        <v>0</v>
      </c>
      <c r="CG1010" s="5">
        <v>0</v>
      </c>
      <c r="CH1010" s="5">
        <v>0</v>
      </c>
      <c r="CI1010" s="5">
        <v>0</v>
      </c>
      <c r="CJ1010" s="5">
        <v>0</v>
      </c>
      <c r="CK1010" s="5">
        <v>0</v>
      </c>
      <c r="CL1010" s="5">
        <v>0</v>
      </c>
      <c r="CM1010" s="5">
        <v>0</v>
      </c>
      <c r="CN1010" s="5">
        <v>0</v>
      </c>
      <c r="CO1010" s="5">
        <v>0</v>
      </c>
      <c r="CP1010" s="5">
        <v>0</v>
      </c>
      <c r="CQ1010" s="5">
        <v>0</v>
      </c>
      <c r="CR1010" s="5">
        <v>0</v>
      </c>
      <c r="CS1010" s="5">
        <v>0</v>
      </c>
      <c r="CT1010" s="5">
        <v>0</v>
      </c>
      <c r="CU1010" s="5">
        <v>0</v>
      </c>
      <c r="CV1010" s="5">
        <v>0</v>
      </c>
      <c r="CW1010" s="5">
        <v>0</v>
      </c>
      <c r="CX1010" s="5">
        <v>0</v>
      </c>
      <c r="CY1010" s="5">
        <v>0</v>
      </c>
      <c r="CZ1010" s="5">
        <v>0</v>
      </c>
      <c r="DA1010" s="5">
        <v>0</v>
      </c>
      <c r="DB1010" s="5">
        <v>0</v>
      </c>
      <c r="DC1010" s="5">
        <v>0</v>
      </c>
      <c r="DD1010" s="5">
        <v>0</v>
      </c>
      <c r="DE1010" s="5">
        <v>0</v>
      </c>
      <c r="DF1010" s="5">
        <v>0</v>
      </c>
      <c r="DG1010" s="5">
        <v>0</v>
      </c>
      <c r="DH1010" s="5">
        <v>0</v>
      </c>
      <c r="DI1010" s="5">
        <v>0</v>
      </c>
      <c r="DJ1010" s="5">
        <v>0</v>
      </c>
      <c r="DK1010" s="5">
        <v>0</v>
      </c>
      <c r="DL1010" s="5">
        <v>0</v>
      </c>
      <c r="DM1010" s="5">
        <v>0</v>
      </c>
      <c r="DN1010" s="5">
        <v>0</v>
      </c>
      <c r="DO1010" s="5">
        <v>0</v>
      </c>
      <c r="DP1010" s="5">
        <v>0</v>
      </c>
      <c r="DQ1010" s="5">
        <v>0</v>
      </c>
      <c r="DR1010" s="5">
        <v>0</v>
      </c>
      <c r="DS1010" s="5">
        <v>0</v>
      </c>
      <c r="DT1010" s="5">
        <v>0</v>
      </c>
      <c r="DU1010" s="5">
        <v>0</v>
      </c>
      <c r="DV1010" s="5">
        <v>0</v>
      </c>
      <c r="DW1010" s="5">
        <v>0</v>
      </c>
      <c r="DX1010" s="5">
        <v>0</v>
      </c>
      <c r="DY1010" s="5">
        <v>0</v>
      </c>
      <c r="DZ1010" s="5">
        <v>0</v>
      </c>
      <c r="EA1010" s="5">
        <v>0</v>
      </c>
      <c r="EB1010" s="5">
        <v>0</v>
      </c>
      <c r="EC1010" s="5">
        <v>0</v>
      </c>
      <c r="ED1010" s="5">
        <v>0</v>
      </c>
      <c r="EE1010" s="5">
        <v>0</v>
      </c>
      <c r="EF1010" s="5">
        <v>0</v>
      </c>
      <c r="EG1010" s="5">
        <v>0</v>
      </c>
      <c r="EH1010" s="5">
        <v>0</v>
      </c>
      <c r="EI1010" s="5">
        <v>0</v>
      </c>
      <c r="EJ1010" s="5">
        <v>0</v>
      </c>
      <c r="EK1010" s="5">
        <v>0</v>
      </c>
      <c r="EL1010" s="5">
        <v>0</v>
      </c>
      <c r="EM1010" s="5">
        <v>0</v>
      </c>
      <c r="EN1010" s="5">
        <v>0</v>
      </c>
      <c r="EO1010" s="5">
        <v>0</v>
      </c>
      <c r="EP1010" s="5">
        <v>0</v>
      </c>
      <c r="EQ1010" s="5">
        <v>0</v>
      </c>
      <c r="ER1010" s="5">
        <v>0</v>
      </c>
      <c r="ES1010" s="5">
        <v>0</v>
      </c>
      <c r="ET1010" s="5">
        <v>0</v>
      </c>
      <c r="EU1010" s="5">
        <v>0</v>
      </c>
      <c r="EV1010" s="5">
        <v>0</v>
      </c>
      <c r="EW1010" s="5">
        <v>0</v>
      </c>
      <c r="EX1010" s="5">
        <v>0</v>
      </c>
      <c r="EY1010" s="5">
        <v>0</v>
      </c>
      <c r="EZ1010" s="5">
        <v>0</v>
      </c>
      <c r="FA1010" s="5">
        <v>0</v>
      </c>
      <c r="FB1010" s="5">
        <v>0</v>
      </c>
      <c r="FC1010" s="5">
        <v>0</v>
      </c>
      <c r="FD1010" s="5">
        <v>0</v>
      </c>
      <c r="FE1010" s="5">
        <v>0</v>
      </c>
      <c r="FF1010" s="5">
        <v>0</v>
      </c>
      <c r="FG1010" s="5">
        <v>0</v>
      </c>
      <c r="FH1010" s="5">
        <v>0</v>
      </c>
      <c r="FI1010" s="5">
        <v>0</v>
      </c>
      <c r="FJ1010" s="5">
        <v>0</v>
      </c>
      <c r="FK1010" s="5">
        <v>0</v>
      </c>
      <c r="FL1010" s="5">
        <v>0</v>
      </c>
    </row>
    <row r="1011" spans="1:168" x14ac:dyDescent="0.25">
      <c r="A1011" s="6" t="s">
        <v>1594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105.37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>
        <v>0</v>
      </c>
      <c r="BW1011" s="5">
        <v>0</v>
      </c>
      <c r="BX1011" s="5">
        <v>0</v>
      </c>
      <c r="BY1011" s="5">
        <v>0</v>
      </c>
      <c r="BZ1011" s="5">
        <v>0</v>
      </c>
      <c r="CA1011" s="5">
        <v>0</v>
      </c>
      <c r="CB1011" s="5">
        <v>0</v>
      </c>
      <c r="CC1011" s="5">
        <v>0</v>
      </c>
      <c r="CD1011" s="5">
        <v>0</v>
      </c>
      <c r="CE1011" s="5">
        <v>0</v>
      </c>
      <c r="CF1011" s="5">
        <v>0</v>
      </c>
      <c r="CG1011" s="5">
        <v>0</v>
      </c>
      <c r="CH1011" s="5">
        <v>0</v>
      </c>
      <c r="CI1011" s="5">
        <v>0</v>
      </c>
      <c r="CJ1011" s="5">
        <v>0</v>
      </c>
      <c r="CK1011" s="5">
        <v>0</v>
      </c>
      <c r="CL1011" s="5">
        <v>0</v>
      </c>
      <c r="CM1011" s="5">
        <v>0</v>
      </c>
      <c r="CN1011" s="5">
        <v>0</v>
      </c>
      <c r="CO1011" s="5">
        <v>0</v>
      </c>
      <c r="CP1011" s="5">
        <v>0</v>
      </c>
      <c r="CQ1011" s="5">
        <v>0</v>
      </c>
      <c r="CR1011" s="5">
        <v>0</v>
      </c>
      <c r="CS1011" s="5">
        <v>0</v>
      </c>
      <c r="CT1011" s="5">
        <v>0</v>
      </c>
      <c r="CU1011" s="5">
        <v>0</v>
      </c>
      <c r="CV1011" s="5">
        <v>0</v>
      </c>
      <c r="CW1011" s="5">
        <v>0</v>
      </c>
      <c r="CX1011" s="5">
        <v>0</v>
      </c>
      <c r="CY1011" s="5">
        <v>0</v>
      </c>
      <c r="CZ1011" s="5">
        <v>0</v>
      </c>
      <c r="DA1011" s="5">
        <v>0</v>
      </c>
      <c r="DB1011" s="5">
        <v>0</v>
      </c>
      <c r="DC1011" s="5">
        <v>0</v>
      </c>
      <c r="DD1011" s="5">
        <v>0</v>
      </c>
      <c r="DE1011" s="5">
        <v>0</v>
      </c>
      <c r="DF1011" s="5">
        <v>0</v>
      </c>
      <c r="DG1011" s="5">
        <v>0</v>
      </c>
      <c r="DH1011" s="5">
        <v>0</v>
      </c>
      <c r="DI1011" s="5">
        <v>0</v>
      </c>
      <c r="DJ1011" s="5">
        <v>0</v>
      </c>
      <c r="DK1011" s="5">
        <v>0</v>
      </c>
      <c r="DL1011" s="5">
        <v>0</v>
      </c>
      <c r="DM1011" s="5">
        <v>0</v>
      </c>
      <c r="DN1011" s="5">
        <v>0</v>
      </c>
      <c r="DO1011" s="5">
        <v>0</v>
      </c>
      <c r="DP1011" s="5">
        <v>0</v>
      </c>
      <c r="DQ1011" s="5">
        <v>0</v>
      </c>
      <c r="DR1011" s="5">
        <v>0</v>
      </c>
      <c r="DS1011" s="5">
        <v>0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>
        <v>0</v>
      </c>
      <c r="EA1011" s="5">
        <v>0</v>
      </c>
      <c r="EB1011" s="5">
        <v>0</v>
      </c>
      <c r="EC1011" s="5">
        <v>0</v>
      </c>
      <c r="ED1011" s="5">
        <v>0</v>
      </c>
      <c r="EE1011" s="5">
        <v>0</v>
      </c>
      <c r="EF1011" s="5">
        <v>0</v>
      </c>
      <c r="EG1011" s="5">
        <v>0</v>
      </c>
      <c r="EH1011" s="5">
        <v>0</v>
      </c>
      <c r="EI1011" s="5">
        <v>0</v>
      </c>
      <c r="EJ1011" s="5">
        <v>0</v>
      </c>
      <c r="EK1011" s="5">
        <v>0</v>
      </c>
      <c r="EL1011" s="5">
        <v>0</v>
      </c>
      <c r="EM1011" s="5">
        <v>0</v>
      </c>
      <c r="EN1011" s="5">
        <v>0</v>
      </c>
      <c r="EO1011" s="5">
        <v>0</v>
      </c>
      <c r="EP1011" s="5">
        <v>0</v>
      </c>
      <c r="EQ1011" s="5">
        <v>0</v>
      </c>
      <c r="ER1011" s="5">
        <v>0</v>
      </c>
      <c r="ES1011" s="5">
        <v>0</v>
      </c>
      <c r="ET1011" s="5">
        <v>0</v>
      </c>
      <c r="EU1011" s="5">
        <v>0</v>
      </c>
      <c r="EV1011" s="5">
        <v>0</v>
      </c>
      <c r="EW1011" s="5">
        <v>0</v>
      </c>
      <c r="EX1011" s="5">
        <v>0</v>
      </c>
      <c r="EY1011" s="5">
        <v>0</v>
      </c>
      <c r="EZ1011" s="5">
        <v>0</v>
      </c>
      <c r="FA1011" s="5">
        <v>0</v>
      </c>
      <c r="FB1011" s="5">
        <v>0</v>
      </c>
      <c r="FC1011" s="5">
        <v>0</v>
      </c>
      <c r="FD1011" s="5">
        <v>0</v>
      </c>
      <c r="FE1011" s="5">
        <v>0</v>
      </c>
      <c r="FF1011" s="5">
        <v>0</v>
      </c>
      <c r="FG1011" s="5">
        <v>0</v>
      </c>
      <c r="FH1011" s="5">
        <v>0</v>
      </c>
      <c r="FI1011" s="5">
        <v>0</v>
      </c>
      <c r="FJ1011" s="5">
        <v>0</v>
      </c>
      <c r="FK1011" s="5">
        <v>0</v>
      </c>
      <c r="FL1011" s="5">
        <v>0</v>
      </c>
    </row>
    <row r="1012" spans="1:168" x14ac:dyDescent="0.25">
      <c r="A1012" s="6" t="s">
        <v>1595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134.30000000000001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0</v>
      </c>
      <c r="BS1012" s="5">
        <v>0</v>
      </c>
      <c r="BT1012" s="5">
        <v>0</v>
      </c>
      <c r="BU1012" s="5">
        <v>0</v>
      </c>
      <c r="BV1012" s="5">
        <v>0</v>
      </c>
      <c r="BW1012" s="5">
        <v>0</v>
      </c>
      <c r="BX1012" s="5">
        <v>0</v>
      </c>
      <c r="BY1012" s="5">
        <v>0</v>
      </c>
      <c r="BZ1012" s="5">
        <v>0</v>
      </c>
      <c r="CA1012" s="5">
        <v>0</v>
      </c>
      <c r="CB1012" s="5">
        <v>0</v>
      </c>
      <c r="CC1012" s="5">
        <v>0</v>
      </c>
      <c r="CD1012" s="5">
        <v>0</v>
      </c>
      <c r="CE1012" s="5">
        <v>0</v>
      </c>
      <c r="CF1012" s="5">
        <v>0</v>
      </c>
      <c r="CG1012" s="5">
        <v>0</v>
      </c>
      <c r="CH1012" s="5">
        <v>0</v>
      </c>
      <c r="CI1012" s="5">
        <v>0</v>
      </c>
      <c r="CJ1012" s="5">
        <v>0</v>
      </c>
      <c r="CK1012" s="5">
        <v>0</v>
      </c>
      <c r="CL1012" s="5">
        <v>0</v>
      </c>
      <c r="CM1012" s="5">
        <v>0</v>
      </c>
      <c r="CN1012" s="5">
        <v>0</v>
      </c>
      <c r="CO1012" s="5">
        <v>0</v>
      </c>
      <c r="CP1012" s="5">
        <v>0</v>
      </c>
      <c r="CQ1012" s="5">
        <v>0</v>
      </c>
      <c r="CR1012" s="5">
        <v>0</v>
      </c>
      <c r="CS1012" s="5">
        <v>0</v>
      </c>
      <c r="CT1012" s="5">
        <v>0</v>
      </c>
      <c r="CU1012" s="5">
        <v>0</v>
      </c>
      <c r="CV1012" s="5">
        <v>0</v>
      </c>
      <c r="CW1012" s="5">
        <v>0</v>
      </c>
      <c r="CX1012" s="5">
        <v>0</v>
      </c>
      <c r="CY1012" s="5">
        <v>0</v>
      </c>
      <c r="CZ1012" s="5">
        <v>0</v>
      </c>
      <c r="DA1012" s="5">
        <v>0</v>
      </c>
      <c r="DB1012" s="5">
        <v>0</v>
      </c>
      <c r="DC1012" s="5">
        <v>0</v>
      </c>
      <c r="DD1012" s="5">
        <v>0</v>
      </c>
      <c r="DE1012" s="5">
        <v>0</v>
      </c>
      <c r="DF1012" s="5">
        <v>0</v>
      </c>
      <c r="DG1012" s="5">
        <v>0</v>
      </c>
      <c r="DH1012" s="5">
        <v>0</v>
      </c>
      <c r="DI1012" s="5">
        <v>0</v>
      </c>
      <c r="DJ1012" s="5">
        <v>0</v>
      </c>
      <c r="DK1012" s="5">
        <v>0</v>
      </c>
      <c r="DL1012" s="5">
        <v>0</v>
      </c>
      <c r="DM1012" s="5">
        <v>0</v>
      </c>
      <c r="DN1012" s="5">
        <v>0</v>
      </c>
      <c r="DO1012" s="5">
        <v>0</v>
      </c>
      <c r="DP1012" s="5">
        <v>0</v>
      </c>
      <c r="DQ1012" s="5">
        <v>0</v>
      </c>
      <c r="DR1012" s="5">
        <v>0</v>
      </c>
      <c r="DS1012" s="5">
        <v>0</v>
      </c>
      <c r="DT1012" s="5">
        <v>0</v>
      </c>
      <c r="DU1012" s="5">
        <v>0</v>
      </c>
      <c r="DV1012" s="5">
        <v>0</v>
      </c>
      <c r="DW1012" s="5">
        <v>0</v>
      </c>
      <c r="DX1012" s="5">
        <v>0</v>
      </c>
      <c r="DY1012" s="5">
        <v>0</v>
      </c>
      <c r="DZ1012" s="5">
        <v>0</v>
      </c>
      <c r="EA1012" s="5">
        <v>0</v>
      </c>
      <c r="EB1012" s="5">
        <v>0</v>
      </c>
      <c r="EC1012" s="5">
        <v>0</v>
      </c>
      <c r="ED1012" s="5">
        <v>0</v>
      </c>
      <c r="EE1012" s="5">
        <v>0</v>
      </c>
      <c r="EF1012" s="5">
        <v>0</v>
      </c>
      <c r="EG1012" s="5">
        <v>0</v>
      </c>
      <c r="EH1012" s="5">
        <v>0</v>
      </c>
      <c r="EI1012" s="5">
        <v>0</v>
      </c>
      <c r="EJ1012" s="5">
        <v>0</v>
      </c>
      <c r="EK1012" s="5">
        <v>0</v>
      </c>
      <c r="EL1012" s="5">
        <v>0</v>
      </c>
      <c r="EM1012" s="5">
        <v>0</v>
      </c>
      <c r="EN1012" s="5">
        <v>0</v>
      </c>
      <c r="EO1012" s="5">
        <v>0</v>
      </c>
      <c r="EP1012" s="5">
        <v>0</v>
      </c>
      <c r="EQ1012" s="5">
        <v>0</v>
      </c>
      <c r="ER1012" s="5">
        <v>0</v>
      </c>
      <c r="ES1012" s="5">
        <v>0</v>
      </c>
      <c r="ET1012" s="5">
        <v>0</v>
      </c>
      <c r="EU1012" s="5">
        <v>0</v>
      </c>
      <c r="EV1012" s="5">
        <v>0</v>
      </c>
      <c r="EW1012" s="5">
        <v>0</v>
      </c>
      <c r="EX1012" s="5">
        <v>0</v>
      </c>
      <c r="EY1012" s="5">
        <v>0</v>
      </c>
      <c r="EZ1012" s="5">
        <v>0</v>
      </c>
      <c r="FA1012" s="5">
        <v>0</v>
      </c>
      <c r="FB1012" s="5">
        <v>0</v>
      </c>
      <c r="FC1012" s="5">
        <v>0</v>
      </c>
      <c r="FD1012" s="5">
        <v>0</v>
      </c>
      <c r="FE1012" s="5">
        <v>0</v>
      </c>
      <c r="FF1012" s="5">
        <v>0</v>
      </c>
      <c r="FG1012" s="5">
        <v>0</v>
      </c>
      <c r="FH1012" s="5">
        <v>0</v>
      </c>
      <c r="FI1012" s="5">
        <v>0</v>
      </c>
      <c r="FJ1012" s="5">
        <v>0</v>
      </c>
      <c r="FK1012" s="5">
        <v>0</v>
      </c>
      <c r="FL1012" s="5">
        <v>0</v>
      </c>
    </row>
    <row r="1013" spans="1:168" x14ac:dyDescent="0.25">
      <c r="A1013" s="6" t="s">
        <v>1596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1455.99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>
        <v>0</v>
      </c>
      <c r="BB1013" s="5">
        <v>0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5">
        <v>0</v>
      </c>
      <c r="BV1013" s="5">
        <v>0</v>
      </c>
      <c r="BW1013" s="5">
        <v>0</v>
      </c>
      <c r="BX1013" s="5">
        <v>0</v>
      </c>
      <c r="BY1013" s="5">
        <v>0</v>
      </c>
      <c r="BZ1013" s="5">
        <v>0</v>
      </c>
      <c r="CA1013" s="5">
        <v>0</v>
      </c>
      <c r="CB1013" s="5">
        <v>0</v>
      </c>
      <c r="CC1013" s="5">
        <v>0</v>
      </c>
      <c r="CD1013" s="5">
        <v>0</v>
      </c>
      <c r="CE1013" s="5">
        <v>0</v>
      </c>
      <c r="CF1013" s="5">
        <v>0</v>
      </c>
      <c r="CG1013" s="5">
        <v>0</v>
      </c>
      <c r="CH1013" s="5">
        <v>0</v>
      </c>
      <c r="CI1013" s="5">
        <v>0</v>
      </c>
      <c r="CJ1013" s="5">
        <v>0</v>
      </c>
      <c r="CK1013" s="5">
        <v>0</v>
      </c>
      <c r="CL1013" s="5">
        <v>0</v>
      </c>
      <c r="CM1013" s="5">
        <v>0</v>
      </c>
      <c r="CN1013" s="5">
        <v>0</v>
      </c>
      <c r="CO1013" s="5">
        <v>0</v>
      </c>
      <c r="CP1013" s="5">
        <v>0</v>
      </c>
      <c r="CQ1013" s="5">
        <v>0</v>
      </c>
      <c r="CR1013" s="5">
        <v>0</v>
      </c>
      <c r="CS1013" s="5">
        <v>0</v>
      </c>
      <c r="CT1013" s="5">
        <v>0</v>
      </c>
      <c r="CU1013" s="5">
        <v>0</v>
      </c>
      <c r="CV1013" s="5">
        <v>0</v>
      </c>
      <c r="CW1013" s="5">
        <v>0</v>
      </c>
      <c r="CX1013" s="5">
        <v>0</v>
      </c>
      <c r="CY1013" s="5">
        <v>0</v>
      </c>
      <c r="CZ1013" s="5">
        <v>0</v>
      </c>
      <c r="DA1013" s="5">
        <v>0</v>
      </c>
      <c r="DB1013" s="5">
        <v>0</v>
      </c>
      <c r="DC1013" s="5">
        <v>0</v>
      </c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>
        <v>0</v>
      </c>
      <c r="EB1013" s="5">
        <v>0</v>
      </c>
      <c r="EC1013" s="5">
        <v>0</v>
      </c>
      <c r="ED1013" s="5">
        <v>0</v>
      </c>
      <c r="EE1013" s="5">
        <v>0</v>
      </c>
      <c r="EF1013" s="5">
        <v>0</v>
      </c>
      <c r="EG1013" s="5">
        <v>0</v>
      </c>
      <c r="EH1013" s="5">
        <v>0</v>
      </c>
      <c r="EI1013" s="5">
        <v>0</v>
      </c>
      <c r="EJ1013" s="5">
        <v>0</v>
      </c>
      <c r="EK1013" s="5">
        <v>0</v>
      </c>
      <c r="EL1013" s="5">
        <v>0</v>
      </c>
      <c r="EM1013" s="5">
        <v>0</v>
      </c>
      <c r="EN1013" s="5">
        <v>0</v>
      </c>
      <c r="EO1013" s="5">
        <v>0</v>
      </c>
      <c r="EP1013" s="5">
        <v>0</v>
      </c>
      <c r="EQ1013" s="5">
        <v>0</v>
      </c>
      <c r="ER1013" s="5">
        <v>0</v>
      </c>
      <c r="ES1013" s="5">
        <v>0</v>
      </c>
      <c r="ET1013" s="5">
        <v>0</v>
      </c>
      <c r="EU1013" s="5">
        <v>0</v>
      </c>
      <c r="EV1013" s="5">
        <v>0</v>
      </c>
      <c r="EW1013" s="5">
        <v>0</v>
      </c>
      <c r="EX1013" s="5">
        <v>0</v>
      </c>
      <c r="EY1013" s="5">
        <v>0</v>
      </c>
      <c r="EZ1013" s="5">
        <v>0</v>
      </c>
      <c r="FA1013" s="5">
        <v>0</v>
      </c>
      <c r="FB1013" s="5">
        <v>0</v>
      </c>
      <c r="FC1013" s="5">
        <v>0</v>
      </c>
      <c r="FD1013" s="5">
        <v>0</v>
      </c>
      <c r="FE1013" s="5">
        <v>0</v>
      </c>
      <c r="FF1013" s="5">
        <v>0</v>
      </c>
      <c r="FG1013" s="5">
        <v>0</v>
      </c>
      <c r="FH1013" s="5">
        <v>0</v>
      </c>
      <c r="FI1013" s="5">
        <v>0</v>
      </c>
      <c r="FJ1013" s="5">
        <v>0</v>
      </c>
      <c r="FK1013" s="5">
        <v>0</v>
      </c>
      <c r="FL1013" s="5">
        <v>0</v>
      </c>
    </row>
    <row r="1014" spans="1:168" x14ac:dyDescent="0.25">
      <c r="A1014" s="6" t="s">
        <v>1597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1214.3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  <c r="AY1014" s="5">
        <v>0</v>
      </c>
      <c r="AZ1014" s="5">
        <v>0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0</v>
      </c>
      <c r="BS1014" s="5">
        <v>0</v>
      </c>
      <c r="BT1014" s="5">
        <v>0</v>
      </c>
      <c r="BU1014" s="5">
        <v>0</v>
      </c>
      <c r="BV1014" s="5">
        <v>0</v>
      </c>
      <c r="BW1014" s="5">
        <v>0</v>
      </c>
      <c r="BX1014" s="5">
        <v>0</v>
      </c>
      <c r="BY1014" s="5">
        <v>0</v>
      </c>
      <c r="BZ1014" s="5">
        <v>0</v>
      </c>
      <c r="CA1014" s="5">
        <v>0</v>
      </c>
      <c r="CB1014" s="5">
        <v>0</v>
      </c>
      <c r="CC1014" s="5">
        <v>0</v>
      </c>
      <c r="CD1014" s="5">
        <v>0</v>
      </c>
      <c r="CE1014" s="5">
        <v>0</v>
      </c>
      <c r="CF1014" s="5">
        <v>0</v>
      </c>
      <c r="CG1014" s="5">
        <v>0</v>
      </c>
      <c r="CH1014" s="5">
        <v>0</v>
      </c>
      <c r="CI1014" s="5">
        <v>0</v>
      </c>
      <c r="CJ1014" s="5">
        <v>0</v>
      </c>
      <c r="CK1014" s="5">
        <v>0</v>
      </c>
      <c r="CL1014" s="5">
        <v>0</v>
      </c>
      <c r="CM1014" s="5">
        <v>0</v>
      </c>
      <c r="CN1014" s="5">
        <v>0</v>
      </c>
      <c r="CO1014" s="5">
        <v>0</v>
      </c>
      <c r="CP1014" s="5">
        <v>0</v>
      </c>
      <c r="CQ1014" s="5">
        <v>0</v>
      </c>
      <c r="CR1014" s="5">
        <v>0</v>
      </c>
      <c r="CS1014" s="5">
        <v>0</v>
      </c>
      <c r="CT1014" s="5">
        <v>0</v>
      </c>
      <c r="CU1014" s="5">
        <v>0</v>
      </c>
      <c r="CV1014" s="5">
        <v>0</v>
      </c>
      <c r="CW1014" s="5">
        <v>0</v>
      </c>
      <c r="CX1014" s="5">
        <v>0</v>
      </c>
      <c r="CY1014" s="5">
        <v>0</v>
      </c>
      <c r="CZ1014" s="5">
        <v>0</v>
      </c>
      <c r="DA1014" s="5">
        <v>0</v>
      </c>
      <c r="DB1014" s="5">
        <v>0</v>
      </c>
      <c r="DC1014" s="5">
        <v>0</v>
      </c>
      <c r="DD1014" s="5">
        <v>0</v>
      </c>
      <c r="DE1014" s="5">
        <v>0</v>
      </c>
      <c r="DF1014" s="5">
        <v>0</v>
      </c>
      <c r="DG1014" s="5">
        <v>0</v>
      </c>
      <c r="DH1014" s="5">
        <v>0</v>
      </c>
      <c r="DI1014" s="5">
        <v>0</v>
      </c>
      <c r="DJ1014" s="5">
        <v>0</v>
      </c>
      <c r="DK1014" s="5">
        <v>0</v>
      </c>
      <c r="DL1014" s="5">
        <v>0</v>
      </c>
      <c r="DM1014" s="5">
        <v>0</v>
      </c>
      <c r="DN1014" s="5">
        <v>0</v>
      </c>
      <c r="DO1014" s="5">
        <v>0</v>
      </c>
      <c r="DP1014" s="5">
        <v>0</v>
      </c>
      <c r="DQ1014" s="5">
        <v>0</v>
      </c>
      <c r="DR1014" s="5">
        <v>0</v>
      </c>
      <c r="DS1014" s="5">
        <v>0</v>
      </c>
      <c r="DT1014" s="5">
        <v>0</v>
      </c>
      <c r="DU1014" s="5">
        <v>0</v>
      </c>
      <c r="DV1014" s="5">
        <v>0</v>
      </c>
      <c r="DW1014" s="5">
        <v>0</v>
      </c>
      <c r="DX1014" s="5">
        <v>0</v>
      </c>
      <c r="DY1014" s="5">
        <v>0</v>
      </c>
      <c r="DZ1014" s="5">
        <v>0</v>
      </c>
      <c r="EA1014" s="5">
        <v>0</v>
      </c>
      <c r="EB1014" s="5">
        <v>0</v>
      </c>
      <c r="EC1014" s="5">
        <v>0</v>
      </c>
      <c r="ED1014" s="5">
        <v>0</v>
      </c>
      <c r="EE1014" s="5">
        <v>0</v>
      </c>
      <c r="EF1014" s="5">
        <v>0</v>
      </c>
      <c r="EG1014" s="5">
        <v>0</v>
      </c>
      <c r="EH1014" s="5">
        <v>0</v>
      </c>
      <c r="EI1014" s="5">
        <v>0</v>
      </c>
      <c r="EJ1014" s="5">
        <v>0</v>
      </c>
      <c r="EK1014" s="5">
        <v>0</v>
      </c>
      <c r="EL1014" s="5">
        <v>0</v>
      </c>
      <c r="EM1014" s="5">
        <v>0</v>
      </c>
      <c r="EN1014" s="5">
        <v>0</v>
      </c>
      <c r="EO1014" s="5">
        <v>0</v>
      </c>
      <c r="EP1014" s="5">
        <v>0</v>
      </c>
      <c r="EQ1014" s="5">
        <v>0</v>
      </c>
      <c r="ER1014" s="5">
        <v>0</v>
      </c>
      <c r="ES1014" s="5">
        <v>0</v>
      </c>
      <c r="ET1014" s="5">
        <v>0</v>
      </c>
      <c r="EU1014" s="5">
        <v>0</v>
      </c>
      <c r="EV1014" s="5">
        <v>0</v>
      </c>
      <c r="EW1014" s="5">
        <v>0</v>
      </c>
      <c r="EX1014" s="5">
        <v>0</v>
      </c>
      <c r="EY1014" s="5">
        <v>0</v>
      </c>
      <c r="EZ1014" s="5">
        <v>0</v>
      </c>
      <c r="FA1014" s="5">
        <v>0</v>
      </c>
      <c r="FB1014" s="5">
        <v>0</v>
      </c>
      <c r="FC1014" s="5">
        <v>0</v>
      </c>
      <c r="FD1014" s="5">
        <v>0</v>
      </c>
      <c r="FE1014" s="5">
        <v>0</v>
      </c>
      <c r="FF1014" s="5">
        <v>0</v>
      </c>
      <c r="FG1014" s="5">
        <v>0</v>
      </c>
      <c r="FH1014" s="5">
        <v>0</v>
      </c>
      <c r="FI1014" s="5">
        <v>0</v>
      </c>
      <c r="FJ1014" s="5">
        <v>0</v>
      </c>
      <c r="FK1014" s="5">
        <v>0</v>
      </c>
      <c r="FL1014" s="5">
        <v>0</v>
      </c>
    </row>
    <row r="1015" spans="1:168" x14ac:dyDescent="0.25">
      <c r="A1015" s="6" t="s">
        <v>1598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146.84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>
        <v>0</v>
      </c>
      <c r="BW1015" s="5">
        <v>0</v>
      </c>
      <c r="BX1015" s="5">
        <v>0</v>
      </c>
      <c r="BY1015" s="5">
        <v>0</v>
      </c>
      <c r="BZ1015" s="5">
        <v>0</v>
      </c>
      <c r="CA1015" s="5">
        <v>0</v>
      </c>
      <c r="CB1015" s="5">
        <v>0</v>
      </c>
      <c r="CC1015" s="5">
        <v>0</v>
      </c>
      <c r="CD1015" s="5">
        <v>0</v>
      </c>
      <c r="CE1015" s="5">
        <v>0</v>
      </c>
      <c r="CF1015" s="5">
        <v>0</v>
      </c>
      <c r="CG1015" s="5">
        <v>0</v>
      </c>
      <c r="CH1015" s="5">
        <v>0</v>
      </c>
      <c r="CI1015" s="5">
        <v>0</v>
      </c>
      <c r="CJ1015" s="5">
        <v>0</v>
      </c>
      <c r="CK1015" s="5">
        <v>0</v>
      </c>
      <c r="CL1015" s="5">
        <v>0</v>
      </c>
      <c r="CM1015" s="5">
        <v>0</v>
      </c>
      <c r="CN1015" s="5">
        <v>0</v>
      </c>
      <c r="CO1015" s="5">
        <v>0</v>
      </c>
      <c r="CP1015" s="5">
        <v>0</v>
      </c>
      <c r="CQ1015" s="5">
        <v>0</v>
      </c>
      <c r="CR1015" s="5">
        <v>0</v>
      </c>
      <c r="CS1015" s="5">
        <v>0</v>
      </c>
      <c r="CT1015" s="5">
        <v>0</v>
      </c>
      <c r="CU1015" s="5">
        <v>0</v>
      </c>
      <c r="CV1015" s="5">
        <v>0</v>
      </c>
      <c r="CW1015" s="5">
        <v>0</v>
      </c>
      <c r="CX1015" s="5">
        <v>0</v>
      </c>
      <c r="CY1015" s="5">
        <v>0</v>
      </c>
      <c r="CZ1015" s="5">
        <v>0</v>
      </c>
      <c r="DA1015" s="5">
        <v>0</v>
      </c>
      <c r="DB1015" s="5">
        <v>0</v>
      </c>
      <c r="DC1015" s="5">
        <v>0</v>
      </c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>
        <v>0</v>
      </c>
      <c r="EB1015" s="5">
        <v>0</v>
      </c>
      <c r="EC1015" s="5">
        <v>0</v>
      </c>
      <c r="ED1015" s="5">
        <v>0</v>
      </c>
      <c r="EE1015" s="5">
        <v>0</v>
      </c>
      <c r="EF1015" s="5">
        <v>0</v>
      </c>
      <c r="EG1015" s="5">
        <v>0</v>
      </c>
      <c r="EH1015" s="5">
        <v>0</v>
      </c>
      <c r="EI1015" s="5">
        <v>0</v>
      </c>
      <c r="EJ1015" s="5">
        <v>0</v>
      </c>
      <c r="EK1015" s="5">
        <v>0</v>
      </c>
      <c r="EL1015" s="5">
        <v>0</v>
      </c>
      <c r="EM1015" s="5">
        <v>0</v>
      </c>
      <c r="EN1015" s="5">
        <v>0</v>
      </c>
      <c r="EO1015" s="5">
        <v>0</v>
      </c>
      <c r="EP1015" s="5">
        <v>0</v>
      </c>
      <c r="EQ1015" s="5">
        <v>0</v>
      </c>
      <c r="ER1015" s="5">
        <v>0</v>
      </c>
      <c r="ES1015" s="5">
        <v>0</v>
      </c>
      <c r="ET1015" s="5">
        <v>0</v>
      </c>
      <c r="EU1015" s="5">
        <v>0</v>
      </c>
      <c r="EV1015" s="5">
        <v>0</v>
      </c>
      <c r="EW1015" s="5">
        <v>0</v>
      </c>
      <c r="EX1015" s="5">
        <v>0</v>
      </c>
      <c r="EY1015" s="5">
        <v>0</v>
      </c>
      <c r="EZ1015" s="5">
        <v>0</v>
      </c>
      <c r="FA1015" s="5">
        <v>0</v>
      </c>
      <c r="FB1015" s="5">
        <v>0</v>
      </c>
      <c r="FC1015" s="5">
        <v>0</v>
      </c>
      <c r="FD1015" s="5">
        <v>0</v>
      </c>
      <c r="FE1015" s="5">
        <v>0</v>
      </c>
      <c r="FF1015" s="5">
        <v>0</v>
      </c>
      <c r="FG1015" s="5">
        <v>0</v>
      </c>
      <c r="FH1015" s="5">
        <v>0</v>
      </c>
      <c r="FI1015" s="5">
        <v>0</v>
      </c>
      <c r="FJ1015" s="5">
        <v>0</v>
      </c>
      <c r="FK1015" s="5">
        <v>0</v>
      </c>
      <c r="FL1015" s="5">
        <v>0</v>
      </c>
    </row>
    <row r="1016" spans="1:168" x14ac:dyDescent="0.25">
      <c r="A1016" s="6" t="s">
        <v>1599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164.73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0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5">
        <v>0</v>
      </c>
      <c r="BU1016" s="5">
        <v>0</v>
      </c>
      <c r="BV1016" s="5">
        <v>0</v>
      </c>
      <c r="BW1016" s="5">
        <v>0</v>
      </c>
      <c r="BX1016" s="5">
        <v>0</v>
      </c>
      <c r="BY1016" s="5">
        <v>0</v>
      </c>
      <c r="BZ1016" s="5">
        <v>0</v>
      </c>
      <c r="CA1016" s="5">
        <v>0</v>
      </c>
      <c r="CB1016" s="5">
        <v>0</v>
      </c>
      <c r="CC1016" s="5">
        <v>0</v>
      </c>
      <c r="CD1016" s="5">
        <v>0</v>
      </c>
      <c r="CE1016" s="5">
        <v>0</v>
      </c>
      <c r="CF1016" s="5">
        <v>0</v>
      </c>
      <c r="CG1016" s="5">
        <v>0</v>
      </c>
      <c r="CH1016" s="5">
        <v>0</v>
      </c>
      <c r="CI1016" s="5">
        <v>0</v>
      </c>
      <c r="CJ1016" s="5">
        <v>0</v>
      </c>
      <c r="CK1016" s="5">
        <v>0</v>
      </c>
      <c r="CL1016" s="5">
        <v>0</v>
      </c>
      <c r="CM1016" s="5">
        <v>0</v>
      </c>
      <c r="CN1016" s="5">
        <v>0</v>
      </c>
      <c r="CO1016" s="5">
        <v>0</v>
      </c>
      <c r="CP1016" s="5">
        <v>0</v>
      </c>
      <c r="CQ1016" s="5">
        <v>0</v>
      </c>
      <c r="CR1016" s="5">
        <v>0</v>
      </c>
      <c r="CS1016" s="5">
        <v>0</v>
      </c>
      <c r="CT1016" s="5">
        <v>0</v>
      </c>
      <c r="CU1016" s="5">
        <v>0</v>
      </c>
      <c r="CV1016" s="5">
        <v>0</v>
      </c>
      <c r="CW1016" s="5">
        <v>0</v>
      </c>
      <c r="CX1016" s="5">
        <v>0</v>
      </c>
      <c r="CY1016" s="5">
        <v>0</v>
      </c>
      <c r="CZ1016" s="5">
        <v>0</v>
      </c>
      <c r="DA1016" s="5">
        <v>0</v>
      </c>
      <c r="DB1016" s="5">
        <v>0</v>
      </c>
      <c r="DC1016" s="5">
        <v>0</v>
      </c>
      <c r="DD1016" s="5">
        <v>0</v>
      </c>
      <c r="DE1016" s="5">
        <v>0</v>
      </c>
      <c r="DF1016" s="5">
        <v>0</v>
      </c>
      <c r="DG1016" s="5">
        <v>0</v>
      </c>
      <c r="DH1016" s="5">
        <v>0</v>
      </c>
      <c r="DI1016" s="5">
        <v>0</v>
      </c>
      <c r="DJ1016" s="5">
        <v>0</v>
      </c>
      <c r="DK1016" s="5">
        <v>0</v>
      </c>
      <c r="DL1016" s="5">
        <v>0</v>
      </c>
      <c r="DM1016" s="5">
        <v>0</v>
      </c>
      <c r="DN1016" s="5">
        <v>0</v>
      </c>
      <c r="DO1016" s="5">
        <v>0</v>
      </c>
      <c r="DP1016" s="5">
        <v>0</v>
      </c>
      <c r="DQ1016" s="5">
        <v>0</v>
      </c>
      <c r="DR1016" s="5">
        <v>0</v>
      </c>
      <c r="DS1016" s="5">
        <v>0</v>
      </c>
      <c r="DT1016" s="5">
        <v>0</v>
      </c>
      <c r="DU1016" s="5">
        <v>0</v>
      </c>
      <c r="DV1016" s="5">
        <v>0</v>
      </c>
      <c r="DW1016" s="5">
        <v>0</v>
      </c>
      <c r="DX1016" s="5">
        <v>0</v>
      </c>
      <c r="DY1016" s="5">
        <v>0</v>
      </c>
      <c r="DZ1016" s="5">
        <v>0</v>
      </c>
      <c r="EA1016" s="5">
        <v>0</v>
      </c>
      <c r="EB1016" s="5">
        <v>0</v>
      </c>
      <c r="EC1016" s="5">
        <v>0</v>
      </c>
      <c r="ED1016" s="5">
        <v>0</v>
      </c>
      <c r="EE1016" s="5">
        <v>0</v>
      </c>
      <c r="EF1016" s="5">
        <v>0</v>
      </c>
      <c r="EG1016" s="5">
        <v>0</v>
      </c>
      <c r="EH1016" s="5">
        <v>0</v>
      </c>
      <c r="EI1016" s="5">
        <v>0</v>
      </c>
      <c r="EJ1016" s="5">
        <v>0</v>
      </c>
      <c r="EK1016" s="5">
        <v>0</v>
      </c>
      <c r="EL1016" s="5">
        <v>0</v>
      </c>
      <c r="EM1016" s="5">
        <v>0</v>
      </c>
      <c r="EN1016" s="5">
        <v>0</v>
      </c>
      <c r="EO1016" s="5">
        <v>0</v>
      </c>
      <c r="EP1016" s="5">
        <v>0</v>
      </c>
      <c r="EQ1016" s="5">
        <v>0</v>
      </c>
      <c r="ER1016" s="5">
        <v>0</v>
      </c>
      <c r="ES1016" s="5">
        <v>0</v>
      </c>
      <c r="ET1016" s="5">
        <v>0</v>
      </c>
      <c r="EU1016" s="5">
        <v>0</v>
      </c>
      <c r="EV1016" s="5">
        <v>0</v>
      </c>
      <c r="EW1016" s="5">
        <v>0</v>
      </c>
      <c r="EX1016" s="5">
        <v>0</v>
      </c>
      <c r="EY1016" s="5">
        <v>0</v>
      </c>
      <c r="EZ1016" s="5">
        <v>0</v>
      </c>
      <c r="FA1016" s="5">
        <v>0</v>
      </c>
      <c r="FB1016" s="5">
        <v>0</v>
      </c>
      <c r="FC1016" s="5">
        <v>0</v>
      </c>
      <c r="FD1016" s="5">
        <v>0</v>
      </c>
      <c r="FE1016" s="5">
        <v>0</v>
      </c>
      <c r="FF1016" s="5">
        <v>0</v>
      </c>
      <c r="FG1016" s="5">
        <v>0</v>
      </c>
      <c r="FH1016" s="5">
        <v>0</v>
      </c>
      <c r="FI1016" s="5">
        <v>0</v>
      </c>
      <c r="FJ1016" s="5">
        <v>0</v>
      </c>
      <c r="FK1016" s="5">
        <v>0</v>
      </c>
      <c r="FL1016" s="5">
        <v>0</v>
      </c>
    </row>
    <row r="1017" spans="1:168" x14ac:dyDescent="0.25">
      <c r="A1017" s="6" t="s">
        <v>1600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140.77000000000001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0</v>
      </c>
      <c r="AX1017" s="5">
        <v>0</v>
      </c>
      <c r="AY1017" s="5">
        <v>0</v>
      </c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>
        <v>0</v>
      </c>
      <c r="BW1017" s="5">
        <v>0</v>
      </c>
      <c r="BX1017" s="5">
        <v>0</v>
      </c>
      <c r="BY1017" s="5">
        <v>0</v>
      </c>
      <c r="BZ1017" s="5">
        <v>0</v>
      </c>
      <c r="CA1017" s="5">
        <v>0</v>
      </c>
      <c r="CB1017" s="5">
        <v>0</v>
      </c>
      <c r="CC1017" s="5">
        <v>0</v>
      </c>
      <c r="CD1017" s="5">
        <v>0</v>
      </c>
      <c r="CE1017" s="5">
        <v>0</v>
      </c>
      <c r="CF1017" s="5">
        <v>0</v>
      </c>
      <c r="CG1017" s="5">
        <v>0</v>
      </c>
      <c r="CH1017" s="5">
        <v>0</v>
      </c>
      <c r="CI1017" s="5">
        <v>0</v>
      </c>
      <c r="CJ1017" s="5">
        <v>0</v>
      </c>
      <c r="CK1017" s="5">
        <v>0</v>
      </c>
      <c r="CL1017" s="5">
        <v>0</v>
      </c>
      <c r="CM1017" s="5">
        <v>0</v>
      </c>
      <c r="CN1017" s="5">
        <v>0</v>
      </c>
      <c r="CO1017" s="5">
        <v>0</v>
      </c>
      <c r="CP1017" s="5">
        <v>0</v>
      </c>
      <c r="CQ1017" s="5">
        <v>0</v>
      </c>
      <c r="CR1017" s="5">
        <v>0</v>
      </c>
      <c r="CS1017" s="5">
        <v>0</v>
      </c>
      <c r="CT1017" s="5">
        <v>0</v>
      </c>
      <c r="CU1017" s="5">
        <v>0</v>
      </c>
      <c r="CV1017" s="5">
        <v>0</v>
      </c>
      <c r="CW1017" s="5">
        <v>0</v>
      </c>
      <c r="CX1017" s="5">
        <v>0</v>
      </c>
      <c r="CY1017" s="5">
        <v>0</v>
      </c>
      <c r="CZ1017" s="5">
        <v>0</v>
      </c>
      <c r="DA1017" s="5">
        <v>0</v>
      </c>
      <c r="DB1017" s="5">
        <v>0</v>
      </c>
      <c r="DC1017" s="5">
        <v>0</v>
      </c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>
        <v>0</v>
      </c>
      <c r="EB1017" s="5">
        <v>0</v>
      </c>
      <c r="EC1017" s="5">
        <v>0</v>
      </c>
      <c r="ED1017" s="5">
        <v>0</v>
      </c>
      <c r="EE1017" s="5">
        <v>0</v>
      </c>
      <c r="EF1017" s="5">
        <v>0</v>
      </c>
      <c r="EG1017" s="5">
        <v>0</v>
      </c>
      <c r="EH1017" s="5">
        <v>0</v>
      </c>
      <c r="EI1017" s="5">
        <v>0</v>
      </c>
      <c r="EJ1017" s="5">
        <v>0</v>
      </c>
      <c r="EK1017" s="5">
        <v>0</v>
      </c>
      <c r="EL1017" s="5">
        <v>0</v>
      </c>
      <c r="EM1017" s="5">
        <v>0</v>
      </c>
      <c r="EN1017" s="5">
        <v>0</v>
      </c>
      <c r="EO1017" s="5">
        <v>0</v>
      </c>
      <c r="EP1017" s="5">
        <v>0</v>
      </c>
      <c r="EQ1017" s="5">
        <v>0</v>
      </c>
      <c r="ER1017" s="5">
        <v>0</v>
      </c>
      <c r="ES1017" s="5">
        <v>0</v>
      </c>
      <c r="ET1017" s="5">
        <v>0</v>
      </c>
      <c r="EU1017" s="5">
        <v>0</v>
      </c>
      <c r="EV1017" s="5">
        <v>0</v>
      </c>
      <c r="EW1017" s="5">
        <v>0</v>
      </c>
      <c r="EX1017" s="5">
        <v>0</v>
      </c>
      <c r="EY1017" s="5">
        <v>0</v>
      </c>
      <c r="EZ1017" s="5">
        <v>0</v>
      </c>
      <c r="FA1017" s="5">
        <v>0</v>
      </c>
      <c r="FB1017" s="5">
        <v>0</v>
      </c>
      <c r="FC1017" s="5">
        <v>0</v>
      </c>
      <c r="FD1017" s="5">
        <v>0</v>
      </c>
      <c r="FE1017" s="5">
        <v>0</v>
      </c>
      <c r="FF1017" s="5">
        <v>0</v>
      </c>
      <c r="FG1017" s="5">
        <v>0</v>
      </c>
      <c r="FH1017" s="5">
        <v>0</v>
      </c>
      <c r="FI1017" s="5">
        <v>0</v>
      </c>
      <c r="FJ1017" s="5">
        <v>0</v>
      </c>
      <c r="FK1017" s="5">
        <v>0</v>
      </c>
      <c r="FL1017" s="5">
        <v>0</v>
      </c>
    </row>
    <row r="1018" spans="1:168" x14ac:dyDescent="0.25">
      <c r="A1018" s="6" t="s">
        <v>1601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136.21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  <c r="BR1018" s="5">
        <v>0</v>
      </c>
      <c r="BS1018" s="5">
        <v>0</v>
      </c>
      <c r="BT1018" s="5">
        <v>0</v>
      </c>
      <c r="BU1018" s="5">
        <v>0</v>
      </c>
      <c r="BV1018" s="5">
        <v>0</v>
      </c>
      <c r="BW1018" s="5">
        <v>0</v>
      </c>
      <c r="BX1018" s="5">
        <v>0</v>
      </c>
      <c r="BY1018" s="5">
        <v>0</v>
      </c>
      <c r="BZ1018" s="5">
        <v>0</v>
      </c>
      <c r="CA1018" s="5">
        <v>0</v>
      </c>
      <c r="CB1018" s="5">
        <v>0</v>
      </c>
      <c r="CC1018" s="5">
        <v>0</v>
      </c>
      <c r="CD1018" s="5">
        <v>0</v>
      </c>
      <c r="CE1018" s="5">
        <v>0</v>
      </c>
      <c r="CF1018" s="5">
        <v>0</v>
      </c>
      <c r="CG1018" s="5">
        <v>0</v>
      </c>
      <c r="CH1018" s="5">
        <v>0</v>
      </c>
      <c r="CI1018" s="5">
        <v>0</v>
      </c>
      <c r="CJ1018" s="5">
        <v>0</v>
      </c>
      <c r="CK1018" s="5">
        <v>0</v>
      </c>
      <c r="CL1018" s="5">
        <v>0</v>
      </c>
      <c r="CM1018" s="5">
        <v>0</v>
      </c>
      <c r="CN1018" s="5">
        <v>0</v>
      </c>
      <c r="CO1018" s="5">
        <v>0</v>
      </c>
      <c r="CP1018" s="5">
        <v>0</v>
      </c>
      <c r="CQ1018" s="5">
        <v>0</v>
      </c>
      <c r="CR1018" s="5">
        <v>0</v>
      </c>
      <c r="CS1018" s="5">
        <v>0</v>
      </c>
      <c r="CT1018" s="5">
        <v>0</v>
      </c>
      <c r="CU1018" s="5">
        <v>0</v>
      </c>
      <c r="CV1018" s="5">
        <v>0</v>
      </c>
      <c r="CW1018" s="5">
        <v>0</v>
      </c>
      <c r="CX1018" s="5">
        <v>0</v>
      </c>
      <c r="CY1018" s="5">
        <v>0</v>
      </c>
      <c r="CZ1018" s="5">
        <v>0</v>
      </c>
      <c r="DA1018" s="5">
        <v>0</v>
      </c>
      <c r="DB1018" s="5">
        <v>0</v>
      </c>
      <c r="DC1018" s="5">
        <v>0</v>
      </c>
      <c r="DD1018" s="5">
        <v>0</v>
      </c>
      <c r="DE1018" s="5">
        <v>0</v>
      </c>
      <c r="DF1018" s="5">
        <v>0</v>
      </c>
      <c r="DG1018" s="5">
        <v>0</v>
      </c>
      <c r="DH1018" s="5">
        <v>0</v>
      </c>
      <c r="DI1018" s="5">
        <v>0</v>
      </c>
      <c r="DJ1018" s="5">
        <v>0</v>
      </c>
      <c r="DK1018" s="5">
        <v>0</v>
      </c>
      <c r="DL1018" s="5">
        <v>0</v>
      </c>
      <c r="DM1018" s="5">
        <v>0</v>
      </c>
      <c r="DN1018" s="5">
        <v>0</v>
      </c>
      <c r="DO1018" s="5">
        <v>0</v>
      </c>
      <c r="DP1018" s="5">
        <v>0</v>
      </c>
      <c r="DQ1018" s="5">
        <v>0</v>
      </c>
      <c r="DR1018" s="5">
        <v>0</v>
      </c>
      <c r="DS1018" s="5">
        <v>0</v>
      </c>
      <c r="DT1018" s="5">
        <v>0</v>
      </c>
      <c r="DU1018" s="5">
        <v>0</v>
      </c>
      <c r="DV1018" s="5">
        <v>0</v>
      </c>
      <c r="DW1018" s="5">
        <v>0</v>
      </c>
      <c r="DX1018" s="5">
        <v>0</v>
      </c>
      <c r="DY1018" s="5">
        <v>0</v>
      </c>
      <c r="DZ1018" s="5">
        <v>0</v>
      </c>
      <c r="EA1018" s="5">
        <v>0</v>
      </c>
      <c r="EB1018" s="5">
        <v>0</v>
      </c>
      <c r="EC1018" s="5">
        <v>0</v>
      </c>
      <c r="ED1018" s="5">
        <v>0</v>
      </c>
      <c r="EE1018" s="5">
        <v>0</v>
      </c>
      <c r="EF1018" s="5">
        <v>0</v>
      </c>
      <c r="EG1018" s="5">
        <v>0</v>
      </c>
      <c r="EH1018" s="5">
        <v>0</v>
      </c>
      <c r="EI1018" s="5">
        <v>0</v>
      </c>
      <c r="EJ1018" s="5">
        <v>0</v>
      </c>
      <c r="EK1018" s="5">
        <v>0</v>
      </c>
      <c r="EL1018" s="5">
        <v>0</v>
      </c>
      <c r="EM1018" s="5">
        <v>0</v>
      </c>
      <c r="EN1018" s="5">
        <v>0</v>
      </c>
      <c r="EO1018" s="5">
        <v>0</v>
      </c>
      <c r="EP1018" s="5">
        <v>0</v>
      </c>
      <c r="EQ1018" s="5">
        <v>0</v>
      </c>
      <c r="ER1018" s="5">
        <v>0</v>
      </c>
      <c r="ES1018" s="5">
        <v>0</v>
      </c>
      <c r="ET1018" s="5">
        <v>0</v>
      </c>
      <c r="EU1018" s="5">
        <v>0</v>
      </c>
      <c r="EV1018" s="5">
        <v>0</v>
      </c>
      <c r="EW1018" s="5">
        <v>0</v>
      </c>
      <c r="EX1018" s="5">
        <v>0</v>
      </c>
      <c r="EY1018" s="5">
        <v>0</v>
      </c>
      <c r="EZ1018" s="5">
        <v>0</v>
      </c>
      <c r="FA1018" s="5">
        <v>0</v>
      </c>
      <c r="FB1018" s="5">
        <v>0</v>
      </c>
      <c r="FC1018" s="5">
        <v>0</v>
      </c>
      <c r="FD1018" s="5">
        <v>0</v>
      </c>
      <c r="FE1018" s="5">
        <v>0</v>
      </c>
      <c r="FF1018" s="5">
        <v>0</v>
      </c>
      <c r="FG1018" s="5">
        <v>0</v>
      </c>
      <c r="FH1018" s="5">
        <v>0</v>
      </c>
      <c r="FI1018" s="5">
        <v>0</v>
      </c>
      <c r="FJ1018" s="5">
        <v>0</v>
      </c>
      <c r="FK1018" s="5">
        <v>0</v>
      </c>
      <c r="FL1018" s="5">
        <v>0</v>
      </c>
    </row>
    <row r="1019" spans="1:168" x14ac:dyDescent="0.25">
      <c r="A1019" s="6" t="s">
        <v>1602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755.71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0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>
        <v>0</v>
      </c>
      <c r="BW1019" s="5">
        <v>0</v>
      </c>
      <c r="BX1019" s="5">
        <v>0</v>
      </c>
      <c r="BY1019" s="5">
        <v>0</v>
      </c>
      <c r="BZ1019" s="5">
        <v>0</v>
      </c>
      <c r="CA1019" s="5">
        <v>0</v>
      </c>
      <c r="CB1019" s="5">
        <v>0</v>
      </c>
      <c r="CC1019" s="5">
        <v>0</v>
      </c>
      <c r="CD1019" s="5">
        <v>0</v>
      </c>
      <c r="CE1019" s="5">
        <v>0</v>
      </c>
      <c r="CF1019" s="5">
        <v>0</v>
      </c>
      <c r="CG1019" s="5">
        <v>0</v>
      </c>
      <c r="CH1019" s="5">
        <v>0</v>
      </c>
      <c r="CI1019" s="5">
        <v>0</v>
      </c>
      <c r="CJ1019" s="5">
        <v>0</v>
      </c>
      <c r="CK1019" s="5">
        <v>0</v>
      </c>
      <c r="CL1019" s="5">
        <v>0</v>
      </c>
      <c r="CM1019" s="5">
        <v>0</v>
      </c>
      <c r="CN1019" s="5">
        <v>0</v>
      </c>
      <c r="CO1019" s="5">
        <v>0</v>
      </c>
      <c r="CP1019" s="5">
        <v>0</v>
      </c>
      <c r="CQ1019" s="5">
        <v>0</v>
      </c>
      <c r="CR1019" s="5">
        <v>0</v>
      </c>
      <c r="CS1019" s="5">
        <v>0</v>
      </c>
      <c r="CT1019" s="5">
        <v>0</v>
      </c>
      <c r="CU1019" s="5">
        <v>0</v>
      </c>
      <c r="CV1019" s="5">
        <v>0</v>
      </c>
      <c r="CW1019" s="5">
        <v>0</v>
      </c>
      <c r="CX1019" s="5">
        <v>0</v>
      </c>
      <c r="CY1019" s="5">
        <v>0</v>
      </c>
      <c r="CZ1019" s="5">
        <v>0</v>
      </c>
      <c r="DA1019" s="5">
        <v>0</v>
      </c>
      <c r="DB1019" s="5">
        <v>0</v>
      </c>
      <c r="DC1019" s="5">
        <v>0</v>
      </c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>
        <v>0</v>
      </c>
      <c r="EB1019" s="5">
        <v>0</v>
      </c>
      <c r="EC1019" s="5">
        <v>0</v>
      </c>
      <c r="ED1019" s="5">
        <v>0</v>
      </c>
      <c r="EE1019" s="5">
        <v>0</v>
      </c>
      <c r="EF1019" s="5">
        <v>0</v>
      </c>
      <c r="EG1019" s="5">
        <v>0</v>
      </c>
      <c r="EH1019" s="5">
        <v>0</v>
      </c>
      <c r="EI1019" s="5">
        <v>0</v>
      </c>
      <c r="EJ1019" s="5">
        <v>0</v>
      </c>
      <c r="EK1019" s="5">
        <v>0</v>
      </c>
      <c r="EL1019" s="5">
        <v>0</v>
      </c>
      <c r="EM1019" s="5">
        <v>0</v>
      </c>
      <c r="EN1019" s="5">
        <v>0</v>
      </c>
      <c r="EO1019" s="5">
        <v>0</v>
      </c>
      <c r="EP1019" s="5">
        <v>0</v>
      </c>
      <c r="EQ1019" s="5">
        <v>0</v>
      </c>
      <c r="ER1019" s="5">
        <v>0</v>
      </c>
      <c r="ES1019" s="5">
        <v>0</v>
      </c>
      <c r="ET1019" s="5">
        <v>0</v>
      </c>
      <c r="EU1019" s="5">
        <v>0</v>
      </c>
      <c r="EV1019" s="5">
        <v>0</v>
      </c>
      <c r="EW1019" s="5">
        <v>0</v>
      </c>
      <c r="EX1019" s="5">
        <v>0</v>
      </c>
      <c r="EY1019" s="5">
        <v>0</v>
      </c>
      <c r="EZ1019" s="5">
        <v>0</v>
      </c>
      <c r="FA1019" s="5">
        <v>0</v>
      </c>
      <c r="FB1019" s="5">
        <v>0</v>
      </c>
      <c r="FC1019" s="5">
        <v>0</v>
      </c>
      <c r="FD1019" s="5">
        <v>0</v>
      </c>
      <c r="FE1019" s="5">
        <v>0</v>
      </c>
      <c r="FF1019" s="5">
        <v>0</v>
      </c>
      <c r="FG1019" s="5">
        <v>0</v>
      </c>
      <c r="FH1019" s="5">
        <v>0</v>
      </c>
      <c r="FI1019" s="5">
        <v>0</v>
      </c>
      <c r="FJ1019" s="5">
        <v>0</v>
      </c>
      <c r="FK1019" s="5">
        <v>0</v>
      </c>
      <c r="FL1019" s="5">
        <v>0</v>
      </c>
    </row>
    <row r="1020" spans="1:168" x14ac:dyDescent="0.25">
      <c r="A1020" s="6" t="s">
        <v>1603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115.33</v>
      </c>
      <c r="H1020" s="5">
        <v>135.69999999999999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5">
        <v>0</v>
      </c>
      <c r="AO1020" s="5">
        <v>0</v>
      </c>
      <c r="AP1020" s="5">
        <v>0</v>
      </c>
      <c r="AQ1020" s="5">
        <v>0</v>
      </c>
      <c r="AR1020" s="5">
        <v>0</v>
      </c>
      <c r="AS1020" s="5">
        <v>0</v>
      </c>
      <c r="AT1020" s="5">
        <v>0</v>
      </c>
      <c r="AU1020" s="5">
        <v>0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  <c r="BA1020" s="5">
        <v>0</v>
      </c>
      <c r="BB1020" s="5">
        <v>0</v>
      </c>
      <c r="BC1020" s="5">
        <v>0</v>
      </c>
      <c r="BD1020" s="5">
        <v>0</v>
      </c>
      <c r="BE1020" s="5">
        <v>0</v>
      </c>
      <c r="BF1020" s="5">
        <v>0</v>
      </c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0</v>
      </c>
      <c r="BS1020" s="5">
        <v>0</v>
      </c>
      <c r="BT1020" s="5">
        <v>0</v>
      </c>
      <c r="BU1020" s="5">
        <v>0</v>
      </c>
      <c r="BV1020" s="5">
        <v>0</v>
      </c>
      <c r="BW1020" s="5">
        <v>0</v>
      </c>
      <c r="BX1020" s="5">
        <v>0</v>
      </c>
      <c r="BY1020" s="5">
        <v>0</v>
      </c>
      <c r="BZ1020" s="5">
        <v>0</v>
      </c>
      <c r="CA1020" s="5">
        <v>0</v>
      </c>
      <c r="CB1020" s="5">
        <v>0</v>
      </c>
      <c r="CC1020" s="5">
        <v>0</v>
      </c>
      <c r="CD1020" s="5">
        <v>0</v>
      </c>
      <c r="CE1020" s="5">
        <v>0</v>
      </c>
      <c r="CF1020" s="5">
        <v>0</v>
      </c>
      <c r="CG1020" s="5">
        <v>0</v>
      </c>
      <c r="CH1020" s="5">
        <v>0</v>
      </c>
      <c r="CI1020" s="5">
        <v>0</v>
      </c>
      <c r="CJ1020" s="5">
        <v>0</v>
      </c>
      <c r="CK1020" s="5">
        <v>0</v>
      </c>
      <c r="CL1020" s="5">
        <v>0</v>
      </c>
      <c r="CM1020" s="5">
        <v>0</v>
      </c>
      <c r="CN1020" s="5">
        <v>0</v>
      </c>
      <c r="CO1020" s="5">
        <v>0</v>
      </c>
      <c r="CP1020" s="5">
        <v>0</v>
      </c>
      <c r="CQ1020" s="5">
        <v>0</v>
      </c>
      <c r="CR1020" s="5">
        <v>0</v>
      </c>
      <c r="CS1020" s="5">
        <v>0</v>
      </c>
      <c r="CT1020" s="5">
        <v>0</v>
      </c>
      <c r="CU1020" s="5">
        <v>0</v>
      </c>
      <c r="CV1020" s="5">
        <v>0</v>
      </c>
      <c r="CW1020" s="5">
        <v>0</v>
      </c>
      <c r="CX1020" s="5">
        <v>0</v>
      </c>
      <c r="CY1020" s="5">
        <v>0</v>
      </c>
      <c r="CZ1020" s="5">
        <v>0</v>
      </c>
      <c r="DA1020" s="5">
        <v>0</v>
      </c>
      <c r="DB1020" s="5">
        <v>0</v>
      </c>
      <c r="DC1020" s="5">
        <v>0</v>
      </c>
      <c r="DD1020" s="5">
        <v>0</v>
      </c>
      <c r="DE1020" s="5">
        <v>0</v>
      </c>
      <c r="DF1020" s="5">
        <v>0</v>
      </c>
      <c r="DG1020" s="5">
        <v>0</v>
      </c>
      <c r="DH1020" s="5">
        <v>0</v>
      </c>
      <c r="DI1020" s="5">
        <v>0</v>
      </c>
      <c r="DJ1020" s="5">
        <v>0</v>
      </c>
      <c r="DK1020" s="5">
        <v>0</v>
      </c>
      <c r="DL1020" s="5">
        <v>0</v>
      </c>
      <c r="DM1020" s="5">
        <v>0</v>
      </c>
      <c r="DN1020" s="5">
        <v>0</v>
      </c>
      <c r="DO1020" s="5">
        <v>0</v>
      </c>
      <c r="DP1020" s="5">
        <v>0</v>
      </c>
      <c r="DQ1020" s="5">
        <v>0</v>
      </c>
      <c r="DR1020" s="5">
        <v>0</v>
      </c>
      <c r="DS1020" s="5">
        <v>0</v>
      </c>
      <c r="DT1020" s="5">
        <v>0</v>
      </c>
      <c r="DU1020" s="5">
        <v>0</v>
      </c>
      <c r="DV1020" s="5">
        <v>0</v>
      </c>
      <c r="DW1020" s="5">
        <v>0</v>
      </c>
      <c r="DX1020" s="5">
        <v>0</v>
      </c>
      <c r="DY1020" s="5">
        <v>0</v>
      </c>
      <c r="DZ1020" s="5">
        <v>0</v>
      </c>
      <c r="EA1020" s="5">
        <v>0</v>
      </c>
      <c r="EB1020" s="5">
        <v>0</v>
      </c>
      <c r="EC1020" s="5">
        <v>92.98</v>
      </c>
      <c r="ED1020" s="5">
        <v>0</v>
      </c>
      <c r="EE1020" s="5">
        <v>0</v>
      </c>
      <c r="EF1020" s="5">
        <v>0</v>
      </c>
      <c r="EG1020" s="5">
        <v>0</v>
      </c>
      <c r="EH1020" s="5">
        <v>0</v>
      </c>
      <c r="EI1020" s="5">
        <v>0</v>
      </c>
      <c r="EJ1020" s="5">
        <v>0</v>
      </c>
      <c r="EK1020" s="5">
        <v>0</v>
      </c>
      <c r="EL1020" s="5">
        <v>0</v>
      </c>
      <c r="EM1020" s="5">
        <v>0</v>
      </c>
      <c r="EN1020" s="5">
        <v>0</v>
      </c>
      <c r="EO1020" s="5">
        <v>0</v>
      </c>
      <c r="EP1020" s="5">
        <v>0</v>
      </c>
      <c r="EQ1020" s="5">
        <v>0</v>
      </c>
      <c r="ER1020" s="5">
        <v>0</v>
      </c>
      <c r="ES1020" s="5">
        <v>0</v>
      </c>
      <c r="ET1020" s="5">
        <v>0</v>
      </c>
      <c r="EU1020" s="5">
        <v>0</v>
      </c>
      <c r="EV1020" s="5">
        <v>0</v>
      </c>
      <c r="EW1020" s="5">
        <v>0</v>
      </c>
      <c r="EX1020" s="5">
        <v>0</v>
      </c>
      <c r="EY1020" s="5">
        <v>0</v>
      </c>
      <c r="EZ1020" s="5">
        <v>0</v>
      </c>
      <c r="FA1020" s="5">
        <v>0</v>
      </c>
      <c r="FB1020" s="5">
        <v>0</v>
      </c>
      <c r="FC1020" s="5">
        <v>0</v>
      </c>
      <c r="FD1020" s="5">
        <v>0</v>
      </c>
      <c r="FE1020" s="5">
        <v>0</v>
      </c>
      <c r="FF1020" s="5">
        <v>0</v>
      </c>
      <c r="FG1020" s="5">
        <v>0</v>
      </c>
      <c r="FH1020" s="5">
        <v>0</v>
      </c>
      <c r="FI1020" s="5">
        <v>0</v>
      </c>
      <c r="FJ1020" s="5">
        <v>0</v>
      </c>
      <c r="FK1020" s="5">
        <v>0</v>
      </c>
      <c r="FL1020" s="5">
        <v>0</v>
      </c>
    </row>
    <row r="1021" spans="1:168" x14ac:dyDescent="0.25">
      <c r="A1021" s="6" t="s">
        <v>1604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202.17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>
        <v>0</v>
      </c>
      <c r="BW1021" s="5">
        <v>0</v>
      </c>
      <c r="BX1021" s="5">
        <v>0</v>
      </c>
      <c r="BY1021" s="5">
        <v>0</v>
      </c>
      <c r="BZ1021" s="5">
        <v>0</v>
      </c>
      <c r="CA1021" s="5">
        <v>0</v>
      </c>
      <c r="CB1021" s="5">
        <v>0</v>
      </c>
      <c r="CC1021" s="5">
        <v>0</v>
      </c>
      <c r="CD1021" s="5">
        <v>0</v>
      </c>
      <c r="CE1021" s="5">
        <v>0</v>
      </c>
      <c r="CF1021" s="5">
        <v>0</v>
      </c>
      <c r="CG1021" s="5">
        <v>0</v>
      </c>
      <c r="CH1021" s="5">
        <v>0</v>
      </c>
      <c r="CI1021" s="5">
        <v>0</v>
      </c>
      <c r="CJ1021" s="5">
        <v>0</v>
      </c>
      <c r="CK1021" s="5">
        <v>0</v>
      </c>
      <c r="CL1021" s="5">
        <v>0</v>
      </c>
      <c r="CM1021" s="5">
        <v>0</v>
      </c>
      <c r="CN1021" s="5">
        <v>0</v>
      </c>
      <c r="CO1021" s="5">
        <v>0</v>
      </c>
      <c r="CP1021" s="5">
        <v>0</v>
      </c>
      <c r="CQ1021" s="5">
        <v>0</v>
      </c>
      <c r="CR1021" s="5">
        <v>0</v>
      </c>
      <c r="CS1021" s="5">
        <v>0</v>
      </c>
      <c r="CT1021" s="5">
        <v>0</v>
      </c>
      <c r="CU1021" s="5">
        <v>0</v>
      </c>
      <c r="CV1021" s="5">
        <v>0</v>
      </c>
      <c r="CW1021" s="5">
        <v>0</v>
      </c>
      <c r="CX1021" s="5">
        <v>0</v>
      </c>
      <c r="CY1021" s="5">
        <v>0</v>
      </c>
      <c r="CZ1021" s="5">
        <v>0</v>
      </c>
      <c r="DA1021" s="5">
        <v>0</v>
      </c>
      <c r="DB1021" s="5">
        <v>0</v>
      </c>
      <c r="DC1021" s="5">
        <v>0</v>
      </c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>
        <v>0</v>
      </c>
      <c r="EB1021" s="5">
        <v>0</v>
      </c>
      <c r="EC1021" s="5">
        <v>0</v>
      </c>
      <c r="ED1021" s="5">
        <v>0</v>
      </c>
      <c r="EE1021" s="5">
        <v>0</v>
      </c>
      <c r="EF1021" s="5">
        <v>0</v>
      </c>
      <c r="EG1021" s="5">
        <v>0</v>
      </c>
      <c r="EH1021" s="5">
        <v>0</v>
      </c>
      <c r="EI1021" s="5">
        <v>0</v>
      </c>
      <c r="EJ1021" s="5">
        <v>0</v>
      </c>
      <c r="EK1021" s="5">
        <v>0</v>
      </c>
      <c r="EL1021" s="5">
        <v>0</v>
      </c>
      <c r="EM1021" s="5">
        <v>0</v>
      </c>
      <c r="EN1021" s="5">
        <v>0</v>
      </c>
      <c r="EO1021" s="5">
        <v>0</v>
      </c>
      <c r="EP1021" s="5">
        <v>0</v>
      </c>
      <c r="EQ1021" s="5">
        <v>0</v>
      </c>
      <c r="ER1021" s="5">
        <v>0</v>
      </c>
      <c r="ES1021" s="5">
        <v>0</v>
      </c>
      <c r="ET1021" s="5">
        <v>0</v>
      </c>
      <c r="EU1021" s="5">
        <v>0</v>
      </c>
      <c r="EV1021" s="5">
        <v>0</v>
      </c>
      <c r="EW1021" s="5">
        <v>0</v>
      </c>
      <c r="EX1021" s="5">
        <v>0</v>
      </c>
      <c r="EY1021" s="5">
        <v>0</v>
      </c>
      <c r="EZ1021" s="5">
        <v>0</v>
      </c>
      <c r="FA1021" s="5">
        <v>0</v>
      </c>
      <c r="FB1021" s="5">
        <v>0</v>
      </c>
      <c r="FC1021" s="5">
        <v>0</v>
      </c>
      <c r="FD1021" s="5">
        <v>0</v>
      </c>
      <c r="FE1021" s="5">
        <v>0</v>
      </c>
      <c r="FF1021" s="5">
        <v>0</v>
      </c>
      <c r="FG1021" s="5">
        <v>0</v>
      </c>
      <c r="FH1021" s="5">
        <v>0</v>
      </c>
      <c r="FI1021" s="5">
        <v>0</v>
      </c>
      <c r="FJ1021" s="5">
        <v>0</v>
      </c>
      <c r="FK1021" s="5">
        <v>0</v>
      </c>
      <c r="FL1021" s="5">
        <v>0</v>
      </c>
    </row>
    <row r="1022" spans="1:168" x14ac:dyDescent="0.25">
      <c r="A1022" s="6" t="s">
        <v>1605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116.46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0</v>
      </c>
      <c r="BS1022" s="5">
        <v>0</v>
      </c>
      <c r="BT1022" s="5">
        <v>0</v>
      </c>
      <c r="BU1022" s="5">
        <v>0</v>
      </c>
      <c r="BV1022" s="5">
        <v>0</v>
      </c>
      <c r="BW1022" s="5">
        <v>0</v>
      </c>
      <c r="BX1022" s="5">
        <v>0</v>
      </c>
      <c r="BY1022" s="5">
        <v>0</v>
      </c>
      <c r="BZ1022" s="5">
        <v>0</v>
      </c>
      <c r="CA1022" s="5">
        <v>0</v>
      </c>
      <c r="CB1022" s="5">
        <v>0</v>
      </c>
      <c r="CC1022" s="5">
        <v>0</v>
      </c>
      <c r="CD1022" s="5">
        <v>0</v>
      </c>
      <c r="CE1022" s="5">
        <v>0</v>
      </c>
      <c r="CF1022" s="5">
        <v>0</v>
      </c>
      <c r="CG1022" s="5">
        <v>0</v>
      </c>
      <c r="CH1022" s="5">
        <v>0</v>
      </c>
      <c r="CI1022" s="5">
        <v>0</v>
      </c>
      <c r="CJ1022" s="5">
        <v>0</v>
      </c>
      <c r="CK1022" s="5">
        <v>0</v>
      </c>
      <c r="CL1022" s="5">
        <v>0</v>
      </c>
      <c r="CM1022" s="5">
        <v>0</v>
      </c>
      <c r="CN1022" s="5">
        <v>0</v>
      </c>
      <c r="CO1022" s="5">
        <v>0</v>
      </c>
      <c r="CP1022" s="5">
        <v>0</v>
      </c>
      <c r="CQ1022" s="5">
        <v>0</v>
      </c>
      <c r="CR1022" s="5">
        <v>0</v>
      </c>
      <c r="CS1022" s="5">
        <v>0</v>
      </c>
      <c r="CT1022" s="5">
        <v>0</v>
      </c>
      <c r="CU1022" s="5">
        <v>0</v>
      </c>
      <c r="CV1022" s="5">
        <v>0</v>
      </c>
      <c r="CW1022" s="5">
        <v>0</v>
      </c>
      <c r="CX1022" s="5">
        <v>0</v>
      </c>
      <c r="CY1022" s="5">
        <v>0</v>
      </c>
      <c r="CZ1022" s="5">
        <v>0</v>
      </c>
      <c r="DA1022" s="5">
        <v>0</v>
      </c>
      <c r="DB1022" s="5">
        <v>0</v>
      </c>
      <c r="DC1022" s="5">
        <v>0</v>
      </c>
      <c r="DD1022" s="5">
        <v>0</v>
      </c>
      <c r="DE1022" s="5">
        <v>0</v>
      </c>
      <c r="DF1022" s="5">
        <v>0</v>
      </c>
      <c r="DG1022" s="5">
        <v>0</v>
      </c>
      <c r="DH1022" s="5">
        <v>0</v>
      </c>
      <c r="DI1022" s="5">
        <v>0</v>
      </c>
      <c r="DJ1022" s="5">
        <v>0</v>
      </c>
      <c r="DK1022" s="5">
        <v>0</v>
      </c>
      <c r="DL1022" s="5">
        <v>0</v>
      </c>
      <c r="DM1022" s="5">
        <v>0</v>
      </c>
      <c r="DN1022" s="5">
        <v>0</v>
      </c>
      <c r="DO1022" s="5">
        <v>0</v>
      </c>
      <c r="DP1022" s="5">
        <v>0</v>
      </c>
      <c r="DQ1022" s="5">
        <v>0</v>
      </c>
      <c r="DR1022" s="5">
        <v>0</v>
      </c>
      <c r="DS1022" s="5">
        <v>0</v>
      </c>
      <c r="DT1022" s="5">
        <v>0</v>
      </c>
      <c r="DU1022" s="5">
        <v>0</v>
      </c>
      <c r="DV1022" s="5">
        <v>0</v>
      </c>
      <c r="DW1022" s="5">
        <v>0</v>
      </c>
      <c r="DX1022" s="5">
        <v>0</v>
      </c>
      <c r="DY1022" s="5">
        <v>0</v>
      </c>
      <c r="DZ1022" s="5">
        <v>0</v>
      </c>
      <c r="EA1022" s="5">
        <v>0</v>
      </c>
      <c r="EB1022" s="5">
        <v>0</v>
      </c>
      <c r="EC1022" s="5">
        <v>0</v>
      </c>
      <c r="ED1022" s="5">
        <v>0</v>
      </c>
      <c r="EE1022" s="5">
        <v>0</v>
      </c>
      <c r="EF1022" s="5">
        <v>0</v>
      </c>
      <c r="EG1022" s="5">
        <v>0</v>
      </c>
      <c r="EH1022" s="5">
        <v>0</v>
      </c>
      <c r="EI1022" s="5">
        <v>0</v>
      </c>
      <c r="EJ1022" s="5">
        <v>0</v>
      </c>
      <c r="EK1022" s="5">
        <v>0</v>
      </c>
      <c r="EL1022" s="5">
        <v>0</v>
      </c>
      <c r="EM1022" s="5">
        <v>0</v>
      </c>
      <c r="EN1022" s="5">
        <v>0</v>
      </c>
      <c r="EO1022" s="5">
        <v>0</v>
      </c>
      <c r="EP1022" s="5">
        <v>0</v>
      </c>
      <c r="EQ1022" s="5">
        <v>0</v>
      </c>
      <c r="ER1022" s="5">
        <v>0</v>
      </c>
      <c r="ES1022" s="5">
        <v>0</v>
      </c>
      <c r="ET1022" s="5">
        <v>0</v>
      </c>
      <c r="EU1022" s="5">
        <v>0</v>
      </c>
      <c r="EV1022" s="5">
        <v>0</v>
      </c>
      <c r="EW1022" s="5">
        <v>0</v>
      </c>
      <c r="EX1022" s="5">
        <v>0</v>
      </c>
      <c r="EY1022" s="5">
        <v>0</v>
      </c>
      <c r="EZ1022" s="5">
        <v>0</v>
      </c>
      <c r="FA1022" s="5">
        <v>0</v>
      </c>
      <c r="FB1022" s="5">
        <v>0</v>
      </c>
      <c r="FC1022" s="5">
        <v>0</v>
      </c>
      <c r="FD1022" s="5">
        <v>0</v>
      </c>
      <c r="FE1022" s="5">
        <v>0</v>
      </c>
      <c r="FF1022" s="5">
        <v>0</v>
      </c>
      <c r="FG1022" s="5">
        <v>0</v>
      </c>
      <c r="FH1022" s="5">
        <v>0</v>
      </c>
      <c r="FI1022" s="5">
        <v>0</v>
      </c>
      <c r="FJ1022" s="5">
        <v>0</v>
      </c>
      <c r="FK1022" s="5">
        <v>0</v>
      </c>
      <c r="FL1022" s="5">
        <v>0</v>
      </c>
    </row>
    <row r="1023" spans="1:168" x14ac:dyDescent="0.25">
      <c r="A1023" s="6" t="s">
        <v>1606</v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459.91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>
        <v>0</v>
      </c>
      <c r="AV1023" s="5">
        <v>0</v>
      </c>
      <c r="AW1023" s="5">
        <v>0</v>
      </c>
      <c r="AX1023" s="5">
        <v>0</v>
      </c>
      <c r="AY1023" s="5">
        <v>0</v>
      </c>
      <c r="AZ1023" s="5">
        <v>0</v>
      </c>
      <c r="BA1023" s="5">
        <v>0</v>
      </c>
      <c r="BB1023" s="5">
        <v>0</v>
      </c>
      <c r="BC1023" s="5">
        <v>0</v>
      </c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>
        <v>0</v>
      </c>
      <c r="BW1023" s="5">
        <v>0</v>
      </c>
      <c r="BX1023" s="5">
        <v>0</v>
      </c>
      <c r="BY1023" s="5">
        <v>0</v>
      </c>
      <c r="BZ1023" s="5">
        <v>0</v>
      </c>
      <c r="CA1023" s="5">
        <v>0</v>
      </c>
      <c r="CB1023" s="5">
        <v>0</v>
      </c>
      <c r="CC1023" s="5">
        <v>0</v>
      </c>
      <c r="CD1023" s="5">
        <v>0</v>
      </c>
      <c r="CE1023" s="5">
        <v>0</v>
      </c>
      <c r="CF1023" s="5">
        <v>0</v>
      </c>
      <c r="CG1023" s="5">
        <v>0</v>
      </c>
      <c r="CH1023" s="5">
        <v>0</v>
      </c>
      <c r="CI1023" s="5">
        <v>0</v>
      </c>
      <c r="CJ1023" s="5">
        <v>0</v>
      </c>
      <c r="CK1023" s="5">
        <v>0</v>
      </c>
      <c r="CL1023" s="5">
        <v>0</v>
      </c>
      <c r="CM1023" s="5">
        <v>0</v>
      </c>
      <c r="CN1023" s="5">
        <v>0</v>
      </c>
      <c r="CO1023" s="5">
        <v>0</v>
      </c>
      <c r="CP1023" s="5">
        <v>0</v>
      </c>
      <c r="CQ1023" s="5">
        <v>0</v>
      </c>
      <c r="CR1023" s="5">
        <v>0</v>
      </c>
      <c r="CS1023" s="5">
        <v>0</v>
      </c>
      <c r="CT1023" s="5">
        <v>0</v>
      </c>
      <c r="CU1023" s="5">
        <v>0</v>
      </c>
      <c r="CV1023" s="5">
        <v>0</v>
      </c>
      <c r="CW1023" s="5">
        <v>0</v>
      </c>
      <c r="CX1023" s="5">
        <v>0</v>
      </c>
      <c r="CY1023" s="5">
        <v>0</v>
      </c>
      <c r="CZ1023" s="5">
        <v>0</v>
      </c>
      <c r="DA1023" s="5">
        <v>0</v>
      </c>
      <c r="DB1023" s="5">
        <v>0</v>
      </c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>
        <v>0</v>
      </c>
      <c r="EB1023" s="5">
        <v>0</v>
      </c>
      <c r="EC1023" s="5">
        <v>0</v>
      </c>
      <c r="ED1023" s="5">
        <v>0</v>
      </c>
      <c r="EE1023" s="5">
        <v>0</v>
      </c>
      <c r="EF1023" s="5">
        <v>0</v>
      </c>
      <c r="EG1023" s="5">
        <v>0</v>
      </c>
      <c r="EH1023" s="5">
        <v>0</v>
      </c>
      <c r="EI1023" s="5">
        <v>0</v>
      </c>
      <c r="EJ1023" s="5">
        <v>0</v>
      </c>
      <c r="EK1023" s="5">
        <v>0</v>
      </c>
      <c r="EL1023" s="5">
        <v>0</v>
      </c>
      <c r="EM1023" s="5">
        <v>0</v>
      </c>
      <c r="EN1023" s="5">
        <v>0</v>
      </c>
      <c r="EO1023" s="5">
        <v>0</v>
      </c>
      <c r="EP1023" s="5">
        <v>0</v>
      </c>
      <c r="EQ1023" s="5">
        <v>0</v>
      </c>
      <c r="ER1023" s="5">
        <v>0</v>
      </c>
      <c r="ES1023" s="5">
        <v>0</v>
      </c>
      <c r="ET1023" s="5">
        <v>0</v>
      </c>
      <c r="EU1023" s="5">
        <v>0</v>
      </c>
      <c r="EV1023" s="5">
        <v>0</v>
      </c>
      <c r="EW1023" s="5">
        <v>0</v>
      </c>
      <c r="EX1023" s="5">
        <v>0</v>
      </c>
      <c r="EY1023" s="5">
        <v>0</v>
      </c>
      <c r="EZ1023" s="5">
        <v>0</v>
      </c>
      <c r="FA1023" s="5">
        <v>0</v>
      </c>
      <c r="FB1023" s="5">
        <v>0</v>
      </c>
      <c r="FC1023" s="5">
        <v>0</v>
      </c>
      <c r="FD1023" s="5">
        <v>0</v>
      </c>
      <c r="FE1023" s="5">
        <v>0</v>
      </c>
      <c r="FF1023" s="5">
        <v>0</v>
      </c>
      <c r="FG1023" s="5">
        <v>0</v>
      </c>
      <c r="FH1023" s="5">
        <v>0</v>
      </c>
      <c r="FI1023" s="5">
        <v>0</v>
      </c>
      <c r="FJ1023" s="5">
        <v>0</v>
      </c>
      <c r="FK1023" s="5">
        <v>0</v>
      </c>
      <c r="FL1023" s="5">
        <v>0</v>
      </c>
    </row>
    <row r="1024" spans="1:168" x14ac:dyDescent="0.25">
      <c r="A1024" s="6" t="s">
        <v>1607</v>
      </c>
      <c r="B1024" s="5">
        <v>0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1253.75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X1024" s="5">
        <v>0</v>
      </c>
      <c r="AY1024" s="5">
        <v>0</v>
      </c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5">
        <v>0</v>
      </c>
      <c r="BU1024" s="5">
        <v>0</v>
      </c>
      <c r="BV1024" s="5">
        <v>0</v>
      </c>
      <c r="BW1024" s="5">
        <v>0</v>
      </c>
      <c r="BX1024" s="5">
        <v>0</v>
      </c>
      <c r="BY1024" s="5">
        <v>0</v>
      </c>
      <c r="BZ1024" s="5">
        <v>0</v>
      </c>
      <c r="CA1024" s="5">
        <v>0</v>
      </c>
      <c r="CB1024" s="5">
        <v>0</v>
      </c>
      <c r="CC1024" s="5">
        <v>0</v>
      </c>
      <c r="CD1024" s="5">
        <v>0</v>
      </c>
      <c r="CE1024" s="5">
        <v>0</v>
      </c>
      <c r="CF1024" s="5">
        <v>0</v>
      </c>
      <c r="CG1024" s="5">
        <v>0</v>
      </c>
      <c r="CH1024" s="5">
        <v>0</v>
      </c>
      <c r="CI1024" s="5">
        <v>0</v>
      </c>
      <c r="CJ1024" s="5">
        <v>0</v>
      </c>
      <c r="CK1024" s="5">
        <v>0</v>
      </c>
      <c r="CL1024" s="5">
        <v>0</v>
      </c>
      <c r="CM1024" s="5">
        <v>0</v>
      </c>
      <c r="CN1024" s="5">
        <v>0</v>
      </c>
      <c r="CO1024" s="5">
        <v>0</v>
      </c>
      <c r="CP1024" s="5">
        <v>0</v>
      </c>
      <c r="CQ1024" s="5">
        <v>0</v>
      </c>
      <c r="CR1024" s="5">
        <v>0</v>
      </c>
      <c r="CS1024" s="5">
        <v>0</v>
      </c>
      <c r="CT1024" s="5">
        <v>0</v>
      </c>
      <c r="CU1024" s="5">
        <v>0</v>
      </c>
      <c r="CV1024" s="5">
        <v>0</v>
      </c>
      <c r="CW1024" s="5">
        <v>0</v>
      </c>
      <c r="CX1024" s="5">
        <v>0</v>
      </c>
      <c r="CY1024" s="5">
        <v>0</v>
      </c>
      <c r="CZ1024" s="5">
        <v>0</v>
      </c>
      <c r="DA1024" s="5">
        <v>0</v>
      </c>
      <c r="DB1024" s="5">
        <v>0</v>
      </c>
      <c r="DC1024" s="5">
        <v>0</v>
      </c>
      <c r="DD1024" s="5">
        <v>0</v>
      </c>
      <c r="DE1024" s="5">
        <v>0</v>
      </c>
      <c r="DF1024" s="5">
        <v>0</v>
      </c>
      <c r="DG1024" s="5">
        <v>0</v>
      </c>
      <c r="DH1024" s="5">
        <v>0</v>
      </c>
      <c r="DI1024" s="5">
        <v>0</v>
      </c>
      <c r="DJ1024" s="5">
        <v>0</v>
      </c>
      <c r="DK1024" s="5">
        <v>0</v>
      </c>
      <c r="DL1024" s="5">
        <v>0</v>
      </c>
      <c r="DM1024" s="5">
        <v>0</v>
      </c>
      <c r="DN1024" s="5">
        <v>0</v>
      </c>
      <c r="DO1024" s="5">
        <v>0</v>
      </c>
      <c r="DP1024" s="5">
        <v>0</v>
      </c>
      <c r="DQ1024" s="5">
        <v>0</v>
      </c>
      <c r="DR1024" s="5">
        <v>0</v>
      </c>
      <c r="DS1024" s="5">
        <v>0</v>
      </c>
      <c r="DT1024" s="5">
        <v>0</v>
      </c>
      <c r="DU1024" s="5">
        <v>0</v>
      </c>
      <c r="DV1024" s="5">
        <v>0</v>
      </c>
      <c r="DW1024" s="5">
        <v>0</v>
      </c>
      <c r="DX1024" s="5">
        <v>0</v>
      </c>
      <c r="DY1024" s="5">
        <v>0</v>
      </c>
      <c r="DZ1024" s="5">
        <v>0</v>
      </c>
      <c r="EA1024" s="5">
        <v>0</v>
      </c>
      <c r="EB1024" s="5">
        <v>0</v>
      </c>
      <c r="EC1024" s="5">
        <v>0</v>
      </c>
      <c r="ED1024" s="5">
        <v>0</v>
      </c>
      <c r="EE1024" s="5">
        <v>0</v>
      </c>
      <c r="EF1024" s="5">
        <v>0</v>
      </c>
      <c r="EG1024" s="5">
        <v>0</v>
      </c>
      <c r="EH1024" s="5">
        <v>0</v>
      </c>
      <c r="EI1024" s="5">
        <v>0</v>
      </c>
      <c r="EJ1024" s="5">
        <v>0</v>
      </c>
      <c r="EK1024" s="5">
        <v>0</v>
      </c>
      <c r="EL1024" s="5">
        <v>0</v>
      </c>
      <c r="EM1024" s="5">
        <v>0</v>
      </c>
      <c r="EN1024" s="5">
        <v>0</v>
      </c>
      <c r="EO1024" s="5">
        <v>0</v>
      </c>
      <c r="EP1024" s="5">
        <v>0</v>
      </c>
      <c r="EQ1024" s="5">
        <v>0</v>
      </c>
      <c r="ER1024" s="5">
        <v>0</v>
      </c>
      <c r="ES1024" s="5">
        <v>0</v>
      </c>
      <c r="ET1024" s="5">
        <v>0</v>
      </c>
      <c r="EU1024" s="5">
        <v>0</v>
      </c>
      <c r="EV1024" s="5">
        <v>0</v>
      </c>
      <c r="EW1024" s="5">
        <v>0</v>
      </c>
      <c r="EX1024" s="5">
        <v>0</v>
      </c>
      <c r="EY1024" s="5">
        <v>0</v>
      </c>
      <c r="EZ1024" s="5">
        <v>0</v>
      </c>
      <c r="FA1024" s="5">
        <v>0</v>
      </c>
      <c r="FB1024" s="5">
        <v>0</v>
      </c>
      <c r="FC1024" s="5">
        <v>0</v>
      </c>
      <c r="FD1024" s="5">
        <v>0</v>
      </c>
      <c r="FE1024" s="5">
        <v>0</v>
      </c>
      <c r="FF1024" s="5">
        <v>0</v>
      </c>
      <c r="FG1024" s="5">
        <v>0</v>
      </c>
      <c r="FH1024" s="5">
        <v>0</v>
      </c>
      <c r="FI1024" s="5">
        <v>0</v>
      </c>
      <c r="FJ1024" s="5">
        <v>0</v>
      </c>
      <c r="FK1024" s="5">
        <v>0</v>
      </c>
      <c r="FL1024" s="5">
        <v>0</v>
      </c>
    </row>
    <row r="1025" spans="1:168" x14ac:dyDescent="0.25">
      <c r="A1025" s="6" t="s">
        <v>1608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112.64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>
        <v>0</v>
      </c>
      <c r="BW1025" s="5">
        <v>0</v>
      </c>
      <c r="BX1025" s="5">
        <v>0</v>
      </c>
      <c r="BY1025" s="5">
        <v>0</v>
      </c>
      <c r="BZ1025" s="5">
        <v>0</v>
      </c>
      <c r="CA1025" s="5">
        <v>0</v>
      </c>
      <c r="CB1025" s="5">
        <v>0</v>
      </c>
      <c r="CC1025" s="5">
        <v>0</v>
      </c>
      <c r="CD1025" s="5">
        <v>0</v>
      </c>
      <c r="CE1025" s="5">
        <v>0</v>
      </c>
      <c r="CF1025" s="5">
        <v>0</v>
      </c>
      <c r="CG1025" s="5">
        <v>0</v>
      </c>
      <c r="CH1025" s="5">
        <v>0</v>
      </c>
      <c r="CI1025" s="5">
        <v>0</v>
      </c>
      <c r="CJ1025" s="5">
        <v>0</v>
      </c>
      <c r="CK1025" s="5">
        <v>0</v>
      </c>
      <c r="CL1025" s="5">
        <v>0</v>
      </c>
      <c r="CM1025" s="5">
        <v>0</v>
      </c>
      <c r="CN1025" s="5">
        <v>0</v>
      </c>
      <c r="CO1025" s="5">
        <v>0</v>
      </c>
      <c r="CP1025" s="5">
        <v>0</v>
      </c>
      <c r="CQ1025" s="5">
        <v>0</v>
      </c>
      <c r="CR1025" s="5">
        <v>0</v>
      </c>
      <c r="CS1025" s="5">
        <v>0</v>
      </c>
      <c r="CT1025" s="5">
        <v>0</v>
      </c>
      <c r="CU1025" s="5">
        <v>0</v>
      </c>
      <c r="CV1025" s="5">
        <v>0</v>
      </c>
      <c r="CW1025" s="5">
        <v>0</v>
      </c>
      <c r="CX1025" s="5">
        <v>0</v>
      </c>
      <c r="CY1025" s="5">
        <v>0</v>
      </c>
      <c r="CZ1025" s="5">
        <v>0</v>
      </c>
      <c r="DA1025" s="5">
        <v>0</v>
      </c>
      <c r="DB1025" s="5">
        <v>0</v>
      </c>
      <c r="DC1025" s="5">
        <v>0</v>
      </c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>
        <v>0</v>
      </c>
      <c r="EB1025" s="5">
        <v>0</v>
      </c>
      <c r="EC1025" s="5">
        <v>0</v>
      </c>
      <c r="ED1025" s="5">
        <v>0</v>
      </c>
      <c r="EE1025" s="5">
        <v>0</v>
      </c>
      <c r="EF1025" s="5">
        <v>0</v>
      </c>
      <c r="EG1025" s="5">
        <v>0</v>
      </c>
      <c r="EH1025" s="5">
        <v>0</v>
      </c>
      <c r="EI1025" s="5">
        <v>0</v>
      </c>
      <c r="EJ1025" s="5">
        <v>0</v>
      </c>
      <c r="EK1025" s="5">
        <v>0</v>
      </c>
      <c r="EL1025" s="5">
        <v>0</v>
      </c>
      <c r="EM1025" s="5">
        <v>0</v>
      </c>
      <c r="EN1025" s="5">
        <v>0</v>
      </c>
      <c r="EO1025" s="5">
        <v>0</v>
      </c>
      <c r="EP1025" s="5">
        <v>0</v>
      </c>
      <c r="EQ1025" s="5">
        <v>0</v>
      </c>
      <c r="ER1025" s="5">
        <v>0</v>
      </c>
      <c r="ES1025" s="5">
        <v>0</v>
      </c>
      <c r="ET1025" s="5">
        <v>0</v>
      </c>
      <c r="EU1025" s="5">
        <v>0</v>
      </c>
      <c r="EV1025" s="5">
        <v>0</v>
      </c>
      <c r="EW1025" s="5">
        <v>0</v>
      </c>
      <c r="EX1025" s="5">
        <v>0</v>
      </c>
      <c r="EY1025" s="5">
        <v>0</v>
      </c>
      <c r="EZ1025" s="5">
        <v>0</v>
      </c>
      <c r="FA1025" s="5">
        <v>0</v>
      </c>
      <c r="FB1025" s="5">
        <v>0</v>
      </c>
      <c r="FC1025" s="5">
        <v>0</v>
      </c>
      <c r="FD1025" s="5">
        <v>0</v>
      </c>
      <c r="FE1025" s="5">
        <v>0</v>
      </c>
      <c r="FF1025" s="5">
        <v>0</v>
      </c>
      <c r="FG1025" s="5">
        <v>0</v>
      </c>
      <c r="FH1025" s="5">
        <v>0</v>
      </c>
      <c r="FI1025" s="5">
        <v>0</v>
      </c>
      <c r="FJ1025" s="5">
        <v>0</v>
      </c>
      <c r="FK1025" s="5">
        <v>0</v>
      </c>
      <c r="FL1025" s="5">
        <v>0</v>
      </c>
    </row>
    <row r="1026" spans="1:168" x14ac:dyDescent="0.25">
      <c r="A1026" s="6" t="s">
        <v>1609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  <c r="AL1026" s="5">
        <v>0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5">
        <v>94.23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  <c r="BR1026" s="5">
        <v>0</v>
      </c>
      <c r="BS1026" s="5">
        <v>0</v>
      </c>
      <c r="BT1026" s="5">
        <v>0</v>
      </c>
      <c r="BU1026" s="5">
        <v>0</v>
      </c>
      <c r="BV1026" s="5">
        <v>0</v>
      </c>
      <c r="BW1026" s="5">
        <v>0</v>
      </c>
      <c r="BX1026" s="5">
        <v>0</v>
      </c>
      <c r="BY1026" s="5">
        <v>0</v>
      </c>
      <c r="BZ1026" s="5">
        <v>0</v>
      </c>
      <c r="CA1026" s="5">
        <v>0</v>
      </c>
      <c r="CB1026" s="5">
        <v>0</v>
      </c>
      <c r="CC1026" s="5">
        <v>0</v>
      </c>
      <c r="CD1026" s="5">
        <v>0</v>
      </c>
      <c r="CE1026" s="5">
        <v>0</v>
      </c>
      <c r="CF1026" s="5">
        <v>0</v>
      </c>
      <c r="CG1026" s="5">
        <v>0</v>
      </c>
      <c r="CH1026" s="5">
        <v>0</v>
      </c>
      <c r="CI1026" s="5">
        <v>0</v>
      </c>
      <c r="CJ1026" s="5">
        <v>0</v>
      </c>
      <c r="CK1026" s="5">
        <v>0</v>
      </c>
      <c r="CL1026" s="5">
        <v>0</v>
      </c>
      <c r="CM1026" s="5">
        <v>0</v>
      </c>
      <c r="CN1026" s="5">
        <v>0</v>
      </c>
      <c r="CO1026" s="5">
        <v>0</v>
      </c>
      <c r="CP1026" s="5">
        <v>0</v>
      </c>
      <c r="CQ1026" s="5">
        <v>0</v>
      </c>
      <c r="CR1026" s="5">
        <v>0</v>
      </c>
      <c r="CS1026" s="5">
        <v>0</v>
      </c>
      <c r="CT1026" s="5">
        <v>0</v>
      </c>
      <c r="CU1026" s="5">
        <v>0</v>
      </c>
      <c r="CV1026" s="5">
        <v>0</v>
      </c>
      <c r="CW1026" s="5">
        <v>0</v>
      </c>
      <c r="CX1026" s="5">
        <v>0</v>
      </c>
      <c r="CY1026" s="5">
        <v>0</v>
      </c>
      <c r="CZ1026" s="5">
        <v>0</v>
      </c>
      <c r="DA1026" s="5">
        <v>0</v>
      </c>
      <c r="DB1026" s="5">
        <v>0</v>
      </c>
      <c r="DC1026" s="5">
        <v>0</v>
      </c>
      <c r="DD1026" s="5">
        <v>0</v>
      </c>
      <c r="DE1026" s="5">
        <v>0</v>
      </c>
      <c r="DF1026" s="5">
        <v>0</v>
      </c>
      <c r="DG1026" s="5">
        <v>0</v>
      </c>
      <c r="DH1026" s="5">
        <v>0</v>
      </c>
      <c r="DI1026" s="5">
        <v>0</v>
      </c>
      <c r="DJ1026" s="5">
        <v>0</v>
      </c>
      <c r="DK1026" s="5">
        <v>0</v>
      </c>
      <c r="DL1026" s="5">
        <v>0</v>
      </c>
      <c r="DM1026" s="5">
        <v>0</v>
      </c>
      <c r="DN1026" s="5">
        <v>0</v>
      </c>
      <c r="DO1026" s="5">
        <v>0</v>
      </c>
      <c r="DP1026" s="5">
        <v>0</v>
      </c>
      <c r="DQ1026" s="5">
        <v>0</v>
      </c>
      <c r="DR1026" s="5">
        <v>0</v>
      </c>
      <c r="DS1026" s="5">
        <v>0</v>
      </c>
      <c r="DT1026" s="5">
        <v>0</v>
      </c>
      <c r="DU1026" s="5">
        <v>0</v>
      </c>
      <c r="DV1026" s="5">
        <v>0</v>
      </c>
      <c r="DW1026" s="5">
        <v>0</v>
      </c>
      <c r="DX1026" s="5">
        <v>0</v>
      </c>
      <c r="DY1026" s="5">
        <v>0</v>
      </c>
      <c r="DZ1026" s="5">
        <v>0</v>
      </c>
      <c r="EA1026" s="5">
        <v>0</v>
      </c>
      <c r="EB1026" s="5">
        <v>0</v>
      </c>
      <c r="EC1026" s="5">
        <v>0</v>
      </c>
      <c r="ED1026" s="5">
        <v>0</v>
      </c>
      <c r="EE1026" s="5">
        <v>0</v>
      </c>
      <c r="EF1026" s="5">
        <v>0</v>
      </c>
      <c r="EG1026" s="5">
        <v>0</v>
      </c>
      <c r="EH1026" s="5">
        <v>0</v>
      </c>
      <c r="EI1026" s="5">
        <v>0</v>
      </c>
      <c r="EJ1026" s="5">
        <v>0</v>
      </c>
      <c r="EK1026" s="5">
        <v>0</v>
      </c>
      <c r="EL1026" s="5">
        <v>0</v>
      </c>
      <c r="EM1026" s="5">
        <v>0</v>
      </c>
      <c r="EN1026" s="5">
        <v>0</v>
      </c>
      <c r="EO1026" s="5">
        <v>0</v>
      </c>
      <c r="EP1026" s="5">
        <v>0</v>
      </c>
      <c r="EQ1026" s="5">
        <v>0</v>
      </c>
      <c r="ER1026" s="5">
        <v>0</v>
      </c>
      <c r="ES1026" s="5">
        <v>0</v>
      </c>
      <c r="ET1026" s="5">
        <v>0</v>
      </c>
      <c r="EU1026" s="5">
        <v>0</v>
      </c>
      <c r="EV1026" s="5">
        <v>0</v>
      </c>
      <c r="EW1026" s="5">
        <v>0</v>
      </c>
      <c r="EX1026" s="5">
        <v>0</v>
      </c>
      <c r="EY1026" s="5">
        <v>0</v>
      </c>
      <c r="EZ1026" s="5">
        <v>0</v>
      </c>
      <c r="FA1026" s="5">
        <v>0</v>
      </c>
      <c r="FB1026" s="5">
        <v>0</v>
      </c>
      <c r="FC1026" s="5">
        <v>0</v>
      </c>
      <c r="FD1026" s="5">
        <v>0</v>
      </c>
      <c r="FE1026" s="5">
        <v>0</v>
      </c>
      <c r="FF1026" s="5">
        <v>0</v>
      </c>
      <c r="FG1026" s="5">
        <v>0</v>
      </c>
      <c r="FH1026" s="5">
        <v>0</v>
      </c>
      <c r="FI1026" s="5">
        <v>0</v>
      </c>
      <c r="FJ1026" s="5">
        <v>0</v>
      </c>
      <c r="FK1026" s="5">
        <v>0</v>
      </c>
      <c r="FL1026" s="5">
        <v>0</v>
      </c>
    </row>
    <row r="1027" spans="1:168" x14ac:dyDescent="0.25">
      <c r="A1027" s="6" t="s">
        <v>1610</v>
      </c>
      <c r="B1027" s="5">
        <v>0</v>
      </c>
      <c r="C1027" s="5">
        <v>0</v>
      </c>
      <c r="D1027" s="5">
        <v>173.76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145.52000000000001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77.040000000000006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88.52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  <c r="AX1027" s="5">
        <v>82.62</v>
      </c>
      <c r="AY1027" s="5">
        <v>0</v>
      </c>
      <c r="AZ1027" s="5">
        <v>148.58000000000001</v>
      </c>
      <c r="BA1027" s="5">
        <v>0</v>
      </c>
      <c r="BB1027" s="5">
        <v>0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90.64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>
        <v>0</v>
      </c>
      <c r="BW1027" s="5">
        <v>0</v>
      </c>
      <c r="BX1027" s="5">
        <v>0</v>
      </c>
      <c r="BY1027" s="5">
        <v>0</v>
      </c>
      <c r="BZ1027" s="5">
        <v>0</v>
      </c>
      <c r="CA1027" s="5">
        <v>0</v>
      </c>
      <c r="CB1027" s="5">
        <v>0</v>
      </c>
      <c r="CC1027" s="5">
        <v>0</v>
      </c>
      <c r="CD1027" s="5">
        <v>0</v>
      </c>
      <c r="CE1027" s="5">
        <v>0</v>
      </c>
      <c r="CF1027" s="5">
        <v>0</v>
      </c>
      <c r="CG1027" s="5">
        <v>0</v>
      </c>
      <c r="CH1027" s="5">
        <v>0</v>
      </c>
      <c r="CI1027" s="5">
        <v>0</v>
      </c>
      <c r="CJ1027" s="5">
        <v>0</v>
      </c>
      <c r="CK1027" s="5">
        <v>0</v>
      </c>
      <c r="CL1027" s="5">
        <v>0</v>
      </c>
      <c r="CM1027" s="5">
        <v>0</v>
      </c>
      <c r="CN1027" s="5">
        <v>0</v>
      </c>
      <c r="CO1027" s="5">
        <v>0</v>
      </c>
      <c r="CP1027" s="5">
        <v>0</v>
      </c>
      <c r="CQ1027" s="5">
        <v>0</v>
      </c>
      <c r="CR1027" s="5">
        <v>0</v>
      </c>
      <c r="CS1027" s="5">
        <v>0</v>
      </c>
      <c r="CT1027" s="5">
        <v>0</v>
      </c>
      <c r="CU1027" s="5">
        <v>0</v>
      </c>
      <c r="CV1027" s="5">
        <v>0</v>
      </c>
      <c r="CW1027" s="5">
        <v>0</v>
      </c>
      <c r="CX1027" s="5">
        <v>0</v>
      </c>
      <c r="CY1027" s="5">
        <v>0</v>
      </c>
      <c r="CZ1027" s="5">
        <v>0</v>
      </c>
      <c r="DA1027" s="5">
        <v>0</v>
      </c>
      <c r="DB1027" s="5">
        <v>0</v>
      </c>
      <c r="DC1027" s="5">
        <v>0</v>
      </c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85.25</v>
      </c>
      <c r="DW1027" s="5">
        <v>0</v>
      </c>
      <c r="DX1027" s="5">
        <v>0</v>
      </c>
      <c r="DY1027" s="5">
        <v>0</v>
      </c>
      <c r="DZ1027" s="5">
        <v>0</v>
      </c>
      <c r="EA1027" s="5">
        <v>0</v>
      </c>
      <c r="EB1027" s="5">
        <v>0</v>
      </c>
      <c r="EC1027" s="5">
        <v>0</v>
      </c>
      <c r="ED1027" s="5">
        <v>0</v>
      </c>
      <c r="EE1027" s="5">
        <v>0</v>
      </c>
      <c r="EF1027" s="5">
        <v>0</v>
      </c>
      <c r="EG1027" s="5">
        <v>0</v>
      </c>
      <c r="EH1027" s="5">
        <v>0</v>
      </c>
      <c r="EI1027" s="5">
        <v>0</v>
      </c>
      <c r="EJ1027" s="5">
        <v>0</v>
      </c>
      <c r="EK1027" s="5">
        <v>0</v>
      </c>
      <c r="EL1027" s="5">
        <v>0</v>
      </c>
      <c r="EM1027" s="5">
        <v>0</v>
      </c>
      <c r="EN1027" s="5">
        <v>0</v>
      </c>
      <c r="EO1027" s="5">
        <v>0</v>
      </c>
      <c r="EP1027" s="5">
        <v>0</v>
      </c>
      <c r="EQ1027" s="5">
        <v>0</v>
      </c>
      <c r="ER1027" s="5">
        <v>0</v>
      </c>
      <c r="ES1027" s="5">
        <v>0</v>
      </c>
      <c r="ET1027" s="5">
        <v>0</v>
      </c>
      <c r="EU1027" s="5">
        <v>0</v>
      </c>
      <c r="EV1027" s="5">
        <v>0</v>
      </c>
      <c r="EW1027" s="5">
        <v>0</v>
      </c>
      <c r="EX1027" s="5">
        <v>0</v>
      </c>
      <c r="EY1027" s="5">
        <v>0</v>
      </c>
      <c r="EZ1027" s="5">
        <v>0</v>
      </c>
      <c r="FA1027" s="5">
        <v>0</v>
      </c>
      <c r="FB1027" s="5">
        <v>0</v>
      </c>
      <c r="FC1027" s="5">
        <v>0</v>
      </c>
      <c r="FD1027" s="5">
        <v>0</v>
      </c>
      <c r="FE1027" s="5">
        <v>0</v>
      </c>
      <c r="FF1027" s="5">
        <v>0</v>
      </c>
      <c r="FG1027" s="5">
        <v>0</v>
      </c>
      <c r="FH1027" s="5">
        <v>0</v>
      </c>
      <c r="FI1027" s="5">
        <v>0</v>
      </c>
      <c r="FJ1027" s="5">
        <v>0</v>
      </c>
      <c r="FK1027" s="5">
        <v>0</v>
      </c>
      <c r="FL1027" s="5">
        <v>0</v>
      </c>
    </row>
    <row r="1028" spans="1:168" x14ac:dyDescent="0.25">
      <c r="A1028" s="6" t="s">
        <v>1611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127.59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81.8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5">
        <v>0</v>
      </c>
      <c r="AW1028" s="5">
        <v>0</v>
      </c>
      <c r="AX1028" s="5">
        <v>0</v>
      </c>
      <c r="AY1028" s="5">
        <v>0</v>
      </c>
      <c r="AZ1028" s="5">
        <v>0</v>
      </c>
      <c r="BA1028" s="5">
        <v>0</v>
      </c>
      <c r="BB1028" s="5">
        <v>0</v>
      </c>
      <c r="BC1028" s="5">
        <v>0</v>
      </c>
      <c r="BD1028" s="5">
        <v>0</v>
      </c>
      <c r="BE1028" s="5">
        <v>0</v>
      </c>
      <c r="BF1028" s="5">
        <v>0</v>
      </c>
      <c r="BG1028" s="5">
        <v>0</v>
      </c>
      <c r="BH1028" s="5">
        <v>0</v>
      </c>
      <c r="BI1028" s="5">
        <v>241.21</v>
      </c>
      <c r="BJ1028" s="5">
        <v>0</v>
      </c>
      <c r="BK1028" s="5">
        <v>0</v>
      </c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>
        <v>0</v>
      </c>
      <c r="BR1028" s="5">
        <v>0</v>
      </c>
      <c r="BS1028" s="5">
        <v>0</v>
      </c>
      <c r="BT1028" s="5">
        <v>0</v>
      </c>
      <c r="BU1028" s="5">
        <v>0</v>
      </c>
      <c r="BV1028" s="5">
        <v>0</v>
      </c>
      <c r="BW1028" s="5">
        <v>0</v>
      </c>
      <c r="BX1028" s="5">
        <v>0</v>
      </c>
      <c r="BY1028" s="5">
        <v>0</v>
      </c>
      <c r="BZ1028" s="5">
        <v>0</v>
      </c>
      <c r="CA1028" s="5">
        <v>0</v>
      </c>
      <c r="CB1028" s="5">
        <v>0</v>
      </c>
      <c r="CC1028" s="5">
        <v>0</v>
      </c>
      <c r="CD1028" s="5">
        <v>0</v>
      </c>
      <c r="CE1028" s="5">
        <v>0</v>
      </c>
      <c r="CF1028" s="5">
        <v>0</v>
      </c>
      <c r="CG1028" s="5">
        <v>0</v>
      </c>
      <c r="CH1028" s="5">
        <v>0</v>
      </c>
      <c r="CI1028" s="5">
        <v>0</v>
      </c>
      <c r="CJ1028" s="5">
        <v>0</v>
      </c>
      <c r="CK1028" s="5">
        <v>0</v>
      </c>
      <c r="CL1028" s="5">
        <v>0</v>
      </c>
      <c r="CM1028" s="5">
        <v>0</v>
      </c>
      <c r="CN1028" s="5">
        <v>0</v>
      </c>
      <c r="CO1028" s="5">
        <v>0</v>
      </c>
      <c r="CP1028" s="5">
        <v>0</v>
      </c>
      <c r="CQ1028" s="5">
        <v>0</v>
      </c>
      <c r="CR1028" s="5">
        <v>0</v>
      </c>
      <c r="CS1028" s="5">
        <v>0</v>
      </c>
      <c r="CT1028" s="5">
        <v>0</v>
      </c>
      <c r="CU1028" s="5">
        <v>0</v>
      </c>
      <c r="CV1028" s="5">
        <v>0</v>
      </c>
      <c r="CW1028" s="5">
        <v>0</v>
      </c>
      <c r="CX1028" s="5">
        <v>0</v>
      </c>
      <c r="CY1028" s="5">
        <v>0</v>
      </c>
      <c r="CZ1028" s="5">
        <v>0</v>
      </c>
      <c r="DA1028" s="5">
        <v>0</v>
      </c>
      <c r="DB1028" s="5">
        <v>0</v>
      </c>
      <c r="DC1028" s="5">
        <v>0</v>
      </c>
      <c r="DD1028" s="5">
        <v>0</v>
      </c>
      <c r="DE1028" s="5">
        <v>0</v>
      </c>
      <c r="DF1028" s="5">
        <v>0</v>
      </c>
      <c r="DG1028" s="5">
        <v>0</v>
      </c>
      <c r="DH1028" s="5">
        <v>0</v>
      </c>
      <c r="DI1028" s="5">
        <v>0</v>
      </c>
      <c r="DJ1028" s="5">
        <v>0</v>
      </c>
      <c r="DK1028" s="5">
        <v>0</v>
      </c>
      <c r="DL1028" s="5">
        <v>0</v>
      </c>
      <c r="DM1028" s="5">
        <v>0</v>
      </c>
      <c r="DN1028" s="5">
        <v>0</v>
      </c>
      <c r="DO1028" s="5">
        <v>0</v>
      </c>
      <c r="DP1028" s="5">
        <v>0</v>
      </c>
      <c r="DQ1028" s="5">
        <v>0</v>
      </c>
      <c r="DR1028" s="5">
        <v>0</v>
      </c>
      <c r="DS1028" s="5">
        <v>0</v>
      </c>
      <c r="DT1028" s="5">
        <v>0</v>
      </c>
      <c r="DU1028" s="5">
        <v>0</v>
      </c>
      <c r="DV1028" s="5">
        <v>0</v>
      </c>
      <c r="DW1028" s="5">
        <v>0</v>
      </c>
      <c r="DX1028" s="5">
        <v>0</v>
      </c>
      <c r="DY1028" s="5">
        <v>0</v>
      </c>
      <c r="DZ1028" s="5">
        <v>0</v>
      </c>
      <c r="EA1028" s="5">
        <v>0</v>
      </c>
      <c r="EB1028" s="5">
        <v>0</v>
      </c>
      <c r="EC1028" s="5">
        <v>0</v>
      </c>
      <c r="ED1028" s="5">
        <v>0</v>
      </c>
      <c r="EE1028" s="5">
        <v>0</v>
      </c>
      <c r="EF1028" s="5">
        <v>0</v>
      </c>
      <c r="EG1028" s="5">
        <v>0</v>
      </c>
      <c r="EH1028" s="5">
        <v>0</v>
      </c>
      <c r="EI1028" s="5">
        <v>0</v>
      </c>
      <c r="EJ1028" s="5">
        <v>0</v>
      </c>
      <c r="EK1028" s="5">
        <v>0</v>
      </c>
      <c r="EL1028" s="5">
        <v>0</v>
      </c>
      <c r="EM1028" s="5">
        <v>0</v>
      </c>
      <c r="EN1028" s="5">
        <v>0</v>
      </c>
      <c r="EO1028" s="5">
        <v>0</v>
      </c>
      <c r="EP1028" s="5">
        <v>0</v>
      </c>
      <c r="EQ1028" s="5">
        <v>0</v>
      </c>
      <c r="ER1028" s="5">
        <v>0</v>
      </c>
      <c r="ES1028" s="5">
        <v>0</v>
      </c>
      <c r="ET1028" s="5">
        <v>0</v>
      </c>
      <c r="EU1028" s="5">
        <v>0</v>
      </c>
      <c r="EV1028" s="5">
        <v>0</v>
      </c>
      <c r="EW1028" s="5">
        <v>0</v>
      </c>
      <c r="EX1028" s="5">
        <v>0</v>
      </c>
      <c r="EY1028" s="5">
        <v>0</v>
      </c>
      <c r="EZ1028" s="5">
        <v>0</v>
      </c>
      <c r="FA1028" s="5">
        <v>0</v>
      </c>
      <c r="FB1028" s="5">
        <v>0</v>
      </c>
      <c r="FC1028" s="5">
        <v>0</v>
      </c>
      <c r="FD1028" s="5">
        <v>0</v>
      </c>
      <c r="FE1028" s="5">
        <v>0</v>
      </c>
      <c r="FF1028" s="5">
        <v>0</v>
      </c>
      <c r="FG1028" s="5">
        <v>0</v>
      </c>
      <c r="FH1028" s="5">
        <v>0</v>
      </c>
      <c r="FI1028" s="5">
        <v>0</v>
      </c>
      <c r="FJ1028" s="5">
        <v>0</v>
      </c>
      <c r="FK1028" s="5">
        <v>0</v>
      </c>
      <c r="FL1028" s="5">
        <v>0</v>
      </c>
    </row>
    <row r="1029" spans="1:168" x14ac:dyDescent="0.25">
      <c r="A1029" s="6" t="s">
        <v>1612</v>
      </c>
      <c r="B1029" s="5">
        <v>0</v>
      </c>
      <c r="C1029" s="5">
        <v>0</v>
      </c>
      <c r="D1029" s="5">
        <v>0</v>
      </c>
      <c r="E1029" s="5">
        <v>111.41</v>
      </c>
      <c r="F1029" s="5">
        <v>0</v>
      </c>
      <c r="G1029" s="5">
        <v>297.05</v>
      </c>
      <c r="H1029" s="5">
        <v>104.74</v>
      </c>
      <c r="I1029" s="5">
        <v>0</v>
      </c>
      <c r="J1029" s="5">
        <v>0</v>
      </c>
      <c r="K1029" s="5">
        <v>233.77</v>
      </c>
      <c r="L1029" s="5">
        <v>0</v>
      </c>
      <c r="M1029" s="5">
        <v>0</v>
      </c>
      <c r="N1029" s="5">
        <v>0</v>
      </c>
      <c r="O1029" s="5">
        <v>289.13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210.17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657.23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5">
        <v>0</v>
      </c>
      <c r="BV1029" s="5">
        <v>0</v>
      </c>
      <c r="BW1029" s="5">
        <v>0</v>
      </c>
      <c r="BX1029" s="5">
        <v>0</v>
      </c>
      <c r="BY1029" s="5">
        <v>0</v>
      </c>
      <c r="BZ1029" s="5">
        <v>0</v>
      </c>
      <c r="CA1029" s="5">
        <v>0</v>
      </c>
      <c r="CB1029" s="5">
        <v>0</v>
      </c>
      <c r="CC1029" s="5">
        <v>0</v>
      </c>
      <c r="CD1029" s="5">
        <v>0</v>
      </c>
      <c r="CE1029" s="5">
        <v>0</v>
      </c>
      <c r="CF1029" s="5">
        <v>0</v>
      </c>
      <c r="CG1029" s="5">
        <v>0</v>
      </c>
      <c r="CH1029" s="5">
        <v>0</v>
      </c>
      <c r="CI1029" s="5">
        <v>0</v>
      </c>
      <c r="CJ1029" s="5">
        <v>0</v>
      </c>
      <c r="CK1029" s="5">
        <v>0</v>
      </c>
      <c r="CL1029" s="5">
        <v>0</v>
      </c>
      <c r="CM1029" s="5">
        <v>0</v>
      </c>
      <c r="CN1029" s="5">
        <v>0</v>
      </c>
      <c r="CO1029" s="5">
        <v>0</v>
      </c>
      <c r="CP1029" s="5">
        <v>0</v>
      </c>
      <c r="CQ1029" s="5">
        <v>0</v>
      </c>
      <c r="CR1029" s="5">
        <v>0</v>
      </c>
      <c r="CS1029" s="5">
        <v>0</v>
      </c>
      <c r="CT1029" s="5">
        <v>0</v>
      </c>
      <c r="CU1029" s="5">
        <v>0</v>
      </c>
      <c r="CV1029" s="5">
        <v>0</v>
      </c>
      <c r="CW1029" s="5">
        <v>0</v>
      </c>
      <c r="CX1029" s="5">
        <v>0</v>
      </c>
      <c r="CY1029" s="5">
        <v>0</v>
      </c>
      <c r="CZ1029" s="5">
        <v>0</v>
      </c>
      <c r="DA1029" s="5">
        <v>0</v>
      </c>
      <c r="DB1029" s="5">
        <v>0</v>
      </c>
      <c r="DC1029" s="5">
        <v>0</v>
      </c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>
        <v>0</v>
      </c>
      <c r="EB1029" s="5">
        <v>0</v>
      </c>
      <c r="EC1029" s="5">
        <v>0</v>
      </c>
      <c r="ED1029" s="5">
        <v>0</v>
      </c>
      <c r="EE1029" s="5">
        <v>0</v>
      </c>
      <c r="EF1029" s="5">
        <v>0</v>
      </c>
      <c r="EG1029" s="5">
        <v>0</v>
      </c>
      <c r="EH1029" s="5">
        <v>0</v>
      </c>
      <c r="EI1029" s="5">
        <v>0</v>
      </c>
      <c r="EJ1029" s="5">
        <v>0</v>
      </c>
      <c r="EK1029" s="5">
        <v>0</v>
      </c>
      <c r="EL1029" s="5">
        <v>0</v>
      </c>
      <c r="EM1029" s="5">
        <v>0</v>
      </c>
      <c r="EN1029" s="5">
        <v>0</v>
      </c>
      <c r="EO1029" s="5">
        <v>0</v>
      </c>
      <c r="EP1029" s="5">
        <v>0</v>
      </c>
      <c r="EQ1029" s="5">
        <v>0</v>
      </c>
      <c r="ER1029" s="5">
        <v>0</v>
      </c>
      <c r="ES1029" s="5">
        <v>0</v>
      </c>
      <c r="ET1029" s="5">
        <v>0</v>
      </c>
      <c r="EU1029" s="5">
        <v>0</v>
      </c>
      <c r="EV1029" s="5">
        <v>0</v>
      </c>
      <c r="EW1029" s="5">
        <v>0</v>
      </c>
      <c r="EX1029" s="5">
        <v>0</v>
      </c>
      <c r="EY1029" s="5">
        <v>0</v>
      </c>
      <c r="EZ1029" s="5">
        <v>0</v>
      </c>
      <c r="FA1029" s="5">
        <v>0</v>
      </c>
      <c r="FB1029" s="5">
        <v>0</v>
      </c>
      <c r="FC1029" s="5">
        <v>0</v>
      </c>
      <c r="FD1029" s="5">
        <v>0</v>
      </c>
      <c r="FE1029" s="5">
        <v>0</v>
      </c>
      <c r="FF1029" s="5">
        <v>0</v>
      </c>
      <c r="FG1029" s="5">
        <v>0</v>
      </c>
      <c r="FH1029" s="5">
        <v>0</v>
      </c>
      <c r="FI1029" s="5">
        <v>0</v>
      </c>
      <c r="FJ1029" s="5">
        <v>0</v>
      </c>
      <c r="FK1029" s="5">
        <v>0</v>
      </c>
      <c r="FL1029" s="5">
        <v>0</v>
      </c>
    </row>
    <row r="1030" spans="1:168" x14ac:dyDescent="0.25">
      <c r="A1030" s="6" t="s">
        <v>1613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  <c r="AQ1030" s="5">
        <v>0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0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0</v>
      </c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0</v>
      </c>
      <c r="BT1030" s="5">
        <v>0</v>
      </c>
      <c r="BU1030" s="5">
        <v>0</v>
      </c>
      <c r="BV1030" s="5">
        <v>0</v>
      </c>
      <c r="BW1030" s="5">
        <v>0</v>
      </c>
      <c r="BX1030" s="5">
        <v>0</v>
      </c>
      <c r="BY1030" s="5">
        <v>0</v>
      </c>
      <c r="BZ1030" s="5">
        <v>0</v>
      </c>
      <c r="CA1030" s="5">
        <v>0</v>
      </c>
      <c r="CB1030" s="5">
        <v>0</v>
      </c>
      <c r="CC1030" s="5">
        <v>0</v>
      </c>
      <c r="CD1030" s="5">
        <v>0</v>
      </c>
      <c r="CE1030" s="5">
        <v>0</v>
      </c>
      <c r="CF1030" s="5">
        <v>0</v>
      </c>
      <c r="CG1030" s="5">
        <v>0</v>
      </c>
      <c r="CH1030" s="5">
        <v>0</v>
      </c>
      <c r="CI1030" s="5">
        <v>0</v>
      </c>
      <c r="CJ1030" s="5">
        <v>0</v>
      </c>
      <c r="CK1030" s="5">
        <v>0</v>
      </c>
      <c r="CL1030" s="5">
        <v>0</v>
      </c>
      <c r="CM1030" s="5">
        <v>0</v>
      </c>
      <c r="CN1030" s="5">
        <v>0</v>
      </c>
      <c r="CO1030" s="5">
        <v>0</v>
      </c>
      <c r="CP1030" s="5">
        <v>0</v>
      </c>
      <c r="CQ1030" s="5">
        <v>0</v>
      </c>
      <c r="CR1030" s="5">
        <v>0</v>
      </c>
      <c r="CS1030" s="5">
        <v>0</v>
      </c>
      <c r="CT1030" s="5">
        <v>0</v>
      </c>
      <c r="CU1030" s="5">
        <v>0</v>
      </c>
      <c r="CV1030" s="5">
        <v>0</v>
      </c>
      <c r="CW1030" s="5">
        <v>0</v>
      </c>
      <c r="CX1030" s="5">
        <v>0</v>
      </c>
      <c r="CY1030" s="5">
        <v>0</v>
      </c>
      <c r="CZ1030" s="5">
        <v>0</v>
      </c>
      <c r="DA1030" s="5">
        <v>0</v>
      </c>
      <c r="DB1030" s="5">
        <v>0</v>
      </c>
      <c r="DC1030" s="5">
        <v>0</v>
      </c>
      <c r="DD1030" s="5">
        <v>0</v>
      </c>
      <c r="DE1030" s="5">
        <v>0</v>
      </c>
      <c r="DF1030" s="5">
        <v>0</v>
      </c>
      <c r="DG1030" s="5">
        <v>0</v>
      </c>
      <c r="DH1030" s="5">
        <v>0</v>
      </c>
      <c r="DI1030" s="5">
        <v>0</v>
      </c>
      <c r="DJ1030" s="5">
        <v>0</v>
      </c>
      <c r="DK1030" s="5">
        <v>0</v>
      </c>
      <c r="DL1030" s="5">
        <v>0</v>
      </c>
      <c r="DM1030" s="5">
        <v>0</v>
      </c>
      <c r="DN1030" s="5">
        <v>0</v>
      </c>
      <c r="DO1030" s="5">
        <v>0</v>
      </c>
      <c r="DP1030" s="5">
        <v>0</v>
      </c>
      <c r="DQ1030" s="5">
        <v>0</v>
      </c>
      <c r="DR1030" s="5">
        <v>0</v>
      </c>
      <c r="DS1030" s="5">
        <v>0</v>
      </c>
      <c r="DT1030" s="5">
        <v>0</v>
      </c>
      <c r="DU1030" s="5">
        <v>0</v>
      </c>
      <c r="DV1030" s="5">
        <v>0</v>
      </c>
      <c r="DW1030" s="5">
        <v>0</v>
      </c>
      <c r="DX1030" s="5">
        <v>0</v>
      </c>
      <c r="DY1030" s="5">
        <v>0</v>
      </c>
      <c r="DZ1030" s="5">
        <v>0</v>
      </c>
      <c r="EA1030" s="5">
        <v>333.54</v>
      </c>
      <c r="EB1030" s="5">
        <v>0</v>
      </c>
      <c r="EC1030" s="5">
        <v>0</v>
      </c>
      <c r="ED1030" s="5">
        <v>0</v>
      </c>
      <c r="EE1030" s="5">
        <v>0</v>
      </c>
      <c r="EF1030" s="5">
        <v>0</v>
      </c>
      <c r="EG1030" s="5">
        <v>0</v>
      </c>
      <c r="EH1030" s="5">
        <v>0</v>
      </c>
      <c r="EI1030" s="5">
        <v>0</v>
      </c>
      <c r="EJ1030" s="5">
        <v>0</v>
      </c>
      <c r="EK1030" s="5">
        <v>0</v>
      </c>
      <c r="EL1030" s="5">
        <v>0</v>
      </c>
      <c r="EM1030" s="5">
        <v>0</v>
      </c>
      <c r="EN1030" s="5">
        <v>0</v>
      </c>
      <c r="EO1030" s="5">
        <v>0</v>
      </c>
      <c r="EP1030" s="5">
        <v>0</v>
      </c>
      <c r="EQ1030" s="5">
        <v>0</v>
      </c>
      <c r="ER1030" s="5">
        <v>0</v>
      </c>
      <c r="ES1030" s="5">
        <v>0</v>
      </c>
      <c r="ET1030" s="5">
        <v>0</v>
      </c>
      <c r="EU1030" s="5">
        <v>0</v>
      </c>
      <c r="EV1030" s="5">
        <v>0</v>
      </c>
      <c r="EW1030" s="5">
        <v>0</v>
      </c>
      <c r="EX1030" s="5">
        <v>0</v>
      </c>
      <c r="EY1030" s="5">
        <v>0</v>
      </c>
      <c r="EZ1030" s="5">
        <v>0</v>
      </c>
      <c r="FA1030" s="5">
        <v>0</v>
      </c>
      <c r="FB1030" s="5">
        <v>0</v>
      </c>
      <c r="FC1030" s="5">
        <v>93</v>
      </c>
      <c r="FD1030" s="5">
        <v>0</v>
      </c>
      <c r="FE1030" s="5">
        <v>0</v>
      </c>
      <c r="FF1030" s="5">
        <v>0</v>
      </c>
      <c r="FG1030" s="5">
        <v>0</v>
      </c>
      <c r="FH1030" s="5">
        <v>0</v>
      </c>
      <c r="FI1030" s="5">
        <v>0</v>
      </c>
      <c r="FJ1030" s="5">
        <v>0</v>
      </c>
      <c r="FK1030" s="5">
        <v>0</v>
      </c>
      <c r="FL1030" s="5">
        <v>0</v>
      </c>
    </row>
    <row r="1031" spans="1:168" x14ac:dyDescent="0.25">
      <c r="A1031" s="6" t="s">
        <v>1614</v>
      </c>
      <c r="B1031" s="5">
        <v>0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510.95</v>
      </c>
      <c r="M1031" s="5">
        <v>263.41000000000003</v>
      </c>
      <c r="N1031" s="5">
        <v>1634.7</v>
      </c>
      <c r="O1031" s="5">
        <v>0</v>
      </c>
      <c r="P1031" s="5">
        <v>0</v>
      </c>
      <c r="Q1031" s="5">
        <v>0</v>
      </c>
      <c r="R1031" s="5">
        <v>1261.7</v>
      </c>
      <c r="S1031" s="5">
        <v>340.24</v>
      </c>
      <c r="T1031" s="5">
        <v>0</v>
      </c>
      <c r="U1031" s="5">
        <v>0</v>
      </c>
      <c r="V1031" s="5">
        <v>0</v>
      </c>
      <c r="W1031" s="5">
        <v>801.32</v>
      </c>
      <c r="X1031" s="5">
        <v>1219.68</v>
      </c>
      <c r="Y1031" s="5">
        <v>324.14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  <c r="BB1031" s="5">
        <v>400.87</v>
      </c>
      <c r="BC1031" s="5">
        <v>0</v>
      </c>
      <c r="BD1031" s="5">
        <v>0</v>
      </c>
      <c r="BE1031" s="5">
        <v>0</v>
      </c>
      <c r="BF1031" s="5">
        <v>381.03</v>
      </c>
      <c r="BG1031" s="5">
        <v>0</v>
      </c>
      <c r="BH1031" s="5">
        <v>1798.81</v>
      </c>
      <c r="BI1031" s="5">
        <v>0</v>
      </c>
      <c r="BJ1031" s="5">
        <v>0</v>
      </c>
      <c r="BK1031" s="5">
        <v>253.3</v>
      </c>
      <c r="BL1031" s="5">
        <v>699.42</v>
      </c>
      <c r="BM1031" s="5">
        <v>0</v>
      </c>
      <c r="BN1031" s="5">
        <v>2164.65</v>
      </c>
      <c r="BO1031" s="5">
        <v>777.96</v>
      </c>
      <c r="BP1031" s="5">
        <v>0</v>
      </c>
      <c r="BQ1031" s="5">
        <v>0</v>
      </c>
      <c r="BR1031" s="5">
        <v>0</v>
      </c>
      <c r="BS1031" s="5">
        <v>0</v>
      </c>
      <c r="BT1031" s="5">
        <v>177.9</v>
      </c>
      <c r="BU1031" s="5">
        <v>0</v>
      </c>
      <c r="BV1031" s="5">
        <v>0</v>
      </c>
      <c r="BW1031" s="5">
        <v>0</v>
      </c>
      <c r="BX1031" s="5">
        <v>0</v>
      </c>
      <c r="BY1031" s="5">
        <v>0</v>
      </c>
      <c r="BZ1031" s="5">
        <v>0</v>
      </c>
      <c r="CA1031" s="5">
        <v>0</v>
      </c>
      <c r="CB1031" s="5">
        <v>0</v>
      </c>
      <c r="CC1031" s="5">
        <v>0</v>
      </c>
      <c r="CD1031" s="5">
        <v>0</v>
      </c>
      <c r="CE1031" s="5">
        <v>0</v>
      </c>
      <c r="CF1031" s="5">
        <v>0</v>
      </c>
      <c r="CG1031" s="5">
        <v>0</v>
      </c>
      <c r="CH1031" s="5">
        <v>0</v>
      </c>
      <c r="CI1031" s="5">
        <v>0</v>
      </c>
      <c r="CJ1031" s="5">
        <v>0</v>
      </c>
      <c r="CK1031" s="5">
        <v>0</v>
      </c>
      <c r="CL1031" s="5">
        <v>0</v>
      </c>
      <c r="CM1031" s="5">
        <v>0</v>
      </c>
      <c r="CN1031" s="5">
        <v>0</v>
      </c>
      <c r="CO1031" s="5">
        <v>0</v>
      </c>
      <c r="CP1031" s="5">
        <v>0</v>
      </c>
      <c r="CQ1031" s="5">
        <v>0</v>
      </c>
      <c r="CR1031" s="5">
        <v>0</v>
      </c>
      <c r="CS1031" s="5">
        <v>0</v>
      </c>
      <c r="CT1031" s="5">
        <v>0</v>
      </c>
      <c r="CU1031" s="5">
        <v>0</v>
      </c>
      <c r="CV1031" s="5">
        <v>76.239999999999995</v>
      </c>
      <c r="CW1031" s="5">
        <v>503.96</v>
      </c>
      <c r="CX1031" s="5">
        <v>522.66999999999996</v>
      </c>
      <c r="CY1031" s="5">
        <v>0</v>
      </c>
      <c r="CZ1031" s="5">
        <v>0</v>
      </c>
      <c r="DA1031" s="5">
        <v>0</v>
      </c>
      <c r="DB1031" s="5">
        <v>0</v>
      </c>
      <c r="DC1031" s="5">
        <v>0</v>
      </c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>
        <v>0</v>
      </c>
      <c r="EB1031" s="5">
        <v>0</v>
      </c>
      <c r="EC1031" s="5">
        <v>0</v>
      </c>
      <c r="ED1031" s="5">
        <v>0</v>
      </c>
      <c r="EE1031" s="5">
        <v>0</v>
      </c>
      <c r="EF1031" s="5">
        <v>0</v>
      </c>
      <c r="EG1031" s="5">
        <v>0</v>
      </c>
      <c r="EH1031" s="5">
        <v>0</v>
      </c>
      <c r="EI1031" s="5">
        <v>0</v>
      </c>
      <c r="EJ1031" s="5">
        <v>0</v>
      </c>
      <c r="EK1031" s="5">
        <v>0</v>
      </c>
      <c r="EL1031" s="5">
        <v>0</v>
      </c>
      <c r="EM1031" s="5">
        <v>0</v>
      </c>
      <c r="EN1031" s="5">
        <v>0</v>
      </c>
      <c r="EO1031" s="5">
        <v>0</v>
      </c>
      <c r="EP1031" s="5">
        <v>0</v>
      </c>
      <c r="EQ1031" s="5">
        <v>0</v>
      </c>
      <c r="ER1031" s="5">
        <v>0</v>
      </c>
      <c r="ES1031" s="5">
        <v>553.89</v>
      </c>
      <c r="ET1031" s="5">
        <v>0</v>
      </c>
      <c r="EU1031" s="5">
        <v>0</v>
      </c>
      <c r="EV1031" s="5">
        <v>451.7</v>
      </c>
      <c r="EW1031" s="5">
        <v>0</v>
      </c>
      <c r="EX1031" s="5">
        <v>0</v>
      </c>
      <c r="EY1031" s="5">
        <v>0</v>
      </c>
      <c r="EZ1031" s="5">
        <v>0</v>
      </c>
      <c r="FA1031" s="5">
        <v>0</v>
      </c>
      <c r="FB1031" s="5">
        <v>75.64</v>
      </c>
      <c r="FC1031" s="5">
        <v>0</v>
      </c>
      <c r="FD1031" s="5">
        <v>0</v>
      </c>
      <c r="FE1031" s="5">
        <v>0</v>
      </c>
      <c r="FF1031" s="5">
        <v>0</v>
      </c>
      <c r="FG1031" s="5">
        <v>0</v>
      </c>
      <c r="FH1031" s="5">
        <v>0</v>
      </c>
      <c r="FI1031" s="5">
        <v>0</v>
      </c>
      <c r="FJ1031" s="5">
        <v>0</v>
      </c>
      <c r="FK1031" s="5">
        <v>0</v>
      </c>
      <c r="FL1031" s="5">
        <v>0</v>
      </c>
    </row>
    <row r="1032" spans="1:168" x14ac:dyDescent="0.25">
      <c r="A1032" s="6" t="s">
        <v>1615</v>
      </c>
      <c r="B1032" s="5">
        <v>0</v>
      </c>
      <c r="C1032" s="5">
        <v>0</v>
      </c>
      <c r="D1032" s="5">
        <v>259.99</v>
      </c>
      <c r="E1032" s="5">
        <v>0</v>
      </c>
      <c r="F1032" s="5">
        <v>0</v>
      </c>
      <c r="G1032" s="5">
        <v>106.24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417.3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180.86</v>
      </c>
      <c r="AE1032" s="5">
        <v>0</v>
      </c>
      <c r="AF1032" s="5">
        <v>0</v>
      </c>
      <c r="AG1032" s="5">
        <v>240.2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93.57</v>
      </c>
      <c r="AV1032" s="5">
        <v>0</v>
      </c>
      <c r="AW1032" s="5">
        <v>0</v>
      </c>
      <c r="AX1032" s="5">
        <v>113.26</v>
      </c>
      <c r="AY1032" s="5">
        <v>0</v>
      </c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538.47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5">
        <v>0</v>
      </c>
      <c r="BU1032" s="5">
        <v>0</v>
      </c>
      <c r="BV1032" s="5">
        <v>0</v>
      </c>
      <c r="BW1032" s="5">
        <v>0</v>
      </c>
      <c r="BX1032" s="5">
        <v>0</v>
      </c>
      <c r="BY1032" s="5">
        <v>0</v>
      </c>
      <c r="BZ1032" s="5">
        <v>0</v>
      </c>
      <c r="CA1032" s="5">
        <v>0</v>
      </c>
      <c r="CB1032" s="5">
        <v>0</v>
      </c>
      <c r="CC1032" s="5">
        <v>0</v>
      </c>
      <c r="CD1032" s="5">
        <v>0</v>
      </c>
      <c r="CE1032" s="5">
        <v>0</v>
      </c>
      <c r="CF1032" s="5">
        <v>0</v>
      </c>
      <c r="CG1032" s="5">
        <v>0</v>
      </c>
      <c r="CH1032" s="5">
        <v>0</v>
      </c>
      <c r="CI1032" s="5">
        <v>0</v>
      </c>
      <c r="CJ1032" s="5">
        <v>0</v>
      </c>
      <c r="CK1032" s="5">
        <v>0</v>
      </c>
      <c r="CL1032" s="5">
        <v>0</v>
      </c>
      <c r="CM1032" s="5">
        <v>0</v>
      </c>
      <c r="CN1032" s="5">
        <v>0</v>
      </c>
      <c r="CO1032" s="5">
        <v>0</v>
      </c>
      <c r="CP1032" s="5">
        <v>0</v>
      </c>
      <c r="CQ1032" s="5">
        <v>112.36</v>
      </c>
      <c r="CR1032" s="5">
        <v>0</v>
      </c>
      <c r="CS1032" s="5">
        <v>0</v>
      </c>
      <c r="CT1032" s="5">
        <v>0</v>
      </c>
      <c r="CU1032" s="5">
        <v>0</v>
      </c>
      <c r="CV1032" s="5">
        <v>0</v>
      </c>
      <c r="CW1032" s="5">
        <v>0</v>
      </c>
      <c r="CX1032" s="5">
        <v>0</v>
      </c>
      <c r="CY1032" s="5">
        <v>0</v>
      </c>
      <c r="CZ1032" s="5">
        <v>0</v>
      </c>
      <c r="DA1032" s="5">
        <v>0</v>
      </c>
      <c r="DB1032" s="5">
        <v>0</v>
      </c>
      <c r="DC1032" s="5">
        <v>0</v>
      </c>
      <c r="DD1032" s="5">
        <v>0</v>
      </c>
      <c r="DE1032" s="5">
        <v>0</v>
      </c>
      <c r="DF1032" s="5">
        <v>0</v>
      </c>
      <c r="DG1032" s="5">
        <v>0</v>
      </c>
      <c r="DH1032" s="5">
        <v>0</v>
      </c>
      <c r="DI1032" s="5">
        <v>0</v>
      </c>
      <c r="DJ1032" s="5">
        <v>0</v>
      </c>
      <c r="DK1032" s="5">
        <v>0</v>
      </c>
      <c r="DL1032" s="5">
        <v>0</v>
      </c>
      <c r="DM1032" s="5">
        <v>0</v>
      </c>
      <c r="DN1032" s="5">
        <v>0</v>
      </c>
      <c r="DO1032" s="5">
        <v>0</v>
      </c>
      <c r="DP1032" s="5">
        <v>0</v>
      </c>
      <c r="DQ1032" s="5">
        <v>0</v>
      </c>
      <c r="DR1032" s="5">
        <v>0</v>
      </c>
      <c r="DS1032" s="5">
        <v>0</v>
      </c>
      <c r="DT1032" s="5">
        <v>0</v>
      </c>
      <c r="DU1032" s="5">
        <v>503.23</v>
      </c>
      <c r="DV1032" s="5">
        <v>414.3</v>
      </c>
      <c r="DW1032" s="5">
        <v>0</v>
      </c>
      <c r="DX1032" s="5">
        <v>0</v>
      </c>
      <c r="DY1032" s="5">
        <v>0</v>
      </c>
      <c r="DZ1032" s="5">
        <v>0</v>
      </c>
      <c r="EA1032" s="5">
        <v>0</v>
      </c>
      <c r="EB1032" s="5">
        <v>0</v>
      </c>
      <c r="EC1032" s="5">
        <v>0</v>
      </c>
      <c r="ED1032" s="5">
        <v>0</v>
      </c>
      <c r="EE1032" s="5">
        <v>112.13</v>
      </c>
      <c r="EF1032" s="5">
        <v>0</v>
      </c>
      <c r="EG1032" s="5">
        <v>0</v>
      </c>
      <c r="EH1032" s="5">
        <v>0</v>
      </c>
      <c r="EI1032" s="5">
        <v>0</v>
      </c>
      <c r="EJ1032" s="5">
        <v>0</v>
      </c>
      <c r="EK1032" s="5">
        <v>0</v>
      </c>
      <c r="EL1032" s="5">
        <v>0</v>
      </c>
      <c r="EM1032" s="5">
        <v>0</v>
      </c>
      <c r="EN1032" s="5">
        <v>0</v>
      </c>
      <c r="EO1032" s="5">
        <v>0</v>
      </c>
      <c r="EP1032" s="5">
        <v>0</v>
      </c>
      <c r="EQ1032" s="5">
        <v>0</v>
      </c>
      <c r="ER1032" s="5">
        <v>0</v>
      </c>
      <c r="ES1032" s="5">
        <v>0</v>
      </c>
      <c r="ET1032" s="5">
        <v>0</v>
      </c>
      <c r="EU1032" s="5">
        <v>0</v>
      </c>
      <c r="EV1032" s="5">
        <v>0</v>
      </c>
      <c r="EW1032" s="5">
        <v>0</v>
      </c>
      <c r="EX1032" s="5">
        <v>0</v>
      </c>
      <c r="EY1032" s="5">
        <v>0</v>
      </c>
      <c r="EZ1032" s="5">
        <v>0</v>
      </c>
      <c r="FA1032" s="5">
        <v>0</v>
      </c>
      <c r="FB1032" s="5">
        <v>498.36</v>
      </c>
      <c r="FC1032" s="5">
        <v>0</v>
      </c>
      <c r="FD1032" s="5">
        <v>0</v>
      </c>
      <c r="FE1032" s="5">
        <v>0</v>
      </c>
      <c r="FF1032" s="5">
        <v>0</v>
      </c>
      <c r="FG1032" s="5">
        <v>0</v>
      </c>
      <c r="FH1032" s="5">
        <v>0</v>
      </c>
      <c r="FI1032" s="5">
        <v>0</v>
      </c>
      <c r="FJ1032" s="5">
        <v>0</v>
      </c>
      <c r="FK1032" s="5">
        <v>0</v>
      </c>
      <c r="FL1032" s="5">
        <v>0</v>
      </c>
    </row>
    <row r="1033" spans="1:168" x14ac:dyDescent="0.25">
      <c r="A1033" s="6" t="s">
        <v>1616</v>
      </c>
      <c r="B1033" s="5">
        <v>0</v>
      </c>
      <c r="C1033" s="5">
        <v>0</v>
      </c>
      <c r="D1033" s="5">
        <v>267.36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107.11</v>
      </c>
      <c r="L1033" s="5">
        <v>0</v>
      </c>
      <c r="M1033" s="5">
        <v>0</v>
      </c>
      <c r="N1033" s="5">
        <v>0</v>
      </c>
      <c r="O1033" s="5">
        <v>116.6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385.68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0</v>
      </c>
      <c r="AX1033" s="5">
        <v>127.11</v>
      </c>
      <c r="AY1033" s="5">
        <v>0</v>
      </c>
      <c r="AZ1033" s="5">
        <v>102.72</v>
      </c>
      <c r="BA1033" s="5">
        <v>0</v>
      </c>
      <c r="BB1033" s="5">
        <v>0</v>
      </c>
      <c r="BC1033" s="5">
        <v>0</v>
      </c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189.82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>
        <v>0</v>
      </c>
      <c r="BW1033" s="5">
        <v>0</v>
      </c>
      <c r="BX1033" s="5">
        <v>0</v>
      </c>
      <c r="BY1033" s="5">
        <v>0</v>
      </c>
      <c r="BZ1033" s="5">
        <v>0</v>
      </c>
      <c r="CA1033" s="5">
        <v>0</v>
      </c>
      <c r="CB1033" s="5">
        <v>0</v>
      </c>
      <c r="CC1033" s="5">
        <v>0</v>
      </c>
      <c r="CD1033" s="5">
        <v>0</v>
      </c>
      <c r="CE1033" s="5">
        <v>0</v>
      </c>
      <c r="CF1033" s="5">
        <v>0</v>
      </c>
      <c r="CG1033" s="5">
        <v>0</v>
      </c>
      <c r="CH1033" s="5">
        <v>0</v>
      </c>
      <c r="CI1033" s="5">
        <v>0</v>
      </c>
      <c r="CJ1033" s="5">
        <v>0</v>
      </c>
      <c r="CK1033" s="5">
        <v>0</v>
      </c>
      <c r="CL1033" s="5">
        <v>0</v>
      </c>
      <c r="CM1033" s="5">
        <v>0</v>
      </c>
      <c r="CN1033" s="5">
        <v>0</v>
      </c>
      <c r="CO1033" s="5">
        <v>0</v>
      </c>
      <c r="CP1033" s="5">
        <v>0</v>
      </c>
      <c r="CQ1033" s="5">
        <v>0</v>
      </c>
      <c r="CR1033" s="5">
        <v>0</v>
      </c>
      <c r="CS1033" s="5">
        <v>0</v>
      </c>
      <c r="CT1033" s="5">
        <v>0</v>
      </c>
      <c r="CU1033" s="5">
        <v>0</v>
      </c>
      <c r="CV1033" s="5">
        <v>0</v>
      </c>
      <c r="CW1033" s="5">
        <v>0</v>
      </c>
      <c r="CX1033" s="5">
        <v>0</v>
      </c>
      <c r="CY1033" s="5">
        <v>0</v>
      </c>
      <c r="CZ1033" s="5">
        <v>0</v>
      </c>
      <c r="DA1033" s="5">
        <v>0</v>
      </c>
      <c r="DB1033" s="5">
        <v>0</v>
      </c>
      <c r="DC1033" s="5">
        <v>0</v>
      </c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466.83</v>
      </c>
      <c r="DW1033" s="5">
        <v>0</v>
      </c>
      <c r="DX1033" s="5">
        <v>0</v>
      </c>
      <c r="DY1033" s="5">
        <v>0</v>
      </c>
      <c r="DZ1033" s="5">
        <v>0</v>
      </c>
      <c r="EA1033" s="5">
        <v>0</v>
      </c>
      <c r="EB1033" s="5">
        <v>0</v>
      </c>
      <c r="EC1033" s="5">
        <v>0</v>
      </c>
      <c r="ED1033" s="5">
        <v>0</v>
      </c>
      <c r="EE1033" s="5">
        <v>0</v>
      </c>
      <c r="EF1033" s="5">
        <v>0</v>
      </c>
      <c r="EG1033" s="5">
        <v>0</v>
      </c>
      <c r="EH1033" s="5">
        <v>0</v>
      </c>
      <c r="EI1033" s="5">
        <v>0</v>
      </c>
      <c r="EJ1033" s="5">
        <v>0</v>
      </c>
      <c r="EK1033" s="5">
        <v>0</v>
      </c>
      <c r="EL1033" s="5">
        <v>0</v>
      </c>
      <c r="EM1033" s="5">
        <v>0</v>
      </c>
      <c r="EN1033" s="5">
        <v>0</v>
      </c>
      <c r="EO1033" s="5">
        <v>0</v>
      </c>
      <c r="EP1033" s="5">
        <v>0</v>
      </c>
      <c r="EQ1033" s="5">
        <v>0</v>
      </c>
      <c r="ER1033" s="5">
        <v>0</v>
      </c>
      <c r="ES1033" s="5">
        <v>0</v>
      </c>
      <c r="ET1033" s="5">
        <v>0</v>
      </c>
      <c r="EU1033" s="5">
        <v>0</v>
      </c>
      <c r="EV1033" s="5">
        <v>0</v>
      </c>
      <c r="EW1033" s="5">
        <v>0</v>
      </c>
      <c r="EX1033" s="5">
        <v>0</v>
      </c>
      <c r="EY1033" s="5">
        <v>0</v>
      </c>
      <c r="EZ1033" s="5">
        <v>0</v>
      </c>
      <c r="FA1033" s="5">
        <v>0</v>
      </c>
      <c r="FB1033" s="5">
        <v>712.14</v>
      </c>
      <c r="FC1033" s="5">
        <v>0</v>
      </c>
      <c r="FD1033" s="5">
        <v>0</v>
      </c>
      <c r="FE1033" s="5">
        <v>0</v>
      </c>
      <c r="FF1033" s="5">
        <v>0</v>
      </c>
      <c r="FG1033" s="5">
        <v>0</v>
      </c>
      <c r="FH1033" s="5">
        <v>0</v>
      </c>
      <c r="FI1033" s="5">
        <v>0</v>
      </c>
      <c r="FJ1033" s="5">
        <v>0</v>
      </c>
      <c r="FK1033" s="5">
        <v>0</v>
      </c>
      <c r="FL1033" s="5">
        <v>0</v>
      </c>
    </row>
    <row r="1034" spans="1:168" x14ac:dyDescent="0.25">
      <c r="A1034" s="6" t="s">
        <v>1617</v>
      </c>
      <c r="B1034" s="5">
        <v>0</v>
      </c>
      <c r="C1034" s="5">
        <v>80.52</v>
      </c>
      <c r="D1034" s="5">
        <v>0</v>
      </c>
      <c r="E1034" s="5">
        <v>0</v>
      </c>
      <c r="F1034" s="5">
        <v>0</v>
      </c>
      <c r="G1034" s="5">
        <v>0</v>
      </c>
      <c r="H1034" s="5">
        <v>102.65</v>
      </c>
      <c r="I1034" s="5">
        <v>95.7</v>
      </c>
      <c r="J1034" s="5">
        <v>0</v>
      </c>
      <c r="K1034" s="5">
        <v>214.45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99.32</v>
      </c>
      <c r="AF1034" s="5">
        <v>0</v>
      </c>
      <c r="AG1034" s="5">
        <v>0</v>
      </c>
      <c r="AH1034" s="5">
        <v>0</v>
      </c>
      <c r="AI1034" s="5">
        <v>95.93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0</v>
      </c>
      <c r="AX1034" s="5">
        <v>0</v>
      </c>
      <c r="AY1034" s="5">
        <v>0</v>
      </c>
      <c r="AZ1034" s="5">
        <v>0</v>
      </c>
      <c r="BA1034" s="5">
        <v>0</v>
      </c>
      <c r="BB1034" s="5">
        <v>0</v>
      </c>
      <c r="BC1034" s="5">
        <v>0</v>
      </c>
      <c r="BD1034" s="5">
        <v>0</v>
      </c>
      <c r="BE1034" s="5">
        <v>0</v>
      </c>
      <c r="BF1034" s="5">
        <v>0</v>
      </c>
      <c r="BG1034" s="5">
        <v>0</v>
      </c>
      <c r="BH1034" s="5">
        <v>0</v>
      </c>
      <c r="BI1034" s="5">
        <v>0</v>
      </c>
      <c r="BJ1034" s="5">
        <v>0</v>
      </c>
      <c r="BK1034" s="5">
        <v>0</v>
      </c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  <c r="BR1034" s="5">
        <v>0</v>
      </c>
      <c r="BS1034" s="5">
        <v>0</v>
      </c>
      <c r="BT1034" s="5">
        <v>0</v>
      </c>
      <c r="BU1034" s="5">
        <v>0</v>
      </c>
      <c r="BV1034" s="5">
        <v>0</v>
      </c>
      <c r="BW1034" s="5">
        <v>0</v>
      </c>
      <c r="BX1034" s="5">
        <v>0</v>
      </c>
      <c r="BY1034" s="5">
        <v>0</v>
      </c>
      <c r="BZ1034" s="5">
        <v>0</v>
      </c>
      <c r="CA1034" s="5">
        <v>0</v>
      </c>
      <c r="CB1034" s="5">
        <v>0</v>
      </c>
      <c r="CC1034" s="5">
        <v>0</v>
      </c>
      <c r="CD1034" s="5">
        <v>0</v>
      </c>
      <c r="CE1034" s="5">
        <v>0</v>
      </c>
      <c r="CF1034" s="5">
        <v>0</v>
      </c>
      <c r="CG1034" s="5">
        <v>0</v>
      </c>
      <c r="CH1034" s="5">
        <v>185.57</v>
      </c>
      <c r="CI1034" s="5">
        <v>0</v>
      </c>
      <c r="CJ1034" s="5">
        <v>0</v>
      </c>
      <c r="CK1034" s="5">
        <v>0</v>
      </c>
      <c r="CL1034" s="5">
        <v>0</v>
      </c>
      <c r="CM1034" s="5">
        <v>0</v>
      </c>
      <c r="CN1034" s="5">
        <v>0</v>
      </c>
      <c r="CO1034" s="5">
        <v>0</v>
      </c>
      <c r="CP1034" s="5">
        <v>93.55</v>
      </c>
      <c r="CQ1034" s="5">
        <v>85.84</v>
      </c>
      <c r="CR1034" s="5">
        <v>0</v>
      </c>
      <c r="CS1034" s="5">
        <v>120.96</v>
      </c>
      <c r="CT1034" s="5">
        <v>0</v>
      </c>
      <c r="CU1034" s="5">
        <v>0</v>
      </c>
      <c r="CV1034" s="5">
        <v>0</v>
      </c>
      <c r="CW1034" s="5">
        <v>0</v>
      </c>
      <c r="CX1034" s="5">
        <v>0</v>
      </c>
      <c r="CY1034" s="5">
        <v>0</v>
      </c>
      <c r="CZ1034" s="5">
        <v>0</v>
      </c>
      <c r="DA1034" s="5">
        <v>0</v>
      </c>
      <c r="DB1034" s="5">
        <v>0</v>
      </c>
      <c r="DC1034" s="5">
        <v>0</v>
      </c>
      <c r="DD1034" s="5">
        <v>0</v>
      </c>
      <c r="DE1034" s="5">
        <v>0</v>
      </c>
      <c r="DF1034" s="5">
        <v>0</v>
      </c>
      <c r="DG1034" s="5">
        <v>0</v>
      </c>
      <c r="DH1034" s="5">
        <v>0</v>
      </c>
      <c r="DI1034" s="5">
        <v>0</v>
      </c>
      <c r="DJ1034" s="5">
        <v>0</v>
      </c>
      <c r="DK1034" s="5">
        <v>0</v>
      </c>
      <c r="DL1034" s="5">
        <v>0</v>
      </c>
      <c r="DM1034" s="5">
        <v>0</v>
      </c>
      <c r="DN1034" s="5">
        <v>0</v>
      </c>
      <c r="DO1034" s="5">
        <v>0</v>
      </c>
      <c r="DP1034" s="5">
        <v>0</v>
      </c>
      <c r="DQ1034" s="5">
        <v>0</v>
      </c>
      <c r="DR1034" s="5">
        <v>0</v>
      </c>
      <c r="DS1034" s="5">
        <v>0</v>
      </c>
      <c r="DT1034" s="5">
        <v>0</v>
      </c>
      <c r="DU1034" s="5">
        <v>0</v>
      </c>
      <c r="DV1034" s="5">
        <v>111.69</v>
      </c>
      <c r="DW1034" s="5">
        <v>0</v>
      </c>
      <c r="DX1034" s="5">
        <v>117.91</v>
      </c>
      <c r="DY1034" s="5">
        <v>0</v>
      </c>
      <c r="DZ1034" s="5">
        <v>0</v>
      </c>
      <c r="EA1034" s="5">
        <v>0</v>
      </c>
      <c r="EB1034" s="5">
        <v>0</v>
      </c>
      <c r="EC1034" s="5">
        <v>0</v>
      </c>
      <c r="ED1034" s="5">
        <v>0</v>
      </c>
      <c r="EE1034" s="5">
        <v>0</v>
      </c>
      <c r="EF1034" s="5">
        <v>0</v>
      </c>
      <c r="EG1034" s="5">
        <v>0</v>
      </c>
      <c r="EH1034" s="5">
        <v>0</v>
      </c>
      <c r="EI1034" s="5">
        <v>0</v>
      </c>
      <c r="EJ1034" s="5">
        <v>0</v>
      </c>
      <c r="EK1034" s="5">
        <v>0</v>
      </c>
      <c r="EL1034" s="5">
        <v>0</v>
      </c>
      <c r="EM1034" s="5">
        <v>89.45</v>
      </c>
      <c r="EN1034" s="5">
        <v>0</v>
      </c>
      <c r="EO1034" s="5">
        <v>0</v>
      </c>
      <c r="EP1034" s="5">
        <v>0</v>
      </c>
      <c r="EQ1034" s="5">
        <v>0</v>
      </c>
      <c r="ER1034" s="5">
        <v>0</v>
      </c>
      <c r="ES1034" s="5">
        <v>0</v>
      </c>
      <c r="ET1034" s="5">
        <v>0</v>
      </c>
      <c r="EU1034" s="5">
        <v>0</v>
      </c>
      <c r="EV1034" s="5">
        <v>0</v>
      </c>
      <c r="EW1034" s="5">
        <v>0</v>
      </c>
      <c r="EX1034" s="5">
        <v>0</v>
      </c>
      <c r="EY1034" s="5">
        <v>0</v>
      </c>
      <c r="EZ1034" s="5">
        <v>0</v>
      </c>
      <c r="FA1034" s="5">
        <v>0</v>
      </c>
      <c r="FB1034" s="5">
        <v>0</v>
      </c>
      <c r="FC1034" s="5">
        <v>0</v>
      </c>
      <c r="FD1034" s="5">
        <v>0</v>
      </c>
      <c r="FE1034" s="5">
        <v>0</v>
      </c>
      <c r="FF1034" s="5">
        <v>0</v>
      </c>
      <c r="FG1034" s="5">
        <v>0</v>
      </c>
      <c r="FH1034" s="5">
        <v>173.05</v>
      </c>
      <c r="FI1034" s="5">
        <v>122.09</v>
      </c>
      <c r="FJ1034" s="5">
        <v>0</v>
      </c>
      <c r="FK1034" s="5">
        <v>0</v>
      </c>
      <c r="FL1034" s="5">
        <v>0</v>
      </c>
    </row>
    <row r="1035" spans="1:168" x14ac:dyDescent="0.25">
      <c r="A1035" s="6" t="s">
        <v>1618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128.04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93.42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>
        <v>0</v>
      </c>
      <c r="BW1035" s="5">
        <v>0</v>
      </c>
      <c r="BX1035" s="5">
        <v>0</v>
      </c>
      <c r="BY1035" s="5">
        <v>0</v>
      </c>
      <c r="BZ1035" s="5">
        <v>0</v>
      </c>
      <c r="CA1035" s="5">
        <v>0</v>
      </c>
      <c r="CB1035" s="5">
        <v>0</v>
      </c>
      <c r="CC1035" s="5">
        <v>0</v>
      </c>
      <c r="CD1035" s="5">
        <v>0</v>
      </c>
      <c r="CE1035" s="5">
        <v>0</v>
      </c>
      <c r="CF1035" s="5">
        <v>0</v>
      </c>
      <c r="CG1035" s="5">
        <v>0</v>
      </c>
      <c r="CH1035" s="5">
        <v>0</v>
      </c>
      <c r="CI1035" s="5">
        <v>0</v>
      </c>
      <c r="CJ1035" s="5">
        <v>0</v>
      </c>
      <c r="CK1035" s="5">
        <v>0</v>
      </c>
      <c r="CL1035" s="5">
        <v>0</v>
      </c>
      <c r="CM1035" s="5">
        <v>0</v>
      </c>
      <c r="CN1035" s="5">
        <v>0</v>
      </c>
      <c r="CO1035" s="5">
        <v>0</v>
      </c>
      <c r="CP1035" s="5">
        <v>0</v>
      </c>
      <c r="CQ1035" s="5">
        <v>0</v>
      </c>
      <c r="CR1035" s="5">
        <v>0</v>
      </c>
      <c r="CS1035" s="5">
        <v>0</v>
      </c>
      <c r="CT1035" s="5">
        <v>0</v>
      </c>
      <c r="CU1035" s="5">
        <v>0</v>
      </c>
      <c r="CV1035" s="5">
        <v>0</v>
      </c>
      <c r="CW1035" s="5">
        <v>0</v>
      </c>
      <c r="CX1035" s="5">
        <v>0</v>
      </c>
      <c r="CY1035" s="5">
        <v>0</v>
      </c>
      <c r="CZ1035" s="5">
        <v>0</v>
      </c>
      <c r="DA1035" s="5">
        <v>0</v>
      </c>
      <c r="DB1035" s="5">
        <v>0</v>
      </c>
      <c r="DC1035" s="5">
        <v>0</v>
      </c>
      <c r="DD1035" s="5">
        <v>0</v>
      </c>
      <c r="DE1035" s="5">
        <v>0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>
        <v>0</v>
      </c>
      <c r="EA1035" s="5">
        <v>0</v>
      </c>
      <c r="EB1035" s="5">
        <v>0</v>
      </c>
      <c r="EC1035" s="5">
        <v>0</v>
      </c>
      <c r="ED1035" s="5">
        <v>0</v>
      </c>
      <c r="EE1035" s="5">
        <v>0</v>
      </c>
      <c r="EF1035" s="5">
        <v>0</v>
      </c>
      <c r="EG1035" s="5">
        <v>0</v>
      </c>
      <c r="EH1035" s="5">
        <v>0</v>
      </c>
      <c r="EI1035" s="5">
        <v>0</v>
      </c>
      <c r="EJ1035" s="5">
        <v>0</v>
      </c>
      <c r="EK1035" s="5">
        <v>0</v>
      </c>
      <c r="EL1035" s="5">
        <v>0</v>
      </c>
      <c r="EM1035" s="5">
        <v>0</v>
      </c>
      <c r="EN1035" s="5">
        <v>0</v>
      </c>
      <c r="EO1035" s="5">
        <v>0</v>
      </c>
      <c r="EP1035" s="5">
        <v>0</v>
      </c>
      <c r="EQ1035" s="5">
        <v>0</v>
      </c>
      <c r="ER1035" s="5">
        <v>0</v>
      </c>
      <c r="ES1035" s="5">
        <v>0</v>
      </c>
      <c r="ET1035" s="5">
        <v>0</v>
      </c>
      <c r="EU1035" s="5">
        <v>0</v>
      </c>
      <c r="EV1035" s="5">
        <v>187.33</v>
      </c>
      <c r="EW1035" s="5">
        <v>0</v>
      </c>
      <c r="EX1035" s="5">
        <v>153.32</v>
      </c>
      <c r="EY1035" s="5">
        <v>0</v>
      </c>
      <c r="EZ1035" s="5">
        <v>0</v>
      </c>
      <c r="FA1035" s="5">
        <v>0</v>
      </c>
      <c r="FB1035" s="5">
        <v>0</v>
      </c>
      <c r="FC1035" s="5">
        <v>0</v>
      </c>
      <c r="FD1035" s="5">
        <v>0</v>
      </c>
      <c r="FE1035" s="5">
        <v>0</v>
      </c>
      <c r="FF1035" s="5">
        <v>0</v>
      </c>
      <c r="FG1035" s="5">
        <v>0</v>
      </c>
      <c r="FH1035" s="5">
        <v>0</v>
      </c>
      <c r="FI1035" s="5">
        <v>0</v>
      </c>
      <c r="FJ1035" s="5">
        <v>0</v>
      </c>
      <c r="FK1035" s="5">
        <v>0</v>
      </c>
      <c r="FL1035" s="5">
        <v>0</v>
      </c>
    </row>
    <row r="1036" spans="1:168" x14ac:dyDescent="0.25">
      <c r="A1036" s="6" t="s">
        <v>1619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114.86</v>
      </c>
      <c r="H1036" s="5">
        <v>0</v>
      </c>
      <c r="I1036" s="5">
        <v>0</v>
      </c>
      <c r="J1036" s="5">
        <v>0</v>
      </c>
      <c r="K1036" s="5">
        <v>79.94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84.2</v>
      </c>
      <c r="AD1036" s="5">
        <v>0</v>
      </c>
      <c r="AE1036" s="5">
        <v>78.17</v>
      </c>
      <c r="AF1036" s="5">
        <v>0</v>
      </c>
      <c r="AG1036" s="5">
        <v>163.58000000000001</v>
      </c>
      <c r="AH1036" s="5">
        <v>0</v>
      </c>
      <c r="AI1036" s="5">
        <v>81.400000000000006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5">
        <v>0</v>
      </c>
      <c r="BU1036" s="5">
        <v>0</v>
      </c>
      <c r="BV1036" s="5">
        <v>0</v>
      </c>
      <c r="BW1036" s="5">
        <v>0</v>
      </c>
      <c r="BX1036" s="5">
        <v>0</v>
      </c>
      <c r="BY1036" s="5">
        <v>0</v>
      </c>
      <c r="BZ1036" s="5">
        <v>0</v>
      </c>
      <c r="CA1036" s="5">
        <v>0</v>
      </c>
      <c r="CB1036" s="5">
        <v>0</v>
      </c>
      <c r="CC1036" s="5">
        <v>0</v>
      </c>
      <c r="CD1036" s="5">
        <v>0</v>
      </c>
      <c r="CE1036" s="5">
        <v>0</v>
      </c>
      <c r="CF1036" s="5">
        <v>0</v>
      </c>
      <c r="CG1036" s="5">
        <v>0</v>
      </c>
      <c r="CH1036" s="5">
        <v>85.82</v>
      </c>
      <c r="CI1036" s="5">
        <v>0</v>
      </c>
      <c r="CJ1036" s="5">
        <v>0</v>
      </c>
      <c r="CK1036" s="5">
        <v>0</v>
      </c>
      <c r="CL1036" s="5">
        <v>0</v>
      </c>
      <c r="CM1036" s="5">
        <v>0</v>
      </c>
      <c r="CN1036" s="5">
        <v>0</v>
      </c>
      <c r="CO1036" s="5">
        <v>0</v>
      </c>
      <c r="CP1036" s="5">
        <v>88.99</v>
      </c>
      <c r="CQ1036" s="5">
        <v>0</v>
      </c>
      <c r="CR1036" s="5">
        <v>0</v>
      </c>
      <c r="CS1036" s="5">
        <v>81.400000000000006</v>
      </c>
      <c r="CT1036" s="5">
        <v>0</v>
      </c>
      <c r="CU1036" s="5">
        <v>0</v>
      </c>
      <c r="CV1036" s="5">
        <v>0</v>
      </c>
      <c r="CW1036" s="5">
        <v>0</v>
      </c>
      <c r="CX1036" s="5">
        <v>0</v>
      </c>
      <c r="CY1036" s="5">
        <v>0</v>
      </c>
      <c r="CZ1036" s="5">
        <v>0</v>
      </c>
      <c r="DA1036" s="5">
        <v>0</v>
      </c>
      <c r="DB1036" s="5">
        <v>0</v>
      </c>
      <c r="DC1036" s="5">
        <v>0</v>
      </c>
      <c r="DD1036" s="5">
        <v>0</v>
      </c>
      <c r="DE1036" s="5">
        <v>0</v>
      </c>
      <c r="DF1036" s="5">
        <v>0</v>
      </c>
      <c r="DG1036" s="5">
        <v>0</v>
      </c>
      <c r="DH1036" s="5">
        <v>0</v>
      </c>
      <c r="DI1036" s="5">
        <v>0</v>
      </c>
      <c r="DJ1036" s="5">
        <v>0</v>
      </c>
      <c r="DK1036" s="5">
        <v>0</v>
      </c>
      <c r="DL1036" s="5">
        <v>0</v>
      </c>
      <c r="DM1036" s="5">
        <v>0</v>
      </c>
      <c r="DN1036" s="5">
        <v>0</v>
      </c>
      <c r="DO1036" s="5">
        <v>0</v>
      </c>
      <c r="DP1036" s="5">
        <v>0</v>
      </c>
      <c r="DQ1036" s="5">
        <v>0</v>
      </c>
      <c r="DR1036" s="5">
        <v>0</v>
      </c>
      <c r="DS1036" s="5">
        <v>0</v>
      </c>
      <c r="DT1036" s="5">
        <v>0</v>
      </c>
      <c r="DU1036" s="5">
        <v>0</v>
      </c>
      <c r="DV1036" s="5">
        <v>0</v>
      </c>
      <c r="DW1036" s="5">
        <v>0</v>
      </c>
      <c r="DX1036" s="5">
        <v>93.68</v>
      </c>
      <c r="DY1036" s="5">
        <v>0</v>
      </c>
      <c r="DZ1036" s="5">
        <v>0</v>
      </c>
      <c r="EA1036" s="5">
        <v>0</v>
      </c>
      <c r="EB1036" s="5">
        <v>0</v>
      </c>
      <c r="EC1036" s="5">
        <v>0</v>
      </c>
      <c r="ED1036" s="5">
        <v>0</v>
      </c>
      <c r="EE1036" s="5">
        <v>0</v>
      </c>
      <c r="EF1036" s="5">
        <v>0</v>
      </c>
      <c r="EG1036" s="5">
        <v>0</v>
      </c>
      <c r="EH1036" s="5">
        <v>0</v>
      </c>
      <c r="EI1036" s="5">
        <v>0</v>
      </c>
      <c r="EJ1036" s="5">
        <v>0</v>
      </c>
      <c r="EK1036" s="5">
        <v>0</v>
      </c>
      <c r="EL1036" s="5">
        <v>0</v>
      </c>
      <c r="EM1036" s="5">
        <v>0</v>
      </c>
      <c r="EN1036" s="5">
        <v>0</v>
      </c>
      <c r="EO1036" s="5">
        <v>0</v>
      </c>
      <c r="EP1036" s="5">
        <v>0</v>
      </c>
      <c r="EQ1036" s="5">
        <v>0</v>
      </c>
      <c r="ER1036" s="5">
        <v>0</v>
      </c>
      <c r="ES1036" s="5">
        <v>0</v>
      </c>
      <c r="ET1036" s="5">
        <v>0</v>
      </c>
      <c r="EU1036" s="5">
        <v>0</v>
      </c>
      <c r="EV1036" s="5">
        <v>228.27</v>
      </c>
      <c r="EW1036" s="5">
        <v>0</v>
      </c>
      <c r="EX1036" s="5">
        <v>176.94</v>
      </c>
      <c r="EY1036" s="5">
        <v>0</v>
      </c>
      <c r="EZ1036" s="5">
        <v>0</v>
      </c>
      <c r="FA1036" s="5">
        <v>0</v>
      </c>
      <c r="FB1036" s="5">
        <v>0</v>
      </c>
      <c r="FC1036" s="5">
        <v>0</v>
      </c>
      <c r="FD1036" s="5">
        <v>0</v>
      </c>
      <c r="FE1036" s="5">
        <v>0</v>
      </c>
      <c r="FF1036" s="5">
        <v>0</v>
      </c>
      <c r="FG1036" s="5">
        <v>0</v>
      </c>
      <c r="FH1036" s="5">
        <v>96.39</v>
      </c>
      <c r="FI1036" s="5">
        <v>81.28</v>
      </c>
      <c r="FJ1036" s="5">
        <v>0</v>
      </c>
      <c r="FK1036" s="5">
        <v>0</v>
      </c>
      <c r="FL1036" s="5">
        <v>0</v>
      </c>
    </row>
    <row r="1037" spans="1:168" x14ac:dyDescent="0.25">
      <c r="A1037" s="6" t="s">
        <v>1620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137.02000000000001</v>
      </c>
      <c r="H1037" s="5">
        <v>0</v>
      </c>
      <c r="I1037" s="5">
        <v>0</v>
      </c>
      <c r="J1037" s="5">
        <v>0</v>
      </c>
      <c r="K1037" s="5">
        <v>113.38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111.91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>
        <v>0</v>
      </c>
      <c r="BW1037" s="5">
        <v>0</v>
      </c>
      <c r="BX1037" s="5">
        <v>0</v>
      </c>
      <c r="BY1037" s="5">
        <v>0</v>
      </c>
      <c r="BZ1037" s="5">
        <v>0</v>
      </c>
      <c r="CA1037" s="5">
        <v>0</v>
      </c>
      <c r="CB1037" s="5">
        <v>0</v>
      </c>
      <c r="CC1037" s="5">
        <v>0</v>
      </c>
      <c r="CD1037" s="5">
        <v>0</v>
      </c>
      <c r="CE1037" s="5">
        <v>0</v>
      </c>
      <c r="CF1037" s="5">
        <v>0</v>
      </c>
      <c r="CG1037" s="5">
        <v>0</v>
      </c>
      <c r="CH1037" s="5">
        <v>0</v>
      </c>
      <c r="CI1037" s="5">
        <v>0</v>
      </c>
      <c r="CJ1037" s="5">
        <v>0</v>
      </c>
      <c r="CK1037" s="5">
        <v>0</v>
      </c>
      <c r="CL1037" s="5">
        <v>0</v>
      </c>
      <c r="CM1037" s="5">
        <v>0</v>
      </c>
      <c r="CN1037" s="5">
        <v>0</v>
      </c>
      <c r="CO1037" s="5">
        <v>0</v>
      </c>
      <c r="CP1037" s="5">
        <v>0</v>
      </c>
      <c r="CQ1037" s="5">
        <v>0</v>
      </c>
      <c r="CR1037" s="5">
        <v>0</v>
      </c>
      <c r="CS1037" s="5">
        <v>0</v>
      </c>
      <c r="CT1037" s="5">
        <v>0</v>
      </c>
      <c r="CU1037" s="5">
        <v>0</v>
      </c>
      <c r="CV1037" s="5">
        <v>0</v>
      </c>
      <c r="CW1037" s="5">
        <v>0</v>
      </c>
      <c r="CX1037" s="5">
        <v>0</v>
      </c>
      <c r="CY1037" s="5">
        <v>0</v>
      </c>
      <c r="CZ1037" s="5">
        <v>0</v>
      </c>
      <c r="DA1037" s="5">
        <v>0</v>
      </c>
      <c r="DB1037" s="5">
        <v>0</v>
      </c>
      <c r="DC1037" s="5">
        <v>0</v>
      </c>
      <c r="DD1037" s="5">
        <v>0</v>
      </c>
      <c r="DE1037" s="5">
        <v>0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>
        <v>0</v>
      </c>
      <c r="EA1037" s="5">
        <v>0</v>
      </c>
      <c r="EB1037" s="5">
        <v>0</v>
      </c>
      <c r="EC1037" s="5">
        <v>0</v>
      </c>
      <c r="ED1037" s="5">
        <v>0</v>
      </c>
      <c r="EE1037" s="5">
        <v>0</v>
      </c>
      <c r="EF1037" s="5">
        <v>0</v>
      </c>
      <c r="EG1037" s="5">
        <v>0</v>
      </c>
      <c r="EH1037" s="5">
        <v>0</v>
      </c>
      <c r="EI1037" s="5">
        <v>0</v>
      </c>
      <c r="EJ1037" s="5">
        <v>0</v>
      </c>
      <c r="EK1037" s="5">
        <v>0</v>
      </c>
      <c r="EL1037" s="5">
        <v>0</v>
      </c>
      <c r="EM1037" s="5">
        <v>0</v>
      </c>
      <c r="EN1037" s="5">
        <v>0</v>
      </c>
      <c r="EO1037" s="5">
        <v>0</v>
      </c>
      <c r="EP1037" s="5">
        <v>0</v>
      </c>
      <c r="EQ1037" s="5">
        <v>0</v>
      </c>
      <c r="ER1037" s="5">
        <v>0</v>
      </c>
      <c r="ES1037" s="5">
        <v>0</v>
      </c>
      <c r="ET1037" s="5">
        <v>0</v>
      </c>
      <c r="EU1037" s="5">
        <v>0</v>
      </c>
      <c r="EV1037" s="5">
        <v>166.96</v>
      </c>
      <c r="EW1037" s="5">
        <v>0</v>
      </c>
      <c r="EX1037" s="5">
        <v>112.97</v>
      </c>
      <c r="EY1037" s="5">
        <v>0</v>
      </c>
      <c r="EZ1037" s="5">
        <v>0</v>
      </c>
      <c r="FA1037" s="5">
        <v>0</v>
      </c>
      <c r="FB1037" s="5">
        <v>0</v>
      </c>
      <c r="FC1037" s="5">
        <v>0</v>
      </c>
      <c r="FD1037" s="5">
        <v>0</v>
      </c>
      <c r="FE1037" s="5">
        <v>0</v>
      </c>
      <c r="FF1037" s="5">
        <v>0</v>
      </c>
      <c r="FG1037" s="5">
        <v>0</v>
      </c>
      <c r="FH1037" s="5">
        <v>0</v>
      </c>
      <c r="FI1037" s="5">
        <v>0</v>
      </c>
      <c r="FJ1037" s="5">
        <v>0</v>
      </c>
      <c r="FK1037" s="5">
        <v>0</v>
      </c>
      <c r="FL1037" s="5">
        <v>0</v>
      </c>
    </row>
    <row r="1038" spans="1:168" x14ac:dyDescent="0.25">
      <c r="A1038" s="6" t="s">
        <v>1621</v>
      </c>
      <c r="B1038" s="5">
        <v>115.77</v>
      </c>
      <c r="C1038" s="5">
        <v>0</v>
      </c>
      <c r="D1038" s="5">
        <v>0</v>
      </c>
      <c r="E1038" s="5">
        <v>0</v>
      </c>
      <c r="F1038" s="5">
        <v>0</v>
      </c>
      <c r="G1038" s="5">
        <v>105.45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85.98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5">
        <v>0</v>
      </c>
      <c r="BU1038" s="5">
        <v>0</v>
      </c>
      <c r="BV1038" s="5">
        <v>0</v>
      </c>
      <c r="BW1038" s="5">
        <v>0</v>
      </c>
      <c r="BX1038" s="5">
        <v>0</v>
      </c>
      <c r="BY1038" s="5">
        <v>0</v>
      </c>
      <c r="BZ1038" s="5">
        <v>0</v>
      </c>
      <c r="CA1038" s="5">
        <v>0</v>
      </c>
      <c r="CB1038" s="5">
        <v>0</v>
      </c>
      <c r="CC1038" s="5">
        <v>0</v>
      </c>
      <c r="CD1038" s="5">
        <v>0</v>
      </c>
      <c r="CE1038" s="5">
        <v>0</v>
      </c>
      <c r="CF1038" s="5">
        <v>0</v>
      </c>
      <c r="CG1038" s="5">
        <v>0</v>
      </c>
      <c r="CH1038" s="5">
        <v>0</v>
      </c>
      <c r="CI1038" s="5">
        <v>0</v>
      </c>
      <c r="CJ1038" s="5">
        <v>0</v>
      </c>
      <c r="CK1038" s="5">
        <v>0</v>
      </c>
      <c r="CL1038" s="5">
        <v>0</v>
      </c>
      <c r="CM1038" s="5">
        <v>0</v>
      </c>
      <c r="CN1038" s="5">
        <v>0</v>
      </c>
      <c r="CO1038" s="5">
        <v>0</v>
      </c>
      <c r="CP1038" s="5">
        <v>0</v>
      </c>
      <c r="CQ1038" s="5">
        <v>0</v>
      </c>
      <c r="CR1038" s="5">
        <v>0</v>
      </c>
      <c r="CS1038" s="5">
        <v>0</v>
      </c>
      <c r="CT1038" s="5">
        <v>0</v>
      </c>
      <c r="CU1038" s="5">
        <v>0</v>
      </c>
      <c r="CV1038" s="5">
        <v>0</v>
      </c>
      <c r="CW1038" s="5">
        <v>0</v>
      </c>
      <c r="CX1038" s="5">
        <v>0</v>
      </c>
      <c r="CY1038" s="5">
        <v>0</v>
      </c>
      <c r="CZ1038" s="5">
        <v>0</v>
      </c>
      <c r="DA1038" s="5">
        <v>0</v>
      </c>
      <c r="DB1038" s="5">
        <v>0</v>
      </c>
      <c r="DC1038" s="5">
        <v>0</v>
      </c>
      <c r="DD1038" s="5">
        <v>0</v>
      </c>
      <c r="DE1038" s="5">
        <v>0</v>
      </c>
      <c r="DF1038" s="5">
        <v>0</v>
      </c>
      <c r="DG1038" s="5">
        <v>0</v>
      </c>
      <c r="DH1038" s="5">
        <v>0</v>
      </c>
      <c r="DI1038" s="5">
        <v>0</v>
      </c>
      <c r="DJ1038" s="5">
        <v>0</v>
      </c>
      <c r="DK1038" s="5">
        <v>0</v>
      </c>
      <c r="DL1038" s="5">
        <v>0</v>
      </c>
      <c r="DM1038" s="5">
        <v>0</v>
      </c>
      <c r="DN1038" s="5">
        <v>0</v>
      </c>
      <c r="DO1038" s="5">
        <v>0</v>
      </c>
      <c r="DP1038" s="5">
        <v>0</v>
      </c>
      <c r="DQ1038" s="5">
        <v>0</v>
      </c>
      <c r="DR1038" s="5">
        <v>0</v>
      </c>
      <c r="DS1038" s="5">
        <v>0</v>
      </c>
      <c r="DT1038" s="5">
        <v>0</v>
      </c>
      <c r="DU1038" s="5">
        <v>0</v>
      </c>
      <c r="DV1038" s="5">
        <v>0</v>
      </c>
      <c r="DW1038" s="5">
        <v>0</v>
      </c>
      <c r="DX1038" s="5">
        <v>0</v>
      </c>
      <c r="DY1038" s="5">
        <v>0</v>
      </c>
      <c r="DZ1038" s="5">
        <v>0</v>
      </c>
      <c r="EA1038" s="5">
        <v>0</v>
      </c>
      <c r="EB1038" s="5">
        <v>0</v>
      </c>
      <c r="EC1038" s="5">
        <v>0</v>
      </c>
      <c r="ED1038" s="5">
        <v>0</v>
      </c>
      <c r="EE1038" s="5">
        <v>0</v>
      </c>
      <c r="EF1038" s="5">
        <v>0</v>
      </c>
      <c r="EG1038" s="5">
        <v>0</v>
      </c>
      <c r="EH1038" s="5">
        <v>0</v>
      </c>
      <c r="EI1038" s="5">
        <v>0</v>
      </c>
      <c r="EJ1038" s="5">
        <v>0</v>
      </c>
      <c r="EK1038" s="5">
        <v>0</v>
      </c>
      <c r="EL1038" s="5">
        <v>0</v>
      </c>
      <c r="EM1038" s="5">
        <v>0</v>
      </c>
      <c r="EN1038" s="5">
        <v>0</v>
      </c>
      <c r="EO1038" s="5">
        <v>0</v>
      </c>
      <c r="EP1038" s="5">
        <v>0</v>
      </c>
      <c r="EQ1038" s="5">
        <v>0</v>
      </c>
      <c r="ER1038" s="5">
        <v>0</v>
      </c>
      <c r="ES1038" s="5">
        <v>0</v>
      </c>
      <c r="ET1038" s="5">
        <v>0</v>
      </c>
      <c r="EU1038" s="5">
        <v>0</v>
      </c>
      <c r="EV1038" s="5">
        <v>182.55</v>
      </c>
      <c r="EW1038" s="5">
        <v>0</v>
      </c>
      <c r="EX1038" s="5">
        <v>104.29</v>
      </c>
      <c r="EY1038" s="5">
        <v>0</v>
      </c>
      <c r="EZ1038" s="5">
        <v>0</v>
      </c>
      <c r="FA1038" s="5">
        <v>0</v>
      </c>
      <c r="FB1038" s="5">
        <v>0</v>
      </c>
      <c r="FC1038" s="5">
        <v>0</v>
      </c>
      <c r="FD1038" s="5">
        <v>0</v>
      </c>
      <c r="FE1038" s="5">
        <v>0</v>
      </c>
      <c r="FF1038" s="5">
        <v>0</v>
      </c>
      <c r="FG1038" s="5">
        <v>0</v>
      </c>
      <c r="FH1038" s="5">
        <v>0</v>
      </c>
      <c r="FI1038" s="5">
        <v>0</v>
      </c>
      <c r="FJ1038" s="5">
        <v>0</v>
      </c>
      <c r="FK1038" s="5">
        <v>0</v>
      </c>
      <c r="FL1038" s="5">
        <v>0</v>
      </c>
    </row>
    <row r="1039" spans="1:168" x14ac:dyDescent="0.25">
      <c r="A1039" s="6" t="s">
        <v>1622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0</v>
      </c>
      <c r="AV1039" s="5">
        <v>0</v>
      </c>
      <c r="AW1039" s="5">
        <v>0</v>
      </c>
      <c r="AX1039" s="5">
        <v>0</v>
      </c>
      <c r="AY1039" s="5">
        <v>0</v>
      </c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>
        <v>0</v>
      </c>
      <c r="BW1039" s="5">
        <v>0</v>
      </c>
      <c r="BX1039" s="5">
        <v>0</v>
      </c>
      <c r="BY1039" s="5">
        <v>0</v>
      </c>
      <c r="BZ1039" s="5">
        <v>0</v>
      </c>
      <c r="CA1039" s="5">
        <v>0</v>
      </c>
      <c r="CB1039" s="5">
        <v>0</v>
      </c>
      <c r="CC1039" s="5">
        <v>0</v>
      </c>
      <c r="CD1039" s="5">
        <v>0</v>
      </c>
      <c r="CE1039" s="5">
        <v>0</v>
      </c>
      <c r="CF1039" s="5">
        <v>0</v>
      </c>
      <c r="CG1039" s="5">
        <v>0</v>
      </c>
      <c r="CH1039" s="5">
        <v>0</v>
      </c>
      <c r="CI1039" s="5">
        <v>0</v>
      </c>
      <c r="CJ1039" s="5">
        <v>0</v>
      </c>
      <c r="CK1039" s="5">
        <v>0</v>
      </c>
      <c r="CL1039" s="5">
        <v>0</v>
      </c>
      <c r="CM1039" s="5">
        <v>0</v>
      </c>
      <c r="CN1039" s="5">
        <v>0</v>
      </c>
      <c r="CO1039" s="5">
        <v>0</v>
      </c>
      <c r="CP1039" s="5">
        <v>0</v>
      </c>
      <c r="CQ1039" s="5">
        <v>0</v>
      </c>
      <c r="CR1039" s="5">
        <v>0</v>
      </c>
      <c r="CS1039" s="5">
        <v>0</v>
      </c>
      <c r="CT1039" s="5">
        <v>0</v>
      </c>
      <c r="CU1039" s="5">
        <v>0</v>
      </c>
      <c r="CV1039" s="5">
        <v>0</v>
      </c>
      <c r="CW1039" s="5">
        <v>0</v>
      </c>
      <c r="CX1039" s="5">
        <v>0</v>
      </c>
      <c r="CY1039" s="5">
        <v>0</v>
      </c>
      <c r="CZ1039" s="5">
        <v>0</v>
      </c>
      <c r="DA1039" s="5">
        <v>0</v>
      </c>
      <c r="DB1039" s="5">
        <v>0</v>
      </c>
      <c r="DC1039" s="5">
        <v>0</v>
      </c>
      <c r="DD1039" s="5">
        <v>0</v>
      </c>
      <c r="DE1039" s="5">
        <v>0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>
        <v>0</v>
      </c>
      <c r="EA1039" s="5">
        <v>0</v>
      </c>
      <c r="EB1039" s="5">
        <v>0</v>
      </c>
      <c r="EC1039" s="5">
        <v>0</v>
      </c>
      <c r="ED1039" s="5">
        <v>0</v>
      </c>
      <c r="EE1039" s="5">
        <v>0</v>
      </c>
      <c r="EF1039" s="5">
        <v>0</v>
      </c>
      <c r="EG1039" s="5">
        <v>0</v>
      </c>
      <c r="EH1039" s="5">
        <v>0</v>
      </c>
      <c r="EI1039" s="5">
        <v>0</v>
      </c>
      <c r="EJ1039" s="5">
        <v>0</v>
      </c>
      <c r="EK1039" s="5">
        <v>0</v>
      </c>
      <c r="EL1039" s="5">
        <v>0</v>
      </c>
      <c r="EM1039" s="5">
        <v>0</v>
      </c>
      <c r="EN1039" s="5">
        <v>0</v>
      </c>
      <c r="EO1039" s="5">
        <v>0</v>
      </c>
      <c r="EP1039" s="5">
        <v>0</v>
      </c>
      <c r="EQ1039" s="5">
        <v>0</v>
      </c>
      <c r="ER1039" s="5">
        <v>0</v>
      </c>
      <c r="ES1039" s="5">
        <v>0</v>
      </c>
      <c r="ET1039" s="5">
        <v>0</v>
      </c>
      <c r="EU1039" s="5">
        <v>0</v>
      </c>
      <c r="EV1039" s="5">
        <v>111.74</v>
      </c>
      <c r="EW1039" s="5">
        <v>0</v>
      </c>
      <c r="EX1039" s="5">
        <v>114.4</v>
      </c>
      <c r="EY1039" s="5">
        <v>0</v>
      </c>
      <c r="EZ1039" s="5">
        <v>0</v>
      </c>
      <c r="FA1039" s="5">
        <v>0</v>
      </c>
      <c r="FB1039" s="5">
        <v>0</v>
      </c>
      <c r="FC1039" s="5">
        <v>0</v>
      </c>
      <c r="FD1039" s="5">
        <v>0</v>
      </c>
      <c r="FE1039" s="5">
        <v>0</v>
      </c>
      <c r="FF1039" s="5">
        <v>0</v>
      </c>
      <c r="FG1039" s="5">
        <v>0</v>
      </c>
      <c r="FH1039" s="5">
        <v>0</v>
      </c>
      <c r="FI1039" s="5">
        <v>0</v>
      </c>
      <c r="FJ1039" s="5">
        <v>0</v>
      </c>
      <c r="FK1039" s="5">
        <v>0</v>
      </c>
      <c r="FL1039" s="5">
        <v>0</v>
      </c>
    </row>
    <row r="1040" spans="1:168" x14ac:dyDescent="0.25">
      <c r="A1040" s="6" t="s">
        <v>1623</v>
      </c>
      <c r="B1040" s="5">
        <v>146.68</v>
      </c>
      <c r="C1040" s="5">
        <v>104.14</v>
      </c>
      <c r="D1040" s="5">
        <v>0</v>
      </c>
      <c r="E1040" s="5">
        <v>0</v>
      </c>
      <c r="F1040" s="5">
        <v>0</v>
      </c>
      <c r="G1040" s="5">
        <v>0</v>
      </c>
      <c r="H1040" s="5">
        <v>98.9</v>
      </c>
      <c r="I1040" s="5">
        <v>80.650000000000006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78.61</v>
      </c>
      <c r="AC1040" s="5">
        <v>0</v>
      </c>
      <c r="AD1040" s="5">
        <v>0</v>
      </c>
      <c r="AE1040" s="5">
        <v>0</v>
      </c>
      <c r="AF1040" s="5">
        <v>102.82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5">
        <v>113.61</v>
      </c>
      <c r="AO1040" s="5">
        <v>0</v>
      </c>
      <c r="AP1040" s="5">
        <v>0</v>
      </c>
      <c r="AQ1040" s="5">
        <v>0</v>
      </c>
      <c r="AR1040" s="5">
        <v>0</v>
      </c>
      <c r="AS1040" s="5">
        <v>0</v>
      </c>
      <c r="AT1040" s="5">
        <v>0</v>
      </c>
      <c r="AU1040" s="5">
        <v>0</v>
      </c>
      <c r="AV1040" s="5">
        <v>80.13</v>
      </c>
      <c r="AW1040" s="5">
        <v>0</v>
      </c>
      <c r="AX1040" s="5">
        <v>92.79</v>
      </c>
      <c r="AY1040" s="5">
        <v>0</v>
      </c>
      <c r="AZ1040" s="5">
        <v>79.75</v>
      </c>
      <c r="BA1040" s="5">
        <v>0</v>
      </c>
      <c r="BB1040" s="5">
        <v>0</v>
      </c>
      <c r="BC1040" s="5">
        <v>0</v>
      </c>
      <c r="BD1040" s="5">
        <v>0</v>
      </c>
      <c r="BE1040" s="5">
        <v>0</v>
      </c>
      <c r="BF1040" s="5">
        <v>0</v>
      </c>
      <c r="BG1040" s="5">
        <v>0</v>
      </c>
      <c r="BH1040" s="5">
        <v>0</v>
      </c>
      <c r="BI1040" s="5">
        <v>82.78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  <c r="BR1040" s="5">
        <v>0</v>
      </c>
      <c r="BS1040" s="5">
        <v>0</v>
      </c>
      <c r="BT1040" s="5">
        <v>0</v>
      </c>
      <c r="BU1040" s="5">
        <v>0</v>
      </c>
      <c r="BV1040" s="5">
        <v>0</v>
      </c>
      <c r="BW1040" s="5">
        <v>0</v>
      </c>
      <c r="BX1040" s="5">
        <v>0</v>
      </c>
      <c r="BY1040" s="5">
        <v>0</v>
      </c>
      <c r="BZ1040" s="5">
        <v>0</v>
      </c>
      <c r="CA1040" s="5">
        <v>0</v>
      </c>
      <c r="CB1040" s="5">
        <v>0</v>
      </c>
      <c r="CC1040" s="5">
        <v>0</v>
      </c>
      <c r="CD1040" s="5">
        <v>0</v>
      </c>
      <c r="CE1040" s="5">
        <v>0</v>
      </c>
      <c r="CF1040" s="5">
        <v>0</v>
      </c>
      <c r="CG1040" s="5">
        <v>0</v>
      </c>
      <c r="CH1040" s="5">
        <v>0</v>
      </c>
      <c r="CI1040" s="5">
        <v>0</v>
      </c>
      <c r="CJ1040" s="5">
        <v>0</v>
      </c>
      <c r="CK1040" s="5">
        <v>0</v>
      </c>
      <c r="CL1040" s="5">
        <v>0</v>
      </c>
      <c r="CM1040" s="5">
        <v>0</v>
      </c>
      <c r="CN1040" s="5">
        <v>0</v>
      </c>
      <c r="CO1040" s="5">
        <v>0</v>
      </c>
      <c r="CP1040" s="5">
        <v>0</v>
      </c>
      <c r="CQ1040" s="5">
        <v>116.21</v>
      </c>
      <c r="CR1040" s="5">
        <v>0</v>
      </c>
      <c r="CS1040" s="5">
        <v>0</v>
      </c>
      <c r="CT1040" s="5">
        <v>0</v>
      </c>
      <c r="CU1040" s="5">
        <v>0</v>
      </c>
      <c r="CV1040" s="5">
        <v>0</v>
      </c>
      <c r="CW1040" s="5">
        <v>0</v>
      </c>
      <c r="CX1040" s="5">
        <v>0</v>
      </c>
      <c r="CY1040" s="5">
        <v>0</v>
      </c>
      <c r="CZ1040" s="5">
        <v>0</v>
      </c>
      <c r="DA1040" s="5">
        <v>0</v>
      </c>
      <c r="DB1040" s="5">
        <v>0</v>
      </c>
      <c r="DC1040" s="5">
        <v>0</v>
      </c>
      <c r="DD1040" s="5">
        <v>0</v>
      </c>
      <c r="DE1040" s="5">
        <v>0</v>
      </c>
      <c r="DF1040" s="5">
        <v>0</v>
      </c>
      <c r="DG1040" s="5">
        <v>0</v>
      </c>
      <c r="DH1040" s="5">
        <v>0</v>
      </c>
      <c r="DI1040" s="5">
        <v>0</v>
      </c>
      <c r="DJ1040" s="5">
        <v>0</v>
      </c>
      <c r="DK1040" s="5">
        <v>0</v>
      </c>
      <c r="DL1040" s="5">
        <v>0</v>
      </c>
      <c r="DM1040" s="5">
        <v>0</v>
      </c>
      <c r="DN1040" s="5">
        <v>0</v>
      </c>
      <c r="DO1040" s="5">
        <v>0</v>
      </c>
      <c r="DP1040" s="5">
        <v>0</v>
      </c>
      <c r="DQ1040" s="5">
        <v>0</v>
      </c>
      <c r="DR1040" s="5">
        <v>0</v>
      </c>
      <c r="DS1040" s="5">
        <v>0</v>
      </c>
      <c r="DT1040" s="5">
        <v>0</v>
      </c>
      <c r="DU1040" s="5">
        <v>0</v>
      </c>
      <c r="DV1040" s="5">
        <v>103.11</v>
      </c>
      <c r="DW1040" s="5">
        <v>111.74</v>
      </c>
      <c r="DX1040" s="5">
        <v>0</v>
      </c>
      <c r="DY1040" s="5">
        <v>0</v>
      </c>
      <c r="DZ1040" s="5">
        <v>0</v>
      </c>
      <c r="EA1040" s="5">
        <v>0</v>
      </c>
      <c r="EB1040" s="5">
        <v>0</v>
      </c>
      <c r="EC1040" s="5">
        <v>234.84</v>
      </c>
      <c r="ED1040" s="5">
        <v>142.83000000000001</v>
      </c>
      <c r="EE1040" s="5">
        <v>0</v>
      </c>
      <c r="EF1040" s="5">
        <v>112.36</v>
      </c>
      <c r="EG1040" s="5">
        <v>0</v>
      </c>
      <c r="EH1040" s="5">
        <v>0</v>
      </c>
      <c r="EI1040" s="5">
        <v>0</v>
      </c>
      <c r="EJ1040" s="5">
        <v>0</v>
      </c>
      <c r="EK1040" s="5">
        <v>0</v>
      </c>
      <c r="EL1040" s="5">
        <v>0</v>
      </c>
      <c r="EM1040" s="5">
        <v>130.35</v>
      </c>
      <c r="EN1040" s="5">
        <v>0</v>
      </c>
      <c r="EO1040" s="5">
        <v>0</v>
      </c>
      <c r="EP1040" s="5">
        <v>0</v>
      </c>
      <c r="EQ1040" s="5">
        <v>0</v>
      </c>
      <c r="ER1040" s="5">
        <v>0</v>
      </c>
      <c r="ES1040" s="5">
        <v>0</v>
      </c>
      <c r="ET1040" s="5">
        <v>0</v>
      </c>
      <c r="EU1040" s="5">
        <v>0</v>
      </c>
      <c r="EV1040" s="5">
        <v>0</v>
      </c>
      <c r="EW1040" s="5">
        <v>0</v>
      </c>
      <c r="EX1040" s="5">
        <v>0</v>
      </c>
      <c r="EY1040" s="5">
        <v>0</v>
      </c>
      <c r="EZ1040" s="5">
        <v>0</v>
      </c>
      <c r="FA1040" s="5">
        <v>0</v>
      </c>
      <c r="FB1040" s="5">
        <v>0</v>
      </c>
      <c r="FC1040" s="5">
        <v>0</v>
      </c>
      <c r="FD1040" s="5">
        <v>0</v>
      </c>
      <c r="FE1040" s="5">
        <v>0</v>
      </c>
      <c r="FF1040" s="5">
        <v>0</v>
      </c>
      <c r="FG1040" s="5">
        <v>112.84</v>
      </c>
      <c r="FH1040" s="5">
        <v>0</v>
      </c>
      <c r="FI1040" s="5">
        <v>0</v>
      </c>
      <c r="FJ1040" s="5">
        <v>0</v>
      </c>
      <c r="FK1040" s="5">
        <v>0</v>
      </c>
      <c r="FL1040" s="5">
        <v>0</v>
      </c>
    </row>
    <row r="1041" spans="1:168" x14ac:dyDescent="0.25">
      <c r="A1041" s="6" t="s">
        <v>1624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>
        <v>0</v>
      </c>
      <c r="BW1041" s="5">
        <v>0</v>
      </c>
      <c r="BX1041" s="5">
        <v>0</v>
      </c>
      <c r="BY1041" s="5">
        <v>0</v>
      </c>
      <c r="BZ1041" s="5">
        <v>0</v>
      </c>
      <c r="CA1041" s="5">
        <v>0</v>
      </c>
      <c r="CB1041" s="5">
        <v>0</v>
      </c>
      <c r="CC1041" s="5">
        <v>0</v>
      </c>
      <c r="CD1041" s="5">
        <v>0</v>
      </c>
      <c r="CE1041" s="5">
        <v>0</v>
      </c>
      <c r="CF1041" s="5">
        <v>0</v>
      </c>
      <c r="CG1041" s="5">
        <v>0</v>
      </c>
      <c r="CH1041" s="5">
        <v>0</v>
      </c>
      <c r="CI1041" s="5">
        <v>0</v>
      </c>
      <c r="CJ1041" s="5">
        <v>0</v>
      </c>
      <c r="CK1041" s="5">
        <v>0</v>
      </c>
      <c r="CL1041" s="5">
        <v>0</v>
      </c>
      <c r="CM1041" s="5">
        <v>0</v>
      </c>
      <c r="CN1041" s="5">
        <v>0</v>
      </c>
      <c r="CO1041" s="5">
        <v>0</v>
      </c>
      <c r="CP1041" s="5">
        <v>0</v>
      </c>
      <c r="CQ1041" s="5">
        <v>0</v>
      </c>
      <c r="CR1041" s="5">
        <v>0</v>
      </c>
      <c r="CS1041" s="5">
        <v>0</v>
      </c>
      <c r="CT1041" s="5">
        <v>0</v>
      </c>
      <c r="CU1041" s="5">
        <v>0</v>
      </c>
      <c r="CV1041" s="5">
        <v>0</v>
      </c>
      <c r="CW1041" s="5">
        <v>0</v>
      </c>
      <c r="CX1041" s="5">
        <v>0</v>
      </c>
      <c r="CY1041" s="5">
        <v>0</v>
      </c>
      <c r="CZ1041" s="5">
        <v>0</v>
      </c>
      <c r="DA1041" s="5">
        <v>0</v>
      </c>
      <c r="DB1041" s="5">
        <v>0</v>
      </c>
      <c r="DC1041" s="5">
        <v>0</v>
      </c>
      <c r="DD1041" s="5">
        <v>0</v>
      </c>
      <c r="DE1041" s="5">
        <v>0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>
        <v>0</v>
      </c>
      <c r="EA1041" s="5">
        <v>0</v>
      </c>
      <c r="EB1041" s="5">
        <v>0</v>
      </c>
      <c r="EC1041" s="5">
        <v>0</v>
      </c>
      <c r="ED1041" s="5">
        <v>0</v>
      </c>
      <c r="EE1041" s="5">
        <v>0</v>
      </c>
      <c r="EF1041" s="5">
        <v>0</v>
      </c>
      <c r="EG1041" s="5">
        <v>0</v>
      </c>
      <c r="EH1041" s="5">
        <v>0</v>
      </c>
      <c r="EI1041" s="5">
        <v>0</v>
      </c>
      <c r="EJ1041" s="5">
        <v>0</v>
      </c>
      <c r="EK1041" s="5">
        <v>0</v>
      </c>
      <c r="EL1041" s="5">
        <v>0</v>
      </c>
      <c r="EM1041" s="5">
        <v>0</v>
      </c>
      <c r="EN1041" s="5">
        <v>0</v>
      </c>
      <c r="EO1041" s="5">
        <v>0</v>
      </c>
      <c r="EP1041" s="5">
        <v>0</v>
      </c>
      <c r="EQ1041" s="5">
        <v>0</v>
      </c>
      <c r="ER1041" s="5">
        <v>0</v>
      </c>
      <c r="ES1041" s="5">
        <v>0</v>
      </c>
      <c r="ET1041" s="5">
        <v>0</v>
      </c>
      <c r="EU1041" s="5">
        <v>0</v>
      </c>
      <c r="EV1041" s="5">
        <v>0</v>
      </c>
      <c r="EW1041" s="5">
        <v>0</v>
      </c>
      <c r="EX1041" s="5">
        <v>105.67</v>
      </c>
      <c r="EY1041" s="5">
        <v>0</v>
      </c>
      <c r="EZ1041" s="5">
        <v>0</v>
      </c>
      <c r="FA1041" s="5">
        <v>0</v>
      </c>
      <c r="FB1041" s="5">
        <v>0</v>
      </c>
      <c r="FC1041" s="5">
        <v>0</v>
      </c>
      <c r="FD1041" s="5">
        <v>0</v>
      </c>
      <c r="FE1041" s="5">
        <v>0</v>
      </c>
      <c r="FF1041" s="5">
        <v>0</v>
      </c>
      <c r="FG1041" s="5">
        <v>0</v>
      </c>
      <c r="FH1041" s="5">
        <v>0</v>
      </c>
      <c r="FI1041" s="5">
        <v>0</v>
      </c>
      <c r="FJ1041" s="5">
        <v>0</v>
      </c>
      <c r="FK1041" s="5">
        <v>0</v>
      </c>
      <c r="FL1041" s="5">
        <v>0</v>
      </c>
    </row>
    <row r="1042" spans="1:168" x14ac:dyDescent="0.25">
      <c r="A1042" s="6" t="s">
        <v>1625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105.65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5">
        <v>0</v>
      </c>
      <c r="AO1042" s="5">
        <v>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>
        <v>0</v>
      </c>
      <c r="AW1042" s="5">
        <v>0</v>
      </c>
      <c r="AX1042" s="5">
        <v>0</v>
      </c>
      <c r="AY1042" s="5">
        <v>0</v>
      </c>
      <c r="AZ1042" s="5">
        <v>0</v>
      </c>
      <c r="BA1042" s="5">
        <v>0</v>
      </c>
      <c r="BB1042" s="5">
        <v>0</v>
      </c>
      <c r="BC1042" s="5">
        <v>0</v>
      </c>
      <c r="BD1042" s="5">
        <v>0</v>
      </c>
      <c r="BE1042" s="5">
        <v>0</v>
      </c>
      <c r="BF1042" s="5">
        <v>0</v>
      </c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  <c r="BR1042" s="5">
        <v>0</v>
      </c>
      <c r="BS1042" s="5">
        <v>0</v>
      </c>
      <c r="BT1042" s="5">
        <v>0</v>
      </c>
      <c r="BU1042" s="5">
        <v>0</v>
      </c>
      <c r="BV1042" s="5">
        <v>0</v>
      </c>
      <c r="BW1042" s="5">
        <v>0</v>
      </c>
      <c r="BX1042" s="5">
        <v>0</v>
      </c>
      <c r="BY1042" s="5">
        <v>0</v>
      </c>
      <c r="BZ1042" s="5">
        <v>0</v>
      </c>
      <c r="CA1042" s="5">
        <v>0</v>
      </c>
      <c r="CB1042" s="5">
        <v>0</v>
      </c>
      <c r="CC1042" s="5">
        <v>0</v>
      </c>
      <c r="CD1042" s="5">
        <v>0</v>
      </c>
      <c r="CE1042" s="5">
        <v>0</v>
      </c>
      <c r="CF1042" s="5">
        <v>0</v>
      </c>
      <c r="CG1042" s="5">
        <v>0</v>
      </c>
      <c r="CH1042" s="5">
        <v>0</v>
      </c>
      <c r="CI1042" s="5">
        <v>0</v>
      </c>
      <c r="CJ1042" s="5">
        <v>0</v>
      </c>
      <c r="CK1042" s="5">
        <v>0</v>
      </c>
      <c r="CL1042" s="5">
        <v>0</v>
      </c>
      <c r="CM1042" s="5">
        <v>0</v>
      </c>
      <c r="CN1042" s="5">
        <v>0</v>
      </c>
      <c r="CO1042" s="5">
        <v>0</v>
      </c>
      <c r="CP1042" s="5">
        <v>0</v>
      </c>
      <c r="CQ1042" s="5">
        <v>0</v>
      </c>
      <c r="CR1042" s="5">
        <v>0</v>
      </c>
      <c r="CS1042" s="5">
        <v>0</v>
      </c>
      <c r="CT1042" s="5">
        <v>0</v>
      </c>
      <c r="CU1042" s="5">
        <v>0</v>
      </c>
      <c r="CV1042" s="5">
        <v>0</v>
      </c>
      <c r="CW1042" s="5">
        <v>0</v>
      </c>
      <c r="CX1042" s="5">
        <v>0</v>
      </c>
      <c r="CY1042" s="5">
        <v>0</v>
      </c>
      <c r="CZ1042" s="5">
        <v>0</v>
      </c>
      <c r="DA1042" s="5">
        <v>0</v>
      </c>
      <c r="DB1042" s="5">
        <v>0</v>
      </c>
      <c r="DC1042" s="5">
        <v>0</v>
      </c>
      <c r="DD1042" s="5">
        <v>0</v>
      </c>
      <c r="DE1042" s="5">
        <v>0</v>
      </c>
      <c r="DF1042" s="5">
        <v>0</v>
      </c>
      <c r="DG1042" s="5">
        <v>0</v>
      </c>
      <c r="DH1042" s="5">
        <v>0</v>
      </c>
      <c r="DI1042" s="5">
        <v>0</v>
      </c>
      <c r="DJ1042" s="5">
        <v>0</v>
      </c>
      <c r="DK1042" s="5">
        <v>0</v>
      </c>
      <c r="DL1042" s="5">
        <v>0</v>
      </c>
      <c r="DM1042" s="5">
        <v>0</v>
      </c>
      <c r="DN1042" s="5">
        <v>0</v>
      </c>
      <c r="DO1042" s="5">
        <v>0</v>
      </c>
      <c r="DP1042" s="5">
        <v>0</v>
      </c>
      <c r="DQ1042" s="5">
        <v>0</v>
      </c>
      <c r="DR1042" s="5">
        <v>0</v>
      </c>
      <c r="DS1042" s="5">
        <v>0</v>
      </c>
      <c r="DT1042" s="5">
        <v>0</v>
      </c>
      <c r="DU1042" s="5">
        <v>0</v>
      </c>
      <c r="DV1042" s="5">
        <v>0</v>
      </c>
      <c r="DW1042" s="5">
        <v>0</v>
      </c>
      <c r="DX1042" s="5">
        <v>0</v>
      </c>
      <c r="DY1042" s="5">
        <v>0</v>
      </c>
      <c r="DZ1042" s="5">
        <v>0</v>
      </c>
      <c r="EA1042" s="5">
        <v>0</v>
      </c>
      <c r="EB1042" s="5">
        <v>0</v>
      </c>
      <c r="EC1042" s="5">
        <v>0</v>
      </c>
      <c r="ED1042" s="5">
        <v>0</v>
      </c>
      <c r="EE1042" s="5">
        <v>0</v>
      </c>
      <c r="EF1042" s="5">
        <v>0</v>
      </c>
      <c r="EG1042" s="5">
        <v>0</v>
      </c>
      <c r="EH1042" s="5">
        <v>0</v>
      </c>
      <c r="EI1042" s="5">
        <v>0</v>
      </c>
      <c r="EJ1042" s="5">
        <v>0</v>
      </c>
      <c r="EK1042" s="5">
        <v>0</v>
      </c>
      <c r="EL1042" s="5">
        <v>0</v>
      </c>
      <c r="EM1042" s="5">
        <v>0</v>
      </c>
      <c r="EN1042" s="5">
        <v>0</v>
      </c>
      <c r="EO1042" s="5">
        <v>0</v>
      </c>
      <c r="EP1042" s="5">
        <v>0</v>
      </c>
      <c r="EQ1042" s="5">
        <v>0</v>
      </c>
      <c r="ER1042" s="5">
        <v>0</v>
      </c>
      <c r="ES1042" s="5">
        <v>0</v>
      </c>
      <c r="ET1042" s="5">
        <v>0</v>
      </c>
      <c r="EU1042" s="5">
        <v>0</v>
      </c>
      <c r="EV1042" s="5">
        <v>75.08</v>
      </c>
      <c r="EW1042" s="5">
        <v>0</v>
      </c>
      <c r="EX1042" s="5">
        <v>183.74</v>
      </c>
      <c r="EY1042" s="5">
        <v>0</v>
      </c>
      <c r="EZ1042" s="5">
        <v>0</v>
      </c>
      <c r="FA1042" s="5">
        <v>0</v>
      </c>
      <c r="FB1042" s="5">
        <v>0</v>
      </c>
      <c r="FC1042" s="5">
        <v>0</v>
      </c>
      <c r="FD1042" s="5">
        <v>0</v>
      </c>
      <c r="FE1042" s="5">
        <v>0</v>
      </c>
      <c r="FF1042" s="5">
        <v>0</v>
      </c>
      <c r="FG1042" s="5">
        <v>0</v>
      </c>
      <c r="FH1042" s="5">
        <v>0</v>
      </c>
      <c r="FI1042" s="5">
        <v>0</v>
      </c>
      <c r="FJ1042" s="5">
        <v>0</v>
      </c>
      <c r="FK1042" s="5">
        <v>0</v>
      </c>
      <c r="FL1042" s="5">
        <v>0</v>
      </c>
    </row>
    <row r="1043" spans="1:168" x14ac:dyDescent="0.25">
      <c r="A1043" s="6" t="s">
        <v>1626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160.52000000000001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>
        <v>0</v>
      </c>
      <c r="BW1043" s="5">
        <v>0</v>
      </c>
      <c r="BX1043" s="5">
        <v>0</v>
      </c>
      <c r="BY1043" s="5">
        <v>0</v>
      </c>
      <c r="BZ1043" s="5">
        <v>0</v>
      </c>
      <c r="CA1043" s="5">
        <v>0</v>
      </c>
      <c r="CB1043" s="5">
        <v>0</v>
      </c>
      <c r="CC1043" s="5">
        <v>0</v>
      </c>
      <c r="CD1043" s="5">
        <v>0</v>
      </c>
      <c r="CE1043" s="5">
        <v>0</v>
      </c>
      <c r="CF1043" s="5">
        <v>0</v>
      </c>
      <c r="CG1043" s="5">
        <v>0</v>
      </c>
      <c r="CH1043" s="5">
        <v>0</v>
      </c>
      <c r="CI1043" s="5">
        <v>0</v>
      </c>
      <c r="CJ1043" s="5">
        <v>0</v>
      </c>
      <c r="CK1043" s="5">
        <v>0</v>
      </c>
      <c r="CL1043" s="5">
        <v>0</v>
      </c>
      <c r="CM1043" s="5">
        <v>0</v>
      </c>
      <c r="CN1043" s="5">
        <v>0</v>
      </c>
      <c r="CO1043" s="5">
        <v>0</v>
      </c>
      <c r="CP1043" s="5">
        <v>0</v>
      </c>
      <c r="CQ1043" s="5">
        <v>0</v>
      </c>
      <c r="CR1043" s="5">
        <v>0</v>
      </c>
      <c r="CS1043" s="5">
        <v>0</v>
      </c>
      <c r="CT1043" s="5">
        <v>0</v>
      </c>
      <c r="CU1043" s="5">
        <v>0</v>
      </c>
      <c r="CV1043" s="5">
        <v>0</v>
      </c>
      <c r="CW1043" s="5">
        <v>0</v>
      </c>
      <c r="CX1043" s="5">
        <v>0</v>
      </c>
      <c r="CY1043" s="5">
        <v>0</v>
      </c>
      <c r="CZ1043" s="5">
        <v>0</v>
      </c>
      <c r="DA1043" s="5">
        <v>0</v>
      </c>
      <c r="DB1043" s="5">
        <v>0</v>
      </c>
      <c r="DC1043" s="5">
        <v>0</v>
      </c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>
        <v>0</v>
      </c>
      <c r="EA1043" s="5">
        <v>0</v>
      </c>
      <c r="EB1043" s="5">
        <v>0</v>
      </c>
      <c r="EC1043" s="5">
        <v>0</v>
      </c>
      <c r="ED1043" s="5">
        <v>0</v>
      </c>
      <c r="EE1043" s="5">
        <v>0</v>
      </c>
      <c r="EF1043" s="5">
        <v>0</v>
      </c>
      <c r="EG1043" s="5">
        <v>0</v>
      </c>
      <c r="EH1043" s="5">
        <v>0</v>
      </c>
      <c r="EI1043" s="5">
        <v>0</v>
      </c>
      <c r="EJ1043" s="5">
        <v>0</v>
      </c>
      <c r="EK1043" s="5">
        <v>0</v>
      </c>
      <c r="EL1043" s="5">
        <v>0</v>
      </c>
      <c r="EM1043" s="5">
        <v>0</v>
      </c>
      <c r="EN1043" s="5">
        <v>0</v>
      </c>
      <c r="EO1043" s="5">
        <v>0</v>
      </c>
      <c r="EP1043" s="5">
        <v>0</v>
      </c>
      <c r="EQ1043" s="5">
        <v>0</v>
      </c>
      <c r="ER1043" s="5">
        <v>0</v>
      </c>
      <c r="ES1043" s="5">
        <v>0</v>
      </c>
      <c r="ET1043" s="5">
        <v>0</v>
      </c>
      <c r="EU1043" s="5">
        <v>0</v>
      </c>
      <c r="EV1043" s="5">
        <v>0</v>
      </c>
      <c r="EW1043" s="5">
        <v>0</v>
      </c>
      <c r="EX1043" s="5">
        <v>0</v>
      </c>
      <c r="EY1043" s="5">
        <v>0</v>
      </c>
      <c r="EZ1043" s="5">
        <v>0</v>
      </c>
      <c r="FA1043" s="5">
        <v>0</v>
      </c>
      <c r="FB1043" s="5">
        <v>0</v>
      </c>
      <c r="FC1043" s="5">
        <v>0</v>
      </c>
      <c r="FD1043" s="5">
        <v>0</v>
      </c>
      <c r="FE1043" s="5">
        <v>0</v>
      </c>
      <c r="FF1043" s="5">
        <v>0</v>
      </c>
      <c r="FG1043" s="5">
        <v>0</v>
      </c>
      <c r="FH1043" s="5">
        <v>0</v>
      </c>
      <c r="FI1043" s="5">
        <v>0</v>
      </c>
      <c r="FJ1043" s="5">
        <v>0</v>
      </c>
      <c r="FK1043" s="5">
        <v>0</v>
      </c>
      <c r="FL1043" s="5">
        <v>0</v>
      </c>
    </row>
    <row r="1044" spans="1:168" x14ac:dyDescent="0.25">
      <c r="A1044" s="6" t="s">
        <v>1627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  <c r="AL1044" s="5">
        <v>0</v>
      </c>
      <c r="AM1044" s="5">
        <v>0</v>
      </c>
      <c r="AN1044" s="5">
        <v>0</v>
      </c>
      <c r="AO1044" s="5">
        <v>0</v>
      </c>
      <c r="AP1044" s="5">
        <v>0</v>
      </c>
      <c r="AQ1044" s="5">
        <v>0</v>
      </c>
      <c r="AR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  <c r="AX1044" s="5">
        <v>0</v>
      </c>
      <c r="AY1044" s="5">
        <v>0</v>
      </c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0</v>
      </c>
      <c r="BF1044" s="5">
        <v>0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  <c r="BR1044" s="5">
        <v>0</v>
      </c>
      <c r="BS1044" s="5">
        <v>0</v>
      </c>
      <c r="BT1044" s="5">
        <v>0</v>
      </c>
      <c r="BU1044" s="5">
        <v>0</v>
      </c>
      <c r="BV1044" s="5">
        <v>0</v>
      </c>
      <c r="BW1044" s="5">
        <v>0</v>
      </c>
      <c r="BX1044" s="5">
        <v>0</v>
      </c>
      <c r="BY1044" s="5">
        <v>0</v>
      </c>
      <c r="BZ1044" s="5">
        <v>0</v>
      </c>
      <c r="CA1044" s="5">
        <v>0</v>
      </c>
      <c r="CB1044" s="5">
        <v>0</v>
      </c>
      <c r="CC1044" s="5">
        <v>0</v>
      </c>
      <c r="CD1044" s="5">
        <v>0</v>
      </c>
      <c r="CE1044" s="5">
        <v>0</v>
      </c>
      <c r="CF1044" s="5">
        <v>0</v>
      </c>
      <c r="CG1044" s="5">
        <v>0</v>
      </c>
      <c r="CH1044" s="5">
        <v>0</v>
      </c>
      <c r="CI1044" s="5">
        <v>0</v>
      </c>
      <c r="CJ1044" s="5">
        <v>0</v>
      </c>
      <c r="CK1044" s="5">
        <v>0</v>
      </c>
      <c r="CL1044" s="5">
        <v>0</v>
      </c>
      <c r="CM1044" s="5">
        <v>0</v>
      </c>
      <c r="CN1044" s="5">
        <v>0</v>
      </c>
      <c r="CO1044" s="5">
        <v>0</v>
      </c>
      <c r="CP1044" s="5">
        <v>0</v>
      </c>
      <c r="CQ1044" s="5">
        <v>0</v>
      </c>
      <c r="CR1044" s="5">
        <v>0</v>
      </c>
      <c r="CS1044" s="5">
        <v>0</v>
      </c>
      <c r="CT1044" s="5">
        <v>0</v>
      </c>
      <c r="CU1044" s="5">
        <v>0</v>
      </c>
      <c r="CV1044" s="5">
        <v>0</v>
      </c>
      <c r="CW1044" s="5">
        <v>0</v>
      </c>
      <c r="CX1044" s="5">
        <v>0</v>
      </c>
      <c r="CY1044" s="5">
        <v>0</v>
      </c>
      <c r="CZ1044" s="5">
        <v>0</v>
      </c>
      <c r="DA1044" s="5">
        <v>0</v>
      </c>
      <c r="DB1044" s="5">
        <v>0</v>
      </c>
      <c r="DC1044" s="5">
        <v>0</v>
      </c>
      <c r="DD1044" s="5">
        <v>0</v>
      </c>
      <c r="DE1044" s="5">
        <v>0</v>
      </c>
      <c r="DF1044" s="5">
        <v>0</v>
      </c>
      <c r="DG1044" s="5">
        <v>0</v>
      </c>
      <c r="DH1044" s="5">
        <v>0</v>
      </c>
      <c r="DI1044" s="5">
        <v>0</v>
      </c>
      <c r="DJ1044" s="5">
        <v>0</v>
      </c>
      <c r="DK1044" s="5">
        <v>0</v>
      </c>
      <c r="DL1044" s="5">
        <v>0</v>
      </c>
      <c r="DM1044" s="5">
        <v>0</v>
      </c>
      <c r="DN1044" s="5">
        <v>0</v>
      </c>
      <c r="DO1044" s="5">
        <v>0</v>
      </c>
      <c r="DP1044" s="5">
        <v>0</v>
      </c>
      <c r="DQ1044" s="5">
        <v>0</v>
      </c>
      <c r="DR1044" s="5">
        <v>0</v>
      </c>
      <c r="DS1044" s="5">
        <v>0</v>
      </c>
      <c r="DT1044" s="5">
        <v>0</v>
      </c>
      <c r="DU1044" s="5">
        <v>0</v>
      </c>
      <c r="DV1044" s="5">
        <v>0</v>
      </c>
      <c r="DW1044" s="5">
        <v>0</v>
      </c>
      <c r="DX1044" s="5">
        <v>0</v>
      </c>
      <c r="DY1044" s="5">
        <v>0</v>
      </c>
      <c r="DZ1044" s="5">
        <v>0</v>
      </c>
      <c r="EA1044" s="5">
        <v>0</v>
      </c>
      <c r="EB1044" s="5">
        <v>0</v>
      </c>
      <c r="EC1044" s="5">
        <v>0</v>
      </c>
      <c r="ED1044" s="5">
        <v>0</v>
      </c>
      <c r="EE1044" s="5">
        <v>0</v>
      </c>
      <c r="EF1044" s="5">
        <v>0</v>
      </c>
      <c r="EG1044" s="5">
        <v>0</v>
      </c>
      <c r="EH1044" s="5">
        <v>0</v>
      </c>
      <c r="EI1044" s="5">
        <v>0</v>
      </c>
      <c r="EJ1044" s="5">
        <v>0</v>
      </c>
      <c r="EK1044" s="5">
        <v>0</v>
      </c>
      <c r="EL1044" s="5">
        <v>0</v>
      </c>
      <c r="EM1044" s="5">
        <v>0</v>
      </c>
      <c r="EN1044" s="5">
        <v>0</v>
      </c>
      <c r="EO1044" s="5">
        <v>0</v>
      </c>
      <c r="EP1044" s="5">
        <v>0</v>
      </c>
      <c r="EQ1044" s="5">
        <v>0</v>
      </c>
      <c r="ER1044" s="5">
        <v>0</v>
      </c>
      <c r="ES1044" s="5">
        <v>0</v>
      </c>
      <c r="ET1044" s="5">
        <v>0</v>
      </c>
      <c r="EU1044" s="5">
        <v>0</v>
      </c>
      <c r="EV1044" s="5">
        <v>100.9</v>
      </c>
      <c r="EW1044" s="5">
        <v>0</v>
      </c>
      <c r="EX1044" s="5">
        <v>0</v>
      </c>
      <c r="EY1044" s="5">
        <v>0</v>
      </c>
      <c r="EZ1044" s="5">
        <v>0</v>
      </c>
      <c r="FA1044" s="5">
        <v>0</v>
      </c>
      <c r="FB1044" s="5">
        <v>0</v>
      </c>
      <c r="FC1044" s="5">
        <v>0</v>
      </c>
      <c r="FD1044" s="5">
        <v>0</v>
      </c>
      <c r="FE1044" s="5">
        <v>0</v>
      </c>
      <c r="FF1044" s="5">
        <v>0</v>
      </c>
      <c r="FG1044" s="5">
        <v>0</v>
      </c>
      <c r="FH1044" s="5">
        <v>0</v>
      </c>
      <c r="FI1044" s="5">
        <v>0</v>
      </c>
      <c r="FJ1044" s="5">
        <v>0</v>
      </c>
      <c r="FK1044" s="5">
        <v>0</v>
      </c>
      <c r="FL1044" s="5">
        <v>0</v>
      </c>
    </row>
    <row r="1045" spans="1:168" x14ac:dyDescent="0.25">
      <c r="A1045" s="6" t="s">
        <v>1628</v>
      </c>
      <c r="B1045" s="5">
        <v>0</v>
      </c>
      <c r="C1045" s="5">
        <v>0</v>
      </c>
      <c r="D1045" s="5">
        <v>0</v>
      </c>
      <c r="E1045" s="5">
        <v>0</v>
      </c>
      <c r="F1045" s="5">
        <v>0</v>
      </c>
      <c r="G1045" s="5">
        <v>80.69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>
        <v>0</v>
      </c>
      <c r="BW1045" s="5">
        <v>0</v>
      </c>
      <c r="BX1045" s="5">
        <v>0</v>
      </c>
      <c r="BY1045" s="5">
        <v>0</v>
      </c>
      <c r="BZ1045" s="5">
        <v>0</v>
      </c>
      <c r="CA1045" s="5">
        <v>0</v>
      </c>
      <c r="CB1045" s="5">
        <v>0</v>
      </c>
      <c r="CC1045" s="5">
        <v>0</v>
      </c>
      <c r="CD1045" s="5">
        <v>0</v>
      </c>
      <c r="CE1045" s="5">
        <v>0</v>
      </c>
      <c r="CF1045" s="5">
        <v>0</v>
      </c>
      <c r="CG1045" s="5">
        <v>0</v>
      </c>
      <c r="CH1045" s="5">
        <v>0</v>
      </c>
      <c r="CI1045" s="5">
        <v>0</v>
      </c>
      <c r="CJ1045" s="5">
        <v>0</v>
      </c>
      <c r="CK1045" s="5">
        <v>0</v>
      </c>
      <c r="CL1045" s="5">
        <v>0</v>
      </c>
      <c r="CM1045" s="5">
        <v>0</v>
      </c>
      <c r="CN1045" s="5">
        <v>0</v>
      </c>
      <c r="CO1045" s="5">
        <v>0</v>
      </c>
      <c r="CP1045" s="5">
        <v>0</v>
      </c>
      <c r="CQ1045" s="5">
        <v>0</v>
      </c>
      <c r="CR1045" s="5">
        <v>0</v>
      </c>
      <c r="CS1045" s="5">
        <v>0</v>
      </c>
      <c r="CT1045" s="5">
        <v>0</v>
      </c>
      <c r="CU1045" s="5">
        <v>0</v>
      </c>
      <c r="CV1045" s="5">
        <v>0</v>
      </c>
      <c r="CW1045" s="5">
        <v>0</v>
      </c>
      <c r="CX1045" s="5">
        <v>0</v>
      </c>
      <c r="CY1045" s="5">
        <v>0</v>
      </c>
      <c r="CZ1045" s="5">
        <v>0</v>
      </c>
      <c r="DA1045" s="5">
        <v>0</v>
      </c>
      <c r="DB1045" s="5">
        <v>0</v>
      </c>
      <c r="DC1045" s="5">
        <v>0</v>
      </c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>
        <v>0</v>
      </c>
      <c r="EA1045" s="5">
        <v>0</v>
      </c>
      <c r="EB1045" s="5">
        <v>0</v>
      </c>
      <c r="EC1045" s="5">
        <v>0</v>
      </c>
      <c r="ED1045" s="5">
        <v>0</v>
      </c>
      <c r="EE1045" s="5">
        <v>0</v>
      </c>
      <c r="EF1045" s="5">
        <v>0</v>
      </c>
      <c r="EG1045" s="5">
        <v>0</v>
      </c>
      <c r="EH1045" s="5">
        <v>0</v>
      </c>
      <c r="EI1045" s="5">
        <v>0</v>
      </c>
      <c r="EJ1045" s="5">
        <v>0</v>
      </c>
      <c r="EK1045" s="5">
        <v>0</v>
      </c>
      <c r="EL1045" s="5">
        <v>0</v>
      </c>
      <c r="EM1045" s="5">
        <v>0</v>
      </c>
      <c r="EN1045" s="5">
        <v>0</v>
      </c>
      <c r="EO1045" s="5">
        <v>0</v>
      </c>
      <c r="EP1045" s="5">
        <v>0</v>
      </c>
      <c r="EQ1045" s="5">
        <v>0</v>
      </c>
      <c r="ER1045" s="5">
        <v>0</v>
      </c>
      <c r="ES1045" s="5">
        <v>0</v>
      </c>
      <c r="ET1045" s="5">
        <v>0</v>
      </c>
      <c r="EU1045" s="5">
        <v>0</v>
      </c>
      <c r="EV1045" s="5">
        <v>0</v>
      </c>
      <c r="EW1045" s="5">
        <v>0</v>
      </c>
      <c r="EX1045" s="5">
        <v>0</v>
      </c>
      <c r="EY1045" s="5">
        <v>0</v>
      </c>
      <c r="EZ1045" s="5">
        <v>0</v>
      </c>
      <c r="FA1045" s="5">
        <v>0</v>
      </c>
      <c r="FB1045" s="5">
        <v>0</v>
      </c>
      <c r="FC1045" s="5">
        <v>0</v>
      </c>
      <c r="FD1045" s="5">
        <v>0</v>
      </c>
      <c r="FE1045" s="5">
        <v>0</v>
      </c>
      <c r="FF1045" s="5">
        <v>0</v>
      </c>
      <c r="FG1045" s="5">
        <v>0</v>
      </c>
      <c r="FH1045" s="5">
        <v>0</v>
      </c>
      <c r="FI1045" s="5">
        <v>0</v>
      </c>
      <c r="FJ1045" s="5">
        <v>0</v>
      </c>
      <c r="FK1045" s="5">
        <v>0</v>
      </c>
      <c r="FL1045" s="5">
        <v>0</v>
      </c>
    </row>
    <row r="1046" spans="1:168" x14ac:dyDescent="0.25">
      <c r="A1046" s="6" t="s">
        <v>1629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77.81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  <c r="AK1046" s="5">
        <v>0</v>
      </c>
      <c r="AL1046" s="5">
        <v>0</v>
      </c>
      <c r="AM1046" s="5">
        <v>0</v>
      </c>
      <c r="AN1046" s="5">
        <v>0</v>
      </c>
      <c r="AO1046" s="5">
        <v>0</v>
      </c>
      <c r="AP1046" s="5">
        <v>0</v>
      </c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  <c r="AX1046" s="5">
        <v>0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0</v>
      </c>
      <c r="BT1046" s="5">
        <v>0</v>
      </c>
      <c r="BU1046" s="5">
        <v>0</v>
      </c>
      <c r="BV1046" s="5">
        <v>0</v>
      </c>
      <c r="BW1046" s="5">
        <v>0</v>
      </c>
      <c r="BX1046" s="5">
        <v>0</v>
      </c>
      <c r="BY1046" s="5">
        <v>0</v>
      </c>
      <c r="BZ1046" s="5">
        <v>0</v>
      </c>
      <c r="CA1046" s="5">
        <v>0</v>
      </c>
      <c r="CB1046" s="5">
        <v>0</v>
      </c>
      <c r="CC1046" s="5">
        <v>0</v>
      </c>
      <c r="CD1046" s="5">
        <v>0</v>
      </c>
      <c r="CE1046" s="5">
        <v>0</v>
      </c>
      <c r="CF1046" s="5">
        <v>0</v>
      </c>
      <c r="CG1046" s="5">
        <v>0</v>
      </c>
      <c r="CH1046" s="5">
        <v>0</v>
      </c>
      <c r="CI1046" s="5">
        <v>0</v>
      </c>
      <c r="CJ1046" s="5">
        <v>0</v>
      </c>
      <c r="CK1046" s="5">
        <v>0</v>
      </c>
      <c r="CL1046" s="5">
        <v>0</v>
      </c>
      <c r="CM1046" s="5">
        <v>0</v>
      </c>
      <c r="CN1046" s="5">
        <v>0</v>
      </c>
      <c r="CO1046" s="5">
        <v>0</v>
      </c>
      <c r="CP1046" s="5">
        <v>0</v>
      </c>
      <c r="CQ1046" s="5">
        <v>0</v>
      </c>
      <c r="CR1046" s="5">
        <v>0</v>
      </c>
      <c r="CS1046" s="5">
        <v>0</v>
      </c>
      <c r="CT1046" s="5">
        <v>0</v>
      </c>
      <c r="CU1046" s="5">
        <v>0</v>
      </c>
      <c r="CV1046" s="5">
        <v>0</v>
      </c>
      <c r="CW1046" s="5">
        <v>0</v>
      </c>
      <c r="CX1046" s="5">
        <v>0</v>
      </c>
      <c r="CY1046" s="5">
        <v>0</v>
      </c>
      <c r="CZ1046" s="5">
        <v>0</v>
      </c>
      <c r="DA1046" s="5">
        <v>0</v>
      </c>
      <c r="DB1046" s="5">
        <v>0</v>
      </c>
      <c r="DC1046" s="5">
        <v>0</v>
      </c>
      <c r="DD1046" s="5">
        <v>0</v>
      </c>
      <c r="DE1046" s="5">
        <v>0</v>
      </c>
      <c r="DF1046" s="5">
        <v>0</v>
      </c>
      <c r="DG1046" s="5">
        <v>0</v>
      </c>
      <c r="DH1046" s="5">
        <v>0</v>
      </c>
      <c r="DI1046" s="5">
        <v>0</v>
      </c>
      <c r="DJ1046" s="5">
        <v>0</v>
      </c>
      <c r="DK1046" s="5">
        <v>0</v>
      </c>
      <c r="DL1046" s="5">
        <v>0</v>
      </c>
      <c r="DM1046" s="5">
        <v>0</v>
      </c>
      <c r="DN1046" s="5">
        <v>0</v>
      </c>
      <c r="DO1046" s="5">
        <v>0</v>
      </c>
      <c r="DP1046" s="5">
        <v>0</v>
      </c>
      <c r="DQ1046" s="5">
        <v>0</v>
      </c>
      <c r="DR1046" s="5">
        <v>0</v>
      </c>
      <c r="DS1046" s="5">
        <v>0</v>
      </c>
      <c r="DT1046" s="5">
        <v>0</v>
      </c>
      <c r="DU1046" s="5">
        <v>0</v>
      </c>
      <c r="DV1046" s="5">
        <v>0</v>
      </c>
      <c r="DW1046" s="5">
        <v>0</v>
      </c>
      <c r="DX1046" s="5">
        <v>0</v>
      </c>
      <c r="DY1046" s="5">
        <v>0</v>
      </c>
      <c r="DZ1046" s="5">
        <v>0</v>
      </c>
      <c r="EA1046" s="5">
        <v>0</v>
      </c>
      <c r="EB1046" s="5">
        <v>0</v>
      </c>
      <c r="EC1046" s="5">
        <v>0</v>
      </c>
      <c r="ED1046" s="5">
        <v>0</v>
      </c>
      <c r="EE1046" s="5">
        <v>0</v>
      </c>
      <c r="EF1046" s="5">
        <v>0</v>
      </c>
      <c r="EG1046" s="5">
        <v>0</v>
      </c>
      <c r="EH1046" s="5">
        <v>0</v>
      </c>
      <c r="EI1046" s="5">
        <v>0</v>
      </c>
      <c r="EJ1046" s="5">
        <v>0</v>
      </c>
      <c r="EK1046" s="5">
        <v>0</v>
      </c>
      <c r="EL1046" s="5">
        <v>0</v>
      </c>
      <c r="EM1046" s="5">
        <v>0</v>
      </c>
      <c r="EN1046" s="5">
        <v>0</v>
      </c>
      <c r="EO1046" s="5">
        <v>0</v>
      </c>
      <c r="EP1046" s="5">
        <v>0</v>
      </c>
      <c r="EQ1046" s="5">
        <v>0</v>
      </c>
      <c r="ER1046" s="5">
        <v>0</v>
      </c>
      <c r="ES1046" s="5">
        <v>0</v>
      </c>
      <c r="ET1046" s="5">
        <v>0</v>
      </c>
      <c r="EU1046" s="5">
        <v>0</v>
      </c>
      <c r="EV1046" s="5">
        <v>86.2</v>
      </c>
      <c r="EW1046" s="5">
        <v>0</v>
      </c>
      <c r="EX1046" s="5">
        <v>0</v>
      </c>
      <c r="EY1046" s="5">
        <v>0</v>
      </c>
      <c r="EZ1046" s="5">
        <v>0</v>
      </c>
      <c r="FA1046" s="5">
        <v>0</v>
      </c>
      <c r="FB1046" s="5">
        <v>0</v>
      </c>
      <c r="FC1046" s="5">
        <v>0</v>
      </c>
      <c r="FD1046" s="5">
        <v>0</v>
      </c>
      <c r="FE1046" s="5">
        <v>0</v>
      </c>
      <c r="FF1046" s="5">
        <v>0</v>
      </c>
      <c r="FG1046" s="5">
        <v>0</v>
      </c>
      <c r="FH1046" s="5">
        <v>0</v>
      </c>
      <c r="FI1046" s="5">
        <v>0</v>
      </c>
      <c r="FJ1046" s="5">
        <v>0</v>
      </c>
      <c r="FK1046" s="5">
        <v>0</v>
      </c>
      <c r="FL1046" s="5">
        <v>0</v>
      </c>
    </row>
    <row r="1047" spans="1:168" x14ac:dyDescent="0.25">
      <c r="A1047" s="6" t="s">
        <v>1630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111.35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80.239999999999995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103.78</v>
      </c>
      <c r="AD1047" s="5">
        <v>0</v>
      </c>
      <c r="AE1047" s="5">
        <v>158.09</v>
      </c>
      <c r="AF1047" s="5">
        <v>0</v>
      </c>
      <c r="AG1047" s="5">
        <v>220.81</v>
      </c>
      <c r="AH1047" s="5">
        <v>0</v>
      </c>
      <c r="AI1047" s="5">
        <v>0</v>
      </c>
      <c r="AJ1047" s="5">
        <v>0</v>
      </c>
      <c r="AK1047" s="5">
        <v>0</v>
      </c>
      <c r="AL1047" s="5">
        <v>0</v>
      </c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84.5</v>
      </c>
      <c r="AY1047" s="5">
        <v>0</v>
      </c>
      <c r="AZ1047" s="5">
        <v>0</v>
      </c>
      <c r="BA1047" s="5">
        <v>0</v>
      </c>
      <c r="BB1047" s="5">
        <v>0</v>
      </c>
      <c r="BC1047" s="5">
        <v>0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>
        <v>0</v>
      </c>
      <c r="BW1047" s="5">
        <v>0</v>
      </c>
      <c r="BX1047" s="5">
        <v>0</v>
      </c>
      <c r="BY1047" s="5">
        <v>0</v>
      </c>
      <c r="BZ1047" s="5">
        <v>0</v>
      </c>
      <c r="CA1047" s="5">
        <v>0</v>
      </c>
      <c r="CB1047" s="5">
        <v>0</v>
      </c>
      <c r="CC1047" s="5">
        <v>0</v>
      </c>
      <c r="CD1047" s="5">
        <v>0</v>
      </c>
      <c r="CE1047" s="5">
        <v>0</v>
      </c>
      <c r="CF1047" s="5">
        <v>0</v>
      </c>
      <c r="CG1047" s="5">
        <v>0</v>
      </c>
      <c r="CH1047" s="5">
        <v>116.68</v>
      </c>
      <c r="CI1047" s="5">
        <v>0</v>
      </c>
      <c r="CJ1047" s="5">
        <v>0</v>
      </c>
      <c r="CK1047" s="5">
        <v>0</v>
      </c>
      <c r="CL1047" s="5">
        <v>0</v>
      </c>
      <c r="CM1047" s="5">
        <v>0</v>
      </c>
      <c r="CN1047" s="5">
        <v>0</v>
      </c>
      <c r="CO1047" s="5">
        <v>0</v>
      </c>
      <c r="CP1047" s="5">
        <v>91.42</v>
      </c>
      <c r="CQ1047" s="5">
        <v>0</v>
      </c>
      <c r="CR1047" s="5">
        <v>0</v>
      </c>
      <c r="CS1047" s="5">
        <v>119.43</v>
      </c>
      <c r="CT1047" s="5">
        <v>0</v>
      </c>
      <c r="CU1047" s="5">
        <v>0</v>
      </c>
      <c r="CV1047" s="5">
        <v>0</v>
      </c>
      <c r="CW1047" s="5">
        <v>0</v>
      </c>
      <c r="CX1047" s="5">
        <v>0</v>
      </c>
      <c r="CY1047" s="5">
        <v>0</v>
      </c>
      <c r="CZ1047" s="5">
        <v>0</v>
      </c>
      <c r="DA1047" s="5">
        <v>0</v>
      </c>
      <c r="DB1047" s="5">
        <v>0</v>
      </c>
      <c r="DC1047" s="5">
        <v>0</v>
      </c>
      <c r="DD1047" s="5">
        <v>0</v>
      </c>
      <c r="DE1047" s="5">
        <v>0</v>
      </c>
      <c r="DF1047" s="5">
        <v>0</v>
      </c>
      <c r="DG1047" s="5">
        <v>0</v>
      </c>
      <c r="DH1047" s="5">
        <v>0</v>
      </c>
      <c r="DI1047" s="5">
        <v>0</v>
      </c>
      <c r="DJ1047" s="5">
        <v>0</v>
      </c>
      <c r="DK1047" s="5">
        <v>0</v>
      </c>
      <c r="DL1047" s="5">
        <v>0</v>
      </c>
      <c r="DM1047" s="5">
        <v>0</v>
      </c>
      <c r="DN1047" s="5">
        <v>0</v>
      </c>
      <c r="DO1047" s="5">
        <v>0</v>
      </c>
      <c r="DP1047" s="5">
        <v>0</v>
      </c>
      <c r="DQ1047" s="5">
        <v>0</v>
      </c>
      <c r="DR1047" s="5">
        <v>0</v>
      </c>
      <c r="DS1047" s="5">
        <v>0</v>
      </c>
      <c r="DT1047" s="5">
        <v>0</v>
      </c>
      <c r="DU1047" s="5">
        <v>0</v>
      </c>
      <c r="DV1047" s="5">
        <v>0</v>
      </c>
      <c r="DW1047" s="5">
        <v>112.1</v>
      </c>
      <c r="DX1047" s="5">
        <v>156.06</v>
      </c>
      <c r="DY1047" s="5">
        <v>0</v>
      </c>
      <c r="DZ1047" s="5">
        <v>0</v>
      </c>
      <c r="EA1047" s="5">
        <v>0</v>
      </c>
      <c r="EB1047" s="5">
        <v>0</v>
      </c>
      <c r="EC1047" s="5">
        <v>0</v>
      </c>
      <c r="ED1047" s="5">
        <v>95.44</v>
      </c>
      <c r="EE1047" s="5">
        <v>0</v>
      </c>
      <c r="EF1047" s="5">
        <v>164.5</v>
      </c>
      <c r="EG1047" s="5">
        <v>0</v>
      </c>
      <c r="EH1047" s="5">
        <v>0</v>
      </c>
      <c r="EI1047" s="5">
        <v>0</v>
      </c>
      <c r="EJ1047" s="5">
        <v>0</v>
      </c>
      <c r="EK1047" s="5">
        <v>0</v>
      </c>
      <c r="EL1047" s="5">
        <v>0</v>
      </c>
      <c r="EM1047" s="5">
        <v>106.19</v>
      </c>
      <c r="EN1047" s="5">
        <v>0</v>
      </c>
      <c r="EO1047" s="5">
        <v>0</v>
      </c>
      <c r="EP1047" s="5">
        <v>0</v>
      </c>
      <c r="EQ1047" s="5">
        <v>0</v>
      </c>
      <c r="ER1047" s="5">
        <v>0</v>
      </c>
      <c r="ES1047" s="5">
        <v>0</v>
      </c>
      <c r="ET1047" s="5">
        <v>0</v>
      </c>
      <c r="EU1047" s="5">
        <v>0</v>
      </c>
      <c r="EV1047" s="5">
        <v>341.15</v>
      </c>
      <c r="EW1047" s="5">
        <v>0</v>
      </c>
      <c r="EX1047" s="5">
        <v>0</v>
      </c>
      <c r="EY1047" s="5">
        <v>0</v>
      </c>
      <c r="EZ1047" s="5">
        <v>0</v>
      </c>
      <c r="FA1047" s="5">
        <v>0</v>
      </c>
      <c r="FB1047" s="5">
        <v>0</v>
      </c>
      <c r="FC1047" s="5">
        <v>0</v>
      </c>
      <c r="FD1047" s="5">
        <v>0</v>
      </c>
      <c r="FE1047" s="5">
        <v>0</v>
      </c>
      <c r="FF1047" s="5">
        <v>0</v>
      </c>
      <c r="FG1047" s="5">
        <v>108.11</v>
      </c>
      <c r="FH1047" s="5">
        <v>190.76</v>
      </c>
      <c r="FI1047" s="5">
        <v>175.65</v>
      </c>
      <c r="FJ1047" s="5">
        <v>0</v>
      </c>
      <c r="FK1047" s="5">
        <v>0</v>
      </c>
      <c r="FL1047" s="5">
        <v>0</v>
      </c>
    </row>
    <row r="1048" spans="1:168" x14ac:dyDescent="0.25">
      <c r="A1048" s="6" t="s">
        <v>1631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  <c r="AL1048" s="5">
        <v>0</v>
      </c>
      <c r="AM1048" s="5">
        <v>0</v>
      </c>
      <c r="AN1048" s="5">
        <v>0</v>
      </c>
      <c r="AO1048" s="5">
        <v>0</v>
      </c>
      <c r="AP1048" s="5">
        <v>0</v>
      </c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  <c r="AX1048" s="5">
        <v>0</v>
      </c>
      <c r="AY1048" s="5">
        <v>0</v>
      </c>
      <c r="AZ1048" s="5">
        <v>97.09</v>
      </c>
      <c r="BA1048" s="5">
        <v>0</v>
      </c>
      <c r="BB1048" s="5">
        <v>0</v>
      </c>
      <c r="BC1048" s="5">
        <v>0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  <c r="BR1048" s="5">
        <v>0</v>
      </c>
      <c r="BS1048" s="5">
        <v>0</v>
      </c>
      <c r="BT1048" s="5">
        <v>0</v>
      </c>
      <c r="BU1048" s="5">
        <v>0</v>
      </c>
      <c r="BV1048" s="5">
        <v>0</v>
      </c>
      <c r="BW1048" s="5">
        <v>0</v>
      </c>
      <c r="BX1048" s="5">
        <v>0</v>
      </c>
      <c r="BY1048" s="5">
        <v>0</v>
      </c>
      <c r="BZ1048" s="5">
        <v>0</v>
      </c>
      <c r="CA1048" s="5">
        <v>0</v>
      </c>
      <c r="CB1048" s="5">
        <v>0</v>
      </c>
      <c r="CC1048" s="5">
        <v>0</v>
      </c>
      <c r="CD1048" s="5">
        <v>0</v>
      </c>
      <c r="CE1048" s="5">
        <v>0</v>
      </c>
      <c r="CF1048" s="5">
        <v>0</v>
      </c>
      <c r="CG1048" s="5">
        <v>0</v>
      </c>
      <c r="CH1048" s="5">
        <v>0</v>
      </c>
      <c r="CI1048" s="5">
        <v>0</v>
      </c>
      <c r="CJ1048" s="5">
        <v>0</v>
      </c>
      <c r="CK1048" s="5">
        <v>0</v>
      </c>
      <c r="CL1048" s="5">
        <v>0</v>
      </c>
      <c r="CM1048" s="5">
        <v>0</v>
      </c>
      <c r="CN1048" s="5">
        <v>0</v>
      </c>
      <c r="CO1048" s="5">
        <v>0</v>
      </c>
      <c r="CP1048" s="5">
        <v>0</v>
      </c>
      <c r="CQ1048" s="5">
        <v>0</v>
      </c>
      <c r="CR1048" s="5">
        <v>0</v>
      </c>
      <c r="CS1048" s="5">
        <v>0</v>
      </c>
      <c r="CT1048" s="5">
        <v>0</v>
      </c>
      <c r="CU1048" s="5">
        <v>0</v>
      </c>
      <c r="CV1048" s="5">
        <v>0</v>
      </c>
      <c r="CW1048" s="5">
        <v>0</v>
      </c>
      <c r="CX1048" s="5">
        <v>0</v>
      </c>
      <c r="CY1048" s="5">
        <v>0</v>
      </c>
      <c r="CZ1048" s="5">
        <v>0</v>
      </c>
      <c r="DA1048" s="5">
        <v>0</v>
      </c>
      <c r="DB1048" s="5">
        <v>0</v>
      </c>
      <c r="DC1048" s="5">
        <v>0</v>
      </c>
      <c r="DD1048" s="5">
        <v>0</v>
      </c>
      <c r="DE1048" s="5">
        <v>0</v>
      </c>
      <c r="DF1048" s="5">
        <v>0</v>
      </c>
      <c r="DG1048" s="5">
        <v>0</v>
      </c>
      <c r="DH1048" s="5">
        <v>0</v>
      </c>
      <c r="DI1048" s="5">
        <v>0</v>
      </c>
      <c r="DJ1048" s="5">
        <v>0</v>
      </c>
      <c r="DK1048" s="5">
        <v>0</v>
      </c>
      <c r="DL1048" s="5">
        <v>0</v>
      </c>
      <c r="DM1048" s="5">
        <v>0</v>
      </c>
      <c r="DN1048" s="5">
        <v>0</v>
      </c>
      <c r="DO1048" s="5">
        <v>0</v>
      </c>
      <c r="DP1048" s="5">
        <v>0</v>
      </c>
      <c r="DQ1048" s="5">
        <v>0</v>
      </c>
      <c r="DR1048" s="5">
        <v>0</v>
      </c>
      <c r="DS1048" s="5">
        <v>0</v>
      </c>
      <c r="DT1048" s="5">
        <v>0</v>
      </c>
      <c r="DU1048" s="5">
        <v>0</v>
      </c>
      <c r="DV1048" s="5">
        <v>0</v>
      </c>
      <c r="DW1048" s="5">
        <v>0</v>
      </c>
      <c r="DX1048" s="5">
        <v>0</v>
      </c>
      <c r="DY1048" s="5">
        <v>0</v>
      </c>
      <c r="DZ1048" s="5">
        <v>0</v>
      </c>
      <c r="EA1048" s="5">
        <v>0</v>
      </c>
      <c r="EB1048" s="5">
        <v>0</v>
      </c>
      <c r="EC1048" s="5">
        <v>0</v>
      </c>
      <c r="ED1048" s="5">
        <v>0</v>
      </c>
      <c r="EE1048" s="5">
        <v>0</v>
      </c>
      <c r="EF1048" s="5">
        <v>0</v>
      </c>
      <c r="EG1048" s="5">
        <v>0</v>
      </c>
      <c r="EH1048" s="5">
        <v>0</v>
      </c>
      <c r="EI1048" s="5">
        <v>0</v>
      </c>
      <c r="EJ1048" s="5">
        <v>0</v>
      </c>
      <c r="EK1048" s="5">
        <v>0</v>
      </c>
      <c r="EL1048" s="5">
        <v>0</v>
      </c>
      <c r="EM1048" s="5">
        <v>0</v>
      </c>
      <c r="EN1048" s="5">
        <v>0</v>
      </c>
      <c r="EO1048" s="5">
        <v>0</v>
      </c>
      <c r="EP1048" s="5">
        <v>0</v>
      </c>
      <c r="EQ1048" s="5">
        <v>0</v>
      </c>
      <c r="ER1048" s="5">
        <v>0</v>
      </c>
      <c r="ES1048" s="5">
        <v>0</v>
      </c>
      <c r="ET1048" s="5">
        <v>0</v>
      </c>
      <c r="EU1048" s="5">
        <v>0</v>
      </c>
      <c r="EV1048" s="5">
        <v>78.08</v>
      </c>
      <c r="EW1048" s="5">
        <v>0</v>
      </c>
      <c r="EX1048" s="5">
        <v>0</v>
      </c>
      <c r="EY1048" s="5">
        <v>0</v>
      </c>
      <c r="EZ1048" s="5">
        <v>0</v>
      </c>
      <c r="FA1048" s="5">
        <v>0</v>
      </c>
      <c r="FB1048" s="5">
        <v>0</v>
      </c>
      <c r="FC1048" s="5">
        <v>0</v>
      </c>
      <c r="FD1048" s="5">
        <v>0</v>
      </c>
      <c r="FE1048" s="5">
        <v>0</v>
      </c>
      <c r="FF1048" s="5">
        <v>0</v>
      </c>
      <c r="FG1048" s="5">
        <v>0</v>
      </c>
      <c r="FH1048" s="5">
        <v>0</v>
      </c>
      <c r="FI1048" s="5">
        <v>0</v>
      </c>
      <c r="FJ1048" s="5">
        <v>0</v>
      </c>
      <c r="FK1048" s="5">
        <v>0</v>
      </c>
      <c r="FL1048" s="5">
        <v>0</v>
      </c>
    </row>
    <row r="1049" spans="1:168" x14ac:dyDescent="0.25">
      <c r="A1049" s="6" t="s">
        <v>1632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  <c r="AX1049" s="5">
        <v>0</v>
      </c>
      <c r="AY1049" s="5">
        <v>0</v>
      </c>
      <c r="AZ1049" s="5">
        <v>0</v>
      </c>
      <c r="BA1049" s="5">
        <v>0</v>
      </c>
      <c r="BB1049" s="5">
        <v>0</v>
      </c>
      <c r="BC1049" s="5">
        <v>0</v>
      </c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>
        <v>0</v>
      </c>
      <c r="BW1049" s="5">
        <v>0</v>
      </c>
      <c r="BX1049" s="5">
        <v>0</v>
      </c>
      <c r="BY1049" s="5">
        <v>0</v>
      </c>
      <c r="BZ1049" s="5">
        <v>0</v>
      </c>
      <c r="CA1049" s="5">
        <v>0</v>
      </c>
      <c r="CB1049" s="5">
        <v>0</v>
      </c>
      <c r="CC1049" s="5">
        <v>0</v>
      </c>
      <c r="CD1049" s="5">
        <v>0</v>
      </c>
      <c r="CE1049" s="5">
        <v>0</v>
      </c>
      <c r="CF1049" s="5">
        <v>0</v>
      </c>
      <c r="CG1049" s="5">
        <v>0</v>
      </c>
      <c r="CH1049" s="5">
        <v>0</v>
      </c>
      <c r="CI1049" s="5">
        <v>0</v>
      </c>
      <c r="CJ1049" s="5">
        <v>0</v>
      </c>
      <c r="CK1049" s="5">
        <v>0</v>
      </c>
      <c r="CL1049" s="5">
        <v>0</v>
      </c>
      <c r="CM1049" s="5">
        <v>0</v>
      </c>
      <c r="CN1049" s="5">
        <v>0</v>
      </c>
      <c r="CO1049" s="5">
        <v>0</v>
      </c>
      <c r="CP1049" s="5">
        <v>0</v>
      </c>
      <c r="CQ1049" s="5">
        <v>0</v>
      </c>
      <c r="CR1049" s="5">
        <v>0</v>
      </c>
      <c r="CS1049" s="5">
        <v>0</v>
      </c>
      <c r="CT1049" s="5">
        <v>0</v>
      </c>
      <c r="CU1049" s="5">
        <v>0</v>
      </c>
      <c r="CV1049" s="5">
        <v>0</v>
      </c>
      <c r="CW1049" s="5">
        <v>0</v>
      </c>
      <c r="CX1049" s="5">
        <v>0</v>
      </c>
      <c r="CY1049" s="5">
        <v>0</v>
      </c>
      <c r="CZ1049" s="5">
        <v>0</v>
      </c>
      <c r="DA1049" s="5">
        <v>0</v>
      </c>
      <c r="DB1049" s="5">
        <v>0</v>
      </c>
      <c r="DC1049" s="5">
        <v>0</v>
      </c>
      <c r="DD1049" s="5">
        <v>0</v>
      </c>
      <c r="DE1049" s="5">
        <v>0</v>
      </c>
      <c r="DF1049" s="5">
        <v>0</v>
      </c>
      <c r="DG1049" s="5">
        <v>0</v>
      </c>
      <c r="DH1049" s="5">
        <v>0</v>
      </c>
      <c r="DI1049" s="5">
        <v>0</v>
      </c>
      <c r="DJ1049" s="5">
        <v>0</v>
      </c>
      <c r="DK1049" s="5">
        <v>0</v>
      </c>
      <c r="DL1049" s="5">
        <v>0</v>
      </c>
      <c r="DM1049" s="5">
        <v>0</v>
      </c>
      <c r="DN1049" s="5">
        <v>0</v>
      </c>
      <c r="DO1049" s="5">
        <v>0</v>
      </c>
      <c r="DP1049" s="5">
        <v>0</v>
      </c>
      <c r="DQ1049" s="5">
        <v>0</v>
      </c>
      <c r="DR1049" s="5">
        <v>0</v>
      </c>
      <c r="DS1049" s="5">
        <v>0</v>
      </c>
      <c r="DT1049" s="5">
        <v>0</v>
      </c>
      <c r="DU1049" s="5">
        <v>0</v>
      </c>
      <c r="DV1049" s="5">
        <v>0</v>
      </c>
      <c r="DW1049" s="5">
        <v>0</v>
      </c>
      <c r="DX1049" s="5">
        <v>0</v>
      </c>
      <c r="DY1049" s="5">
        <v>0</v>
      </c>
      <c r="DZ1049" s="5">
        <v>0</v>
      </c>
      <c r="EA1049" s="5">
        <v>0</v>
      </c>
      <c r="EB1049" s="5">
        <v>0</v>
      </c>
      <c r="EC1049" s="5">
        <v>0</v>
      </c>
      <c r="ED1049" s="5">
        <v>0</v>
      </c>
      <c r="EE1049" s="5">
        <v>0</v>
      </c>
      <c r="EF1049" s="5">
        <v>0</v>
      </c>
      <c r="EG1049" s="5">
        <v>0</v>
      </c>
      <c r="EH1049" s="5">
        <v>0</v>
      </c>
      <c r="EI1049" s="5">
        <v>0</v>
      </c>
      <c r="EJ1049" s="5">
        <v>0</v>
      </c>
      <c r="EK1049" s="5">
        <v>0</v>
      </c>
      <c r="EL1049" s="5">
        <v>0</v>
      </c>
      <c r="EM1049" s="5">
        <v>0</v>
      </c>
      <c r="EN1049" s="5">
        <v>0</v>
      </c>
      <c r="EO1049" s="5">
        <v>0</v>
      </c>
      <c r="EP1049" s="5">
        <v>0</v>
      </c>
      <c r="EQ1049" s="5">
        <v>0</v>
      </c>
      <c r="ER1049" s="5">
        <v>0</v>
      </c>
      <c r="ES1049" s="5">
        <v>0</v>
      </c>
      <c r="ET1049" s="5">
        <v>0</v>
      </c>
      <c r="EU1049" s="5">
        <v>0</v>
      </c>
      <c r="EV1049" s="5">
        <v>0</v>
      </c>
      <c r="EW1049" s="5">
        <v>0</v>
      </c>
      <c r="EX1049" s="5">
        <v>98.65</v>
      </c>
      <c r="EY1049" s="5">
        <v>0</v>
      </c>
      <c r="EZ1049" s="5">
        <v>0</v>
      </c>
      <c r="FA1049" s="5">
        <v>0</v>
      </c>
      <c r="FB1049" s="5">
        <v>0</v>
      </c>
      <c r="FC1049" s="5">
        <v>0</v>
      </c>
      <c r="FD1049" s="5">
        <v>0</v>
      </c>
      <c r="FE1049" s="5">
        <v>0</v>
      </c>
      <c r="FF1049" s="5">
        <v>0</v>
      </c>
      <c r="FG1049" s="5">
        <v>0</v>
      </c>
      <c r="FH1049" s="5">
        <v>0</v>
      </c>
      <c r="FI1049" s="5">
        <v>0</v>
      </c>
      <c r="FJ1049" s="5">
        <v>0</v>
      </c>
      <c r="FK1049" s="5">
        <v>0</v>
      </c>
      <c r="FL1049" s="5">
        <v>0</v>
      </c>
    </row>
    <row r="1050" spans="1:168" x14ac:dyDescent="0.25">
      <c r="A1050" s="6" t="s">
        <v>1633</v>
      </c>
      <c r="B1050" s="5">
        <v>0</v>
      </c>
      <c r="C1050" s="5">
        <v>87.05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0</v>
      </c>
      <c r="BT1050" s="5">
        <v>0</v>
      </c>
      <c r="BU1050" s="5">
        <v>0</v>
      </c>
      <c r="BV1050" s="5">
        <v>0</v>
      </c>
      <c r="BW1050" s="5">
        <v>0</v>
      </c>
      <c r="BX1050" s="5">
        <v>0</v>
      </c>
      <c r="BY1050" s="5">
        <v>0</v>
      </c>
      <c r="BZ1050" s="5">
        <v>0</v>
      </c>
      <c r="CA1050" s="5">
        <v>0</v>
      </c>
      <c r="CB1050" s="5">
        <v>0</v>
      </c>
      <c r="CC1050" s="5">
        <v>0</v>
      </c>
      <c r="CD1050" s="5">
        <v>0</v>
      </c>
      <c r="CE1050" s="5">
        <v>0</v>
      </c>
      <c r="CF1050" s="5">
        <v>0</v>
      </c>
      <c r="CG1050" s="5">
        <v>0</v>
      </c>
      <c r="CH1050" s="5">
        <v>0</v>
      </c>
      <c r="CI1050" s="5">
        <v>0</v>
      </c>
      <c r="CJ1050" s="5">
        <v>0</v>
      </c>
      <c r="CK1050" s="5">
        <v>0</v>
      </c>
      <c r="CL1050" s="5">
        <v>0</v>
      </c>
      <c r="CM1050" s="5">
        <v>0</v>
      </c>
      <c r="CN1050" s="5">
        <v>0</v>
      </c>
      <c r="CO1050" s="5">
        <v>0</v>
      </c>
      <c r="CP1050" s="5">
        <v>0</v>
      </c>
      <c r="CQ1050" s="5">
        <v>0</v>
      </c>
      <c r="CR1050" s="5">
        <v>0</v>
      </c>
      <c r="CS1050" s="5">
        <v>0</v>
      </c>
      <c r="CT1050" s="5">
        <v>0</v>
      </c>
      <c r="CU1050" s="5">
        <v>0</v>
      </c>
      <c r="CV1050" s="5">
        <v>0</v>
      </c>
      <c r="CW1050" s="5">
        <v>0</v>
      </c>
      <c r="CX1050" s="5">
        <v>0</v>
      </c>
      <c r="CY1050" s="5">
        <v>0</v>
      </c>
      <c r="CZ1050" s="5">
        <v>0</v>
      </c>
      <c r="DA1050" s="5">
        <v>0</v>
      </c>
      <c r="DB1050" s="5">
        <v>0</v>
      </c>
      <c r="DC1050" s="5">
        <v>0</v>
      </c>
      <c r="DD1050" s="5">
        <v>0</v>
      </c>
      <c r="DE1050" s="5">
        <v>0</v>
      </c>
      <c r="DF1050" s="5">
        <v>0</v>
      </c>
      <c r="DG1050" s="5">
        <v>0</v>
      </c>
      <c r="DH1050" s="5">
        <v>0</v>
      </c>
      <c r="DI1050" s="5">
        <v>0</v>
      </c>
      <c r="DJ1050" s="5">
        <v>0</v>
      </c>
      <c r="DK1050" s="5">
        <v>0</v>
      </c>
      <c r="DL1050" s="5">
        <v>0</v>
      </c>
      <c r="DM1050" s="5">
        <v>0</v>
      </c>
      <c r="DN1050" s="5">
        <v>0</v>
      </c>
      <c r="DO1050" s="5">
        <v>0</v>
      </c>
      <c r="DP1050" s="5">
        <v>0</v>
      </c>
      <c r="DQ1050" s="5">
        <v>0</v>
      </c>
      <c r="DR1050" s="5">
        <v>0</v>
      </c>
      <c r="DS1050" s="5">
        <v>0</v>
      </c>
      <c r="DT1050" s="5">
        <v>0</v>
      </c>
      <c r="DU1050" s="5">
        <v>0</v>
      </c>
      <c r="DV1050" s="5">
        <v>0</v>
      </c>
      <c r="DW1050" s="5">
        <v>0</v>
      </c>
      <c r="DX1050" s="5">
        <v>0</v>
      </c>
      <c r="DY1050" s="5">
        <v>0</v>
      </c>
      <c r="DZ1050" s="5">
        <v>0</v>
      </c>
      <c r="EA1050" s="5">
        <v>0</v>
      </c>
      <c r="EB1050" s="5">
        <v>0</v>
      </c>
      <c r="EC1050" s="5">
        <v>0</v>
      </c>
      <c r="ED1050" s="5">
        <v>0</v>
      </c>
      <c r="EE1050" s="5">
        <v>0</v>
      </c>
      <c r="EF1050" s="5">
        <v>0</v>
      </c>
      <c r="EG1050" s="5">
        <v>0</v>
      </c>
      <c r="EH1050" s="5">
        <v>0</v>
      </c>
      <c r="EI1050" s="5">
        <v>0</v>
      </c>
      <c r="EJ1050" s="5">
        <v>0</v>
      </c>
      <c r="EK1050" s="5">
        <v>0</v>
      </c>
      <c r="EL1050" s="5">
        <v>0</v>
      </c>
      <c r="EM1050" s="5">
        <v>0</v>
      </c>
      <c r="EN1050" s="5">
        <v>0</v>
      </c>
      <c r="EO1050" s="5">
        <v>0</v>
      </c>
      <c r="EP1050" s="5">
        <v>0</v>
      </c>
      <c r="EQ1050" s="5">
        <v>0</v>
      </c>
      <c r="ER1050" s="5">
        <v>0</v>
      </c>
      <c r="ES1050" s="5">
        <v>0</v>
      </c>
      <c r="ET1050" s="5">
        <v>0</v>
      </c>
      <c r="EU1050" s="5">
        <v>0</v>
      </c>
      <c r="EV1050" s="5">
        <v>102.43</v>
      </c>
      <c r="EW1050" s="5">
        <v>0</v>
      </c>
      <c r="EX1050" s="5">
        <v>0</v>
      </c>
      <c r="EY1050" s="5">
        <v>0</v>
      </c>
      <c r="EZ1050" s="5">
        <v>0</v>
      </c>
      <c r="FA1050" s="5">
        <v>0</v>
      </c>
      <c r="FB1050" s="5">
        <v>0</v>
      </c>
      <c r="FC1050" s="5">
        <v>0</v>
      </c>
      <c r="FD1050" s="5">
        <v>0</v>
      </c>
      <c r="FE1050" s="5">
        <v>0</v>
      </c>
      <c r="FF1050" s="5">
        <v>0</v>
      </c>
      <c r="FG1050" s="5">
        <v>0</v>
      </c>
      <c r="FH1050" s="5">
        <v>0</v>
      </c>
      <c r="FI1050" s="5">
        <v>0</v>
      </c>
      <c r="FJ1050" s="5">
        <v>0</v>
      </c>
      <c r="FK1050" s="5">
        <v>0</v>
      </c>
      <c r="FL1050" s="5">
        <v>0</v>
      </c>
    </row>
    <row r="1051" spans="1:168" x14ac:dyDescent="0.25">
      <c r="A1051" s="6" t="s">
        <v>1634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>
        <v>0</v>
      </c>
      <c r="AV1051" s="5">
        <v>0</v>
      </c>
      <c r="AW1051" s="5">
        <v>0</v>
      </c>
      <c r="AX1051" s="5">
        <v>0</v>
      </c>
      <c r="AY1051" s="5">
        <v>0</v>
      </c>
      <c r="AZ1051" s="5">
        <v>0</v>
      </c>
      <c r="BA1051" s="5">
        <v>0</v>
      </c>
      <c r="BB1051" s="5">
        <v>0</v>
      </c>
      <c r="BC1051" s="5">
        <v>0</v>
      </c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>
        <v>0</v>
      </c>
      <c r="BW1051" s="5">
        <v>0</v>
      </c>
      <c r="BX1051" s="5">
        <v>0</v>
      </c>
      <c r="BY1051" s="5">
        <v>0</v>
      </c>
      <c r="BZ1051" s="5">
        <v>0</v>
      </c>
      <c r="CA1051" s="5">
        <v>0</v>
      </c>
      <c r="CB1051" s="5">
        <v>0</v>
      </c>
      <c r="CC1051" s="5">
        <v>0</v>
      </c>
      <c r="CD1051" s="5">
        <v>0</v>
      </c>
      <c r="CE1051" s="5">
        <v>0</v>
      </c>
      <c r="CF1051" s="5">
        <v>0</v>
      </c>
      <c r="CG1051" s="5">
        <v>0</v>
      </c>
      <c r="CH1051" s="5">
        <v>0</v>
      </c>
      <c r="CI1051" s="5">
        <v>0</v>
      </c>
      <c r="CJ1051" s="5">
        <v>0</v>
      </c>
      <c r="CK1051" s="5">
        <v>0</v>
      </c>
      <c r="CL1051" s="5">
        <v>0</v>
      </c>
      <c r="CM1051" s="5">
        <v>0</v>
      </c>
      <c r="CN1051" s="5">
        <v>0</v>
      </c>
      <c r="CO1051" s="5">
        <v>0</v>
      </c>
      <c r="CP1051" s="5">
        <v>0</v>
      </c>
      <c r="CQ1051" s="5">
        <v>0</v>
      </c>
      <c r="CR1051" s="5">
        <v>0</v>
      </c>
      <c r="CS1051" s="5">
        <v>0</v>
      </c>
      <c r="CT1051" s="5">
        <v>0</v>
      </c>
      <c r="CU1051" s="5">
        <v>0</v>
      </c>
      <c r="CV1051" s="5">
        <v>0</v>
      </c>
      <c r="CW1051" s="5">
        <v>0</v>
      </c>
      <c r="CX1051" s="5">
        <v>0</v>
      </c>
      <c r="CY1051" s="5">
        <v>0</v>
      </c>
      <c r="CZ1051" s="5">
        <v>0</v>
      </c>
      <c r="DA1051" s="5">
        <v>0</v>
      </c>
      <c r="DB1051" s="5">
        <v>0</v>
      </c>
      <c r="DC1051" s="5">
        <v>0</v>
      </c>
      <c r="DD1051" s="5">
        <v>0</v>
      </c>
      <c r="DE1051" s="5">
        <v>0</v>
      </c>
      <c r="DF1051" s="5">
        <v>0</v>
      </c>
      <c r="DG1051" s="5">
        <v>0</v>
      </c>
      <c r="DH1051" s="5">
        <v>0</v>
      </c>
      <c r="DI1051" s="5">
        <v>0</v>
      </c>
      <c r="DJ1051" s="5">
        <v>0</v>
      </c>
      <c r="DK1051" s="5">
        <v>0</v>
      </c>
      <c r="DL1051" s="5">
        <v>0</v>
      </c>
      <c r="DM1051" s="5">
        <v>0</v>
      </c>
      <c r="DN1051" s="5">
        <v>0</v>
      </c>
      <c r="DO1051" s="5">
        <v>0</v>
      </c>
      <c r="DP1051" s="5">
        <v>0</v>
      </c>
      <c r="DQ1051" s="5">
        <v>0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>
        <v>0</v>
      </c>
      <c r="EB1051" s="5">
        <v>0</v>
      </c>
      <c r="EC1051" s="5">
        <v>0</v>
      </c>
      <c r="ED1051" s="5">
        <v>0</v>
      </c>
      <c r="EE1051" s="5">
        <v>0</v>
      </c>
      <c r="EF1051" s="5">
        <v>0</v>
      </c>
      <c r="EG1051" s="5">
        <v>0</v>
      </c>
      <c r="EH1051" s="5">
        <v>0</v>
      </c>
      <c r="EI1051" s="5">
        <v>0</v>
      </c>
      <c r="EJ1051" s="5">
        <v>0</v>
      </c>
      <c r="EK1051" s="5">
        <v>0</v>
      </c>
      <c r="EL1051" s="5">
        <v>0</v>
      </c>
      <c r="EM1051" s="5">
        <v>0</v>
      </c>
      <c r="EN1051" s="5">
        <v>0</v>
      </c>
      <c r="EO1051" s="5">
        <v>0</v>
      </c>
      <c r="EP1051" s="5">
        <v>0</v>
      </c>
      <c r="EQ1051" s="5">
        <v>0</v>
      </c>
      <c r="ER1051" s="5">
        <v>0</v>
      </c>
      <c r="ES1051" s="5">
        <v>0</v>
      </c>
      <c r="ET1051" s="5">
        <v>0</v>
      </c>
      <c r="EU1051" s="5">
        <v>0</v>
      </c>
      <c r="EV1051" s="5">
        <v>128.16</v>
      </c>
      <c r="EW1051" s="5">
        <v>0</v>
      </c>
      <c r="EX1051" s="5">
        <v>0</v>
      </c>
      <c r="EY1051" s="5">
        <v>0</v>
      </c>
      <c r="EZ1051" s="5">
        <v>0</v>
      </c>
      <c r="FA1051" s="5">
        <v>0</v>
      </c>
      <c r="FB1051" s="5">
        <v>0</v>
      </c>
      <c r="FC1051" s="5">
        <v>0</v>
      </c>
      <c r="FD1051" s="5">
        <v>0</v>
      </c>
      <c r="FE1051" s="5">
        <v>0</v>
      </c>
      <c r="FF1051" s="5">
        <v>0</v>
      </c>
      <c r="FG1051" s="5">
        <v>0</v>
      </c>
      <c r="FH1051" s="5">
        <v>0</v>
      </c>
      <c r="FI1051" s="5">
        <v>0</v>
      </c>
      <c r="FJ1051" s="5">
        <v>0</v>
      </c>
      <c r="FK1051" s="5">
        <v>0</v>
      </c>
      <c r="FL1051" s="5">
        <v>0</v>
      </c>
    </row>
    <row r="1052" spans="1:168" x14ac:dyDescent="0.25">
      <c r="A1052" s="6" t="s">
        <v>1635</v>
      </c>
      <c r="B1052" s="5">
        <v>0</v>
      </c>
      <c r="C1052" s="5">
        <v>0</v>
      </c>
      <c r="D1052" s="5">
        <v>0</v>
      </c>
      <c r="E1052" s="5">
        <v>0</v>
      </c>
      <c r="F1052" s="5">
        <v>0</v>
      </c>
      <c r="G1052" s="5">
        <v>129.12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0</v>
      </c>
      <c r="BS1052" s="5">
        <v>0</v>
      </c>
      <c r="BT1052" s="5">
        <v>0</v>
      </c>
      <c r="BU1052" s="5">
        <v>0</v>
      </c>
      <c r="BV1052" s="5">
        <v>0</v>
      </c>
      <c r="BW1052" s="5">
        <v>0</v>
      </c>
      <c r="BX1052" s="5">
        <v>0</v>
      </c>
      <c r="BY1052" s="5">
        <v>0</v>
      </c>
      <c r="BZ1052" s="5">
        <v>0</v>
      </c>
      <c r="CA1052" s="5">
        <v>0</v>
      </c>
      <c r="CB1052" s="5">
        <v>0</v>
      </c>
      <c r="CC1052" s="5">
        <v>0</v>
      </c>
      <c r="CD1052" s="5">
        <v>0</v>
      </c>
      <c r="CE1052" s="5">
        <v>0</v>
      </c>
      <c r="CF1052" s="5">
        <v>0</v>
      </c>
      <c r="CG1052" s="5">
        <v>0</v>
      </c>
      <c r="CH1052" s="5">
        <v>0</v>
      </c>
      <c r="CI1052" s="5">
        <v>0</v>
      </c>
      <c r="CJ1052" s="5">
        <v>0</v>
      </c>
      <c r="CK1052" s="5">
        <v>0</v>
      </c>
      <c r="CL1052" s="5">
        <v>0</v>
      </c>
      <c r="CM1052" s="5">
        <v>0</v>
      </c>
      <c r="CN1052" s="5">
        <v>0</v>
      </c>
      <c r="CO1052" s="5">
        <v>0</v>
      </c>
      <c r="CP1052" s="5">
        <v>0</v>
      </c>
      <c r="CQ1052" s="5">
        <v>0</v>
      </c>
      <c r="CR1052" s="5">
        <v>0</v>
      </c>
      <c r="CS1052" s="5">
        <v>0</v>
      </c>
      <c r="CT1052" s="5">
        <v>0</v>
      </c>
      <c r="CU1052" s="5">
        <v>0</v>
      </c>
      <c r="CV1052" s="5">
        <v>0</v>
      </c>
      <c r="CW1052" s="5">
        <v>0</v>
      </c>
      <c r="CX1052" s="5">
        <v>0</v>
      </c>
      <c r="CY1052" s="5">
        <v>0</v>
      </c>
      <c r="CZ1052" s="5">
        <v>0</v>
      </c>
      <c r="DA1052" s="5">
        <v>0</v>
      </c>
      <c r="DB1052" s="5">
        <v>0</v>
      </c>
      <c r="DC1052" s="5">
        <v>0</v>
      </c>
      <c r="DD1052" s="5">
        <v>0</v>
      </c>
      <c r="DE1052" s="5">
        <v>0</v>
      </c>
      <c r="DF1052" s="5">
        <v>0</v>
      </c>
      <c r="DG1052" s="5">
        <v>0</v>
      </c>
      <c r="DH1052" s="5">
        <v>0</v>
      </c>
      <c r="DI1052" s="5">
        <v>0</v>
      </c>
      <c r="DJ1052" s="5">
        <v>0</v>
      </c>
      <c r="DK1052" s="5">
        <v>0</v>
      </c>
      <c r="DL1052" s="5">
        <v>0</v>
      </c>
      <c r="DM1052" s="5">
        <v>0</v>
      </c>
      <c r="DN1052" s="5">
        <v>0</v>
      </c>
      <c r="DO1052" s="5">
        <v>0</v>
      </c>
      <c r="DP1052" s="5">
        <v>0</v>
      </c>
      <c r="DQ1052" s="5">
        <v>0</v>
      </c>
      <c r="DR1052" s="5">
        <v>0</v>
      </c>
      <c r="DS1052" s="5">
        <v>0</v>
      </c>
      <c r="DT1052" s="5">
        <v>0</v>
      </c>
      <c r="DU1052" s="5">
        <v>0</v>
      </c>
      <c r="DV1052" s="5">
        <v>0</v>
      </c>
      <c r="DW1052" s="5">
        <v>0</v>
      </c>
      <c r="DX1052" s="5">
        <v>0</v>
      </c>
      <c r="DY1052" s="5">
        <v>0</v>
      </c>
      <c r="DZ1052" s="5">
        <v>0</v>
      </c>
      <c r="EA1052" s="5">
        <v>0</v>
      </c>
      <c r="EB1052" s="5">
        <v>0</v>
      </c>
      <c r="EC1052" s="5">
        <v>0</v>
      </c>
      <c r="ED1052" s="5">
        <v>0</v>
      </c>
      <c r="EE1052" s="5">
        <v>0</v>
      </c>
      <c r="EF1052" s="5">
        <v>0</v>
      </c>
      <c r="EG1052" s="5">
        <v>0</v>
      </c>
      <c r="EH1052" s="5">
        <v>0</v>
      </c>
      <c r="EI1052" s="5">
        <v>0</v>
      </c>
      <c r="EJ1052" s="5">
        <v>0</v>
      </c>
      <c r="EK1052" s="5">
        <v>0</v>
      </c>
      <c r="EL1052" s="5">
        <v>0</v>
      </c>
      <c r="EM1052" s="5">
        <v>0</v>
      </c>
      <c r="EN1052" s="5">
        <v>0</v>
      </c>
      <c r="EO1052" s="5">
        <v>0</v>
      </c>
      <c r="EP1052" s="5">
        <v>0</v>
      </c>
      <c r="EQ1052" s="5">
        <v>0</v>
      </c>
      <c r="ER1052" s="5">
        <v>0</v>
      </c>
      <c r="ES1052" s="5">
        <v>0</v>
      </c>
      <c r="ET1052" s="5">
        <v>0</v>
      </c>
      <c r="EU1052" s="5">
        <v>0</v>
      </c>
      <c r="EV1052" s="5">
        <v>0</v>
      </c>
      <c r="EW1052" s="5">
        <v>0</v>
      </c>
      <c r="EX1052" s="5">
        <v>83.55</v>
      </c>
      <c r="EY1052" s="5">
        <v>0</v>
      </c>
      <c r="EZ1052" s="5">
        <v>0</v>
      </c>
      <c r="FA1052" s="5">
        <v>0</v>
      </c>
      <c r="FB1052" s="5">
        <v>0</v>
      </c>
      <c r="FC1052" s="5">
        <v>0</v>
      </c>
      <c r="FD1052" s="5">
        <v>0</v>
      </c>
      <c r="FE1052" s="5">
        <v>0</v>
      </c>
      <c r="FF1052" s="5">
        <v>0</v>
      </c>
      <c r="FG1052" s="5">
        <v>0</v>
      </c>
      <c r="FH1052" s="5">
        <v>0</v>
      </c>
      <c r="FI1052" s="5">
        <v>0</v>
      </c>
      <c r="FJ1052" s="5">
        <v>0</v>
      </c>
      <c r="FK1052" s="5">
        <v>0</v>
      </c>
      <c r="FL1052" s="5">
        <v>0</v>
      </c>
    </row>
    <row r="1053" spans="1:168" x14ac:dyDescent="0.25">
      <c r="A1053" s="6" t="s">
        <v>1636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148.54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  <c r="AL1053" s="5">
        <v>0</v>
      </c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  <c r="AX1053" s="5">
        <v>0</v>
      </c>
      <c r="AY1053" s="5">
        <v>0</v>
      </c>
      <c r="AZ1053" s="5">
        <v>0</v>
      </c>
      <c r="BA1053" s="5">
        <v>0</v>
      </c>
      <c r="BB1053" s="5">
        <v>0</v>
      </c>
      <c r="BC1053" s="5">
        <v>0</v>
      </c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>
        <v>0</v>
      </c>
      <c r="BW1053" s="5">
        <v>0</v>
      </c>
      <c r="BX1053" s="5">
        <v>0</v>
      </c>
      <c r="BY1053" s="5">
        <v>0</v>
      </c>
      <c r="BZ1053" s="5">
        <v>0</v>
      </c>
      <c r="CA1053" s="5">
        <v>0</v>
      </c>
      <c r="CB1053" s="5">
        <v>0</v>
      </c>
      <c r="CC1053" s="5">
        <v>0</v>
      </c>
      <c r="CD1053" s="5">
        <v>0</v>
      </c>
      <c r="CE1053" s="5">
        <v>0</v>
      </c>
      <c r="CF1053" s="5">
        <v>0</v>
      </c>
      <c r="CG1053" s="5">
        <v>0</v>
      </c>
      <c r="CH1053" s="5">
        <v>0</v>
      </c>
      <c r="CI1053" s="5">
        <v>0</v>
      </c>
      <c r="CJ1053" s="5">
        <v>0</v>
      </c>
      <c r="CK1053" s="5">
        <v>0</v>
      </c>
      <c r="CL1053" s="5">
        <v>0</v>
      </c>
      <c r="CM1053" s="5">
        <v>0</v>
      </c>
      <c r="CN1053" s="5">
        <v>0</v>
      </c>
      <c r="CO1053" s="5">
        <v>0</v>
      </c>
      <c r="CP1053" s="5">
        <v>0</v>
      </c>
      <c r="CQ1053" s="5">
        <v>0</v>
      </c>
      <c r="CR1053" s="5">
        <v>0</v>
      </c>
      <c r="CS1053" s="5">
        <v>0</v>
      </c>
      <c r="CT1053" s="5">
        <v>0</v>
      </c>
      <c r="CU1053" s="5">
        <v>0</v>
      </c>
      <c r="CV1053" s="5">
        <v>0</v>
      </c>
      <c r="CW1053" s="5">
        <v>0</v>
      </c>
      <c r="CX1053" s="5">
        <v>0</v>
      </c>
      <c r="CY1053" s="5">
        <v>0</v>
      </c>
      <c r="CZ1053" s="5">
        <v>0</v>
      </c>
      <c r="DA1053" s="5">
        <v>0</v>
      </c>
      <c r="DB1053" s="5">
        <v>0</v>
      </c>
      <c r="DC1053" s="5">
        <v>0</v>
      </c>
      <c r="DD1053" s="5">
        <v>0</v>
      </c>
      <c r="DE1053" s="5">
        <v>0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>
        <v>0</v>
      </c>
      <c r="EB1053" s="5">
        <v>0</v>
      </c>
      <c r="EC1053" s="5">
        <v>0</v>
      </c>
      <c r="ED1053" s="5">
        <v>0</v>
      </c>
      <c r="EE1053" s="5">
        <v>0</v>
      </c>
      <c r="EF1053" s="5">
        <v>0</v>
      </c>
      <c r="EG1053" s="5">
        <v>0</v>
      </c>
      <c r="EH1053" s="5">
        <v>0</v>
      </c>
      <c r="EI1053" s="5">
        <v>0</v>
      </c>
      <c r="EJ1053" s="5">
        <v>0</v>
      </c>
      <c r="EK1053" s="5">
        <v>0</v>
      </c>
      <c r="EL1053" s="5">
        <v>0</v>
      </c>
      <c r="EM1053" s="5">
        <v>0</v>
      </c>
      <c r="EN1053" s="5">
        <v>0</v>
      </c>
      <c r="EO1053" s="5">
        <v>0</v>
      </c>
      <c r="EP1053" s="5">
        <v>0</v>
      </c>
      <c r="EQ1053" s="5">
        <v>0</v>
      </c>
      <c r="ER1053" s="5">
        <v>0</v>
      </c>
      <c r="ES1053" s="5">
        <v>0</v>
      </c>
      <c r="ET1053" s="5">
        <v>0</v>
      </c>
      <c r="EU1053" s="5">
        <v>0</v>
      </c>
      <c r="EV1053" s="5">
        <v>0</v>
      </c>
      <c r="EW1053" s="5">
        <v>0</v>
      </c>
      <c r="EX1053" s="5">
        <v>0</v>
      </c>
      <c r="EY1053" s="5">
        <v>0</v>
      </c>
      <c r="EZ1053" s="5">
        <v>0</v>
      </c>
      <c r="FA1053" s="5">
        <v>0</v>
      </c>
      <c r="FB1053" s="5">
        <v>0</v>
      </c>
      <c r="FC1053" s="5">
        <v>0</v>
      </c>
      <c r="FD1053" s="5">
        <v>0</v>
      </c>
      <c r="FE1053" s="5">
        <v>0</v>
      </c>
      <c r="FF1053" s="5">
        <v>0</v>
      </c>
      <c r="FG1053" s="5">
        <v>0</v>
      </c>
      <c r="FH1053" s="5">
        <v>0</v>
      </c>
      <c r="FI1053" s="5">
        <v>0</v>
      </c>
      <c r="FJ1053" s="5">
        <v>0</v>
      </c>
      <c r="FK1053" s="5">
        <v>0</v>
      </c>
      <c r="FL1053" s="5">
        <v>0</v>
      </c>
    </row>
    <row r="1054" spans="1:168" x14ac:dyDescent="0.25">
      <c r="A1054" s="6" t="s">
        <v>1637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225</v>
      </c>
      <c r="AD1054" s="5">
        <v>0</v>
      </c>
      <c r="AE1054" s="5">
        <v>98.7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5">
        <v>99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0</v>
      </c>
      <c r="BS1054" s="5">
        <v>0</v>
      </c>
      <c r="BT1054" s="5">
        <v>0</v>
      </c>
      <c r="BU1054" s="5">
        <v>0</v>
      </c>
      <c r="BV1054" s="5">
        <v>0</v>
      </c>
      <c r="BW1054" s="5">
        <v>0</v>
      </c>
      <c r="BX1054" s="5">
        <v>0</v>
      </c>
      <c r="BY1054" s="5">
        <v>0</v>
      </c>
      <c r="BZ1054" s="5">
        <v>0</v>
      </c>
      <c r="CA1054" s="5">
        <v>0</v>
      </c>
      <c r="CB1054" s="5">
        <v>0</v>
      </c>
      <c r="CC1054" s="5">
        <v>0</v>
      </c>
      <c r="CD1054" s="5">
        <v>0</v>
      </c>
      <c r="CE1054" s="5">
        <v>0</v>
      </c>
      <c r="CF1054" s="5">
        <v>0</v>
      </c>
      <c r="CG1054" s="5">
        <v>0</v>
      </c>
      <c r="CH1054" s="5">
        <v>0</v>
      </c>
      <c r="CI1054" s="5">
        <v>0</v>
      </c>
      <c r="CJ1054" s="5">
        <v>0</v>
      </c>
      <c r="CK1054" s="5">
        <v>0</v>
      </c>
      <c r="CL1054" s="5">
        <v>0</v>
      </c>
      <c r="CM1054" s="5">
        <v>0</v>
      </c>
      <c r="CN1054" s="5">
        <v>0</v>
      </c>
      <c r="CO1054" s="5">
        <v>0</v>
      </c>
      <c r="CP1054" s="5">
        <v>0</v>
      </c>
      <c r="CQ1054" s="5">
        <v>0</v>
      </c>
      <c r="CR1054" s="5">
        <v>0</v>
      </c>
      <c r="CS1054" s="5">
        <v>196.72</v>
      </c>
      <c r="CT1054" s="5">
        <v>0</v>
      </c>
      <c r="CU1054" s="5">
        <v>0</v>
      </c>
      <c r="CV1054" s="5">
        <v>0</v>
      </c>
      <c r="CW1054" s="5">
        <v>0</v>
      </c>
      <c r="CX1054" s="5">
        <v>0</v>
      </c>
      <c r="CY1054" s="5">
        <v>0</v>
      </c>
      <c r="CZ1054" s="5">
        <v>0</v>
      </c>
      <c r="DA1054" s="5">
        <v>0</v>
      </c>
      <c r="DB1054" s="5">
        <v>0</v>
      </c>
      <c r="DC1054" s="5">
        <v>0</v>
      </c>
      <c r="DD1054" s="5">
        <v>0</v>
      </c>
      <c r="DE1054" s="5">
        <v>0</v>
      </c>
      <c r="DF1054" s="5">
        <v>0</v>
      </c>
      <c r="DG1054" s="5">
        <v>0</v>
      </c>
      <c r="DH1054" s="5">
        <v>0</v>
      </c>
      <c r="DI1054" s="5">
        <v>0</v>
      </c>
      <c r="DJ1054" s="5">
        <v>0</v>
      </c>
      <c r="DK1054" s="5">
        <v>0</v>
      </c>
      <c r="DL1054" s="5">
        <v>0</v>
      </c>
      <c r="DM1054" s="5">
        <v>0</v>
      </c>
      <c r="DN1054" s="5">
        <v>0</v>
      </c>
      <c r="DO1054" s="5">
        <v>0</v>
      </c>
      <c r="DP1054" s="5">
        <v>0</v>
      </c>
      <c r="DQ1054" s="5">
        <v>0</v>
      </c>
      <c r="DR1054" s="5">
        <v>0</v>
      </c>
      <c r="DS1054" s="5">
        <v>0</v>
      </c>
      <c r="DT1054" s="5">
        <v>0</v>
      </c>
      <c r="DU1054" s="5">
        <v>0</v>
      </c>
      <c r="DV1054" s="5">
        <v>0</v>
      </c>
      <c r="DW1054" s="5">
        <v>0</v>
      </c>
      <c r="DX1054" s="5">
        <v>0</v>
      </c>
      <c r="DY1054" s="5">
        <v>0</v>
      </c>
      <c r="DZ1054" s="5">
        <v>0</v>
      </c>
      <c r="EA1054" s="5">
        <v>0</v>
      </c>
      <c r="EB1054" s="5">
        <v>0</v>
      </c>
      <c r="EC1054" s="5">
        <v>0</v>
      </c>
      <c r="ED1054" s="5">
        <v>0</v>
      </c>
      <c r="EE1054" s="5">
        <v>0</v>
      </c>
      <c r="EF1054" s="5">
        <v>0</v>
      </c>
      <c r="EG1054" s="5">
        <v>0</v>
      </c>
      <c r="EH1054" s="5">
        <v>0</v>
      </c>
      <c r="EI1054" s="5">
        <v>0</v>
      </c>
      <c r="EJ1054" s="5">
        <v>0</v>
      </c>
      <c r="EK1054" s="5">
        <v>0</v>
      </c>
      <c r="EL1054" s="5">
        <v>0</v>
      </c>
      <c r="EM1054" s="5">
        <v>240.31</v>
      </c>
      <c r="EN1054" s="5">
        <v>0</v>
      </c>
      <c r="EO1054" s="5">
        <v>0</v>
      </c>
      <c r="EP1054" s="5">
        <v>0</v>
      </c>
      <c r="EQ1054" s="5">
        <v>0</v>
      </c>
      <c r="ER1054" s="5">
        <v>0</v>
      </c>
      <c r="ES1054" s="5">
        <v>0</v>
      </c>
      <c r="ET1054" s="5">
        <v>0</v>
      </c>
      <c r="EU1054" s="5">
        <v>0</v>
      </c>
      <c r="EV1054" s="5">
        <v>89.54</v>
      </c>
      <c r="EW1054" s="5">
        <v>0</v>
      </c>
      <c r="EX1054" s="5">
        <v>0</v>
      </c>
      <c r="EY1054" s="5">
        <v>0</v>
      </c>
      <c r="EZ1054" s="5">
        <v>0</v>
      </c>
      <c r="FA1054" s="5">
        <v>0</v>
      </c>
      <c r="FB1054" s="5">
        <v>0</v>
      </c>
      <c r="FC1054" s="5">
        <v>0</v>
      </c>
      <c r="FD1054" s="5">
        <v>0</v>
      </c>
      <c r="FE1054" s="5">
        <v>0</v>
      </c>
      <c r="FF1054" s="5">
        <v>0</v>
      </c>
      <c r="FG1054" s="5">
        <v>105.79</v>
      </c>
      <c r="FH1054" s="5">
        <v>0</v>
      </c>
      <c r="FI1054" s="5">
        <v>274.11</v>
      </c>
      <c r="FJ1054" s="5">
        <v>0</v>
      </c>
      <c r="FK1054" s="5">
        <v>0</v>
      </c>
      <c r="FL1054" s="5">
        <v>0</v>
      </c>
    </row>
    <row r="1055" spans="1:168" x14ac:dyDescent="0.25">
      <c r="A1055" s="6" t="s">
        <v>1638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3283.68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0</v>
      </c>
      <c r="AY1055" s="5">
        <v>0</v>
      </c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>
        <v>0</v>
      </c>
      <c r="BW1055" s="5">
        <v>0</v>
      </c>
      <c r="BX1055" s="5">
        <v>0</v>
      </c>
      <c r="BY1055" s="5">
        <v>0</v>
      </c>
      <c r="BZ1055" s="5">
        <v>0</v>
      </c>
      <c r="CA1055" s="5">
        <v>0</v>
      </c>
      <c r="CB1055" s="5">
        <v>0</v>
      </c>
      <c r="CC1055" s="5">
        <v>0</v>
      </c>
      <c r="CD1055" s="5">
        <v>0</v>
      </c>
      <c r="CE1055" s="5">
        <v>0</v>
      </c>
      <c r="CF1055" s="5">
        <v>0</v>
      </c>
      <c r="CG1055" s="5">
        <v>0</v>
      </c>
      <c r="CH1055" s="5">
        <v>325.56</v>
      </c>
      <c r="CI1055" s="5">
        <v>0</v>
      </c>
      <c r="CJ1055" s="5">
        <v>0</v>
      </c>
      <c r="CK1055" s="5">
        <v>0</v>
      </c>
      <c r="CL1055" s="5">
        <v>0</v>
      </c>
      <c r="CM1055" s="5">
        <v>0</v>
      </c>
      <c r="CN1055" s="5">
        <v>0</v>
      </c>
      <c r="CO1055" s="5">
        <v>0</v>
      </c>
      <c r="CP1055" s="5">
        <v>0</v>
      </c>
      <c r="CQ1055" s="5">
        <v>0</v>
      </c>
      <c r="CR1055" s="5">
        <v>0</v>
      </c>
      <c r="CS1055" s="5">
        <v>0</v>
      </c>
      <c r="CT1055" s="5">
        <v>0</v>
      </c>
      <c r="CU1055" s="5">
        <v>0</v>
      </c>
      <c r="CV1055" s="5">
        <v>0</v>
      </c>
      <c r="CW1055" s="5">
        <v>0</v>
      </c>
      <c r="CX1055" s="5">
        <v>0</v>
      </c>
      <c r="CY1055" s="5">
        <v>0</v>
      </c>
      <c r="CZ1055" s="5">
        <v>0</v>
      </c>
      <c r="DA1055" s="5">
        <v>0</v>
      </c>
      <c r="DB1055" s="5">
        <v>0</v>
      </c>
      <c r="DC1055" s="5">
        <v>0</v>
      </c>
      <c r="DD1055" s="5">
        <v>0</v>
      </c>
      <c r="DE1055" s="5">
        <v>0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>
        <v>0</v>
      </c>
      <c r="EB1055" s="5">
        <v>0</v>
      </c>
      <c r="EC1055" s="5">
        <v>0</v>
      </c>
      <c r="ED1055" s="5">
        <v>0</v>
      </c>
      <c r="EE1055" s="5">
        <v>0</v>
      </c>
      <c r="EF1055" s="5">
        <v>0</v>
      </c>
      <c r="EG1055" s="5">
        <v>0</v>
      </c>
      <c r="EH1055" s="5">
        <v>0</v>
      </c>
      <c r="EI1055" s="5">
        <v>0</v>
      </c>
      <c r="EJ1055" s="5">
        <v>0</v>
      </c>
      <c r="EK1055" s="5">
        <v>0</v>
      </c>
      <c r="EL1055" s="5">
        <v>0</v>
      </c>
      <c r="EM1055" s="5">
        <v>0</v>
      </c>
      <c r="EN1055" s="5">
        <v>0</v>
      </c>
      <c r="EO1055" s="5">
        <v>0</v>
      </c>
      <c r="EP1055" s="5">
        <v>0</v>
      </c>
      <c r="EQ1055" s="5">
        <v>0</v>
      </c>
      <c r="ER1055" s="5">
        <v>0</v>
      </c>
      <c r="ES1055" s="5">
        <v>0</v>
      </c>
      <c r="ET1055" s="5">
        <v>0</v>
      </c>
      <c r="EU1055" s="5">
        <v>0</v>
      </c>
      <c r="EV1055" s="5">
        <v>0</v>
      </c>
      <c r="EW1055" s="5">
        <v>0</v>
      </c>
      <c r="EX1055" s="5">
        <v>523.39</v>
      </c>
      <c r="EY1055" s="5">
        <v>0</v>
      </c>
      <c r="EZ1055" s="5">
        <v>0</v>
      </c>
      <c r="FA1055" s="5">
        <v>0</v>
      </c>
      <c r="FB1055" s="5">
        <v>0</v>
      </c>
      <c r="FC1055" s="5">
        <v>0</v>
      </c>
      <c r="FD1055" s="5">
        <v>0</v>
      </c>
      <c r="FE1055" s="5">
        <v>0</v>
      </c>
      <c r="FF1055" s="5">
        <v>0</v>
      </c>
      <c r="FG1055" s="5">
        <v>0</v>
      </c>
      <c r="FH1055" s="5">
        <v>104.32</v>
      </c>
      <c r="FI1055" s="5">
        <v>0</v>
      </c>
      <c r="FJ1055" s="5">
        <v>0</v>
      </c>
      <c r="FK1055" s="5">
        <v>0</v>
      </c>
      <c r="FL1055" s="5">
        <v>0</v>
      </c>
    </row>
    <row r="1056" spans="1:168" x14ac:dyDescent="0.25">
      <c r="A1056" s="6" t="s">
        <v>1639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1711.08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0</v>
      </c>
      <c r="BT1056" s="5">
        <v>0</v>
      </c>
      <c r="BU1056" s="5">
        <v>0</v>
      </c>
      <c r="BV1056" s="5">
        <v>0</v>
      </c>
      <c r="BW1056" s="5">
        <v>0</v>
      </c>
      <c r="BX1056" s="5">
        <v>0</v>
      </c>
      <c r="BY1056" s="5">
        <v>0</v>
      </c>
      <c r="BZ1056" s="5">
        <v>0</v>
      </c>
      <c r="CA1056" s="5">
        <v>0</v>
      </c>
      <c r="CB1056" s="5">
        <v>0</v>
      </c>
      <c r="CC1056" s="5">
        <v>0</v>
      </c>
      <c r="CD1056" s="5">
        <v>0</v>
      </c>
      <c r="CE1056" s="5">
        <v>0</v>
      </c>
      <c r="CF1056" s="5">
        <v>0</v>
      </c>
      <c r="CG1056" s="5">
        <v>0</v>
      </c>
      <c r="CH1056" s="5">
        <v>258.52</v>
      </c>
      <c r="CI1056" s="5">
        <v>0</v>
      </c>
      <c r="CJ1056" s="5">
        <v>0</v>
      </c>
      <c r="CK1056" s="5">
        <v>0</v>
      </c>
      <c r="CL1056" s="5">
        <v>0</v>
      </c>
      <c r="CM1056" s="5">
        <v>0</v>
      </c>
      <c r="CN1056" s="5">
        <v>0</v>
      </c>
      <c r="CO1056" s="5">
        <v>0</v>
      </c>
      <c r="CP1056" s="5">
        <v>0</v>
      </c>
      <c r="CQ1056" s="5">
        <v>0</v>
      </c>
      <c r="CR1056" s="5">
        <v>0</v>
      </c>
      <c r="CS1056" s="5">
        <v>0</v>
      </c>
      <c r="CT1056" s="5">
        <v>0</v>
      </c>
      <c r="CU1056" s="5">
        <v>0</v>
      </c>
      <c r="CV1056" s="5">
        <v>0</v>
      </c>
      <c r="CW1056" s="5">
        <v>0</v>
      </c>
      <c r="CX1056" s="5">
        <v>0</v>
      </c>
      <c r="CY1056" s="5">
        <v>0</v>
      </c>
      <c r="CZ1056" s="5">
        <v>0</v>
      </c>
      <c r="DA1056" s="5">
        <v>0</v>
      </c>
      <c r="DB1056" s="5">
        <v>0</v>
      </c>
      <c r="DC1056" s="5">
        <v>0</v>
      </c>
      <c r="DD1056" s="5">
        <v>0</v>
      </c>
      <c r="DE1056" s="5">
        <v>0</v>
      </c>
      <c r="DF1056" s="5">
        <v>0</v>
      </c>
      <c r="DG1056" s="5">
        <v>0</v>
      </c>
      <c r="DH1056" s="5">
        <v>0</v>
      </c>
      <c r="DI1056" s="5">
        <v>0</v>
      </c>
      <c r="DJ1056" s="5">
        <v>0</v>
      </c>
      <c r="DK1056" s="5">
        <v>0</v>
      </c>
      <c r="DL1056" s="5">
        <v>0</v>
      </c>
      <c r="DM1056" s="5">
        <v>0</v>
      </c>
      <c r="DN1056" s="5">
        <v>0</v>
      </c>
      <c r="DO1056" s="5">
        <v>0</v>
      </c>
      <c r="DP1056" s="5">
        <v>0</v>
      </c>
      <c r="DQ1056" s="5">
        <v>0</v>
      </c>
      <c r="DR1056" s="5">
        <v>0</v>
      </c>
      <c r="DS1056" s="5">
        <v>0</v>
      </c>
      <c r="DT1056" s="5">
        <v>0</v>
      </c>
      <c r="DU1056" s="5">
        <v>0</v>
      </c>
      <c r="DV1056" s="5">
        <v>0</v>
      </c>
      <c r="DW1056" s="5">
        <v>0</v>
      </c>
      <c r="DX1056" s="5">
        <v>0</v>
      </c>
      <c r="DY1056" s="5">
        <v>0</v>
      </c>
      <c r="DZ1056" s="5">
        <v>0</v>
      </c>
      <c r="EA1056" s="5">
        <v>0</v>
      </c>
      <c r="EB1056" s="5">
        <v>0</v>
      </c>
      <c r="EC1056" s="5">
        <v>0</v>
      </c>
      <c r="ED1056" s="5">
        <v>0</v>
      </c>
      <c r="EE1056" s="5">
        <v>0</v>
      </c>
      <c r="EF1056" s="5">
        <v>0</v>
      </c>
      <c r="EG1056" s="5">
        <v>0</v>
      </c>
      <c r="EH1056" s="5">
        <v>0</v>
      </c>
      <c r="EI1056" s="5">
        <v>0</v>
      </c>
      <c r="EJ1056" s="5">
        <v>0</v>
      </c>
      <c r="EK1056" s="5">
        <v>0</v>
      </c>
      <c r="EL1056" s="5">
        <v>0</v>
      </c>
      <c r="EM1056" s="5">
        <v>0</v>
      </c>
      <c r="EN1056" s="5">
        <v>0</v>
      </c>
      <c r="EO1056" s="5">
        <v>0</v>
      </c>
      <c r="EP1056" s="5">
        <v>0</v>
      </c>
      <c r="EQ1056" s="5">
        <v>0</v>
      </c>
      <c r="ER1056" s="5">
        <v>0</v>
      </c>
      <c r="ES1056" s="5">
        <v>0</v>
      </c>
      <c r="ET1056" s="5">
        <v>0</v>
      </c>
      <c r="EU1056" s="5">
        <v>0</v>
      </c>
      <c r="EV1056" s="5">
        <v>0</v>
      </c>
      <c r="EW1056" s="5">
        <v>0</v>
      </c>
      <c r="EX1056" s="5">
        <v>385.15</v>
      </c>
      <c r="EY1056" s="5">
        <v>0</v>
      </c>
      <c r="EZ1056" s="5">
        <v>0</v>
      </c>
      <c r="FA1056" s="5">
        <v>0</v>
      </c>
      <c r="FB1056" s="5">
        <v>0</v>
      </c>
      <c r="FC1056" s="5">
        <v>0</v>
      </c>
      <c r="FD1056" s="5">
        <v>0</v>
      </c>
      <c r="FE1056" s="5">
        <v>0</v>
      </c>
      <c r="FF1056" s="5">
        <v>0</v>
      </c>
      <c r="FG1056" s="5">
        <v>0</v>
      </c>
      <c r="FH1056" s="5">
        <v>148.05000000000001</v>
      </c>
      <c r="FI1056" s="5">
        <v>0</v>
      </c>
      <c r="FJ1056" s="5">
        <v>0</v>
      </c>
      <c r="FK1056" s="5">
        <v>0</v>
      </c>
      <c r="FL1056" s="5">
        <v>0</v>
      </c>
    </row>
    <row r="1057" spans="1:168" x14ac:dyDescent="0.25">
      <c r="A1057" s="6" t="s">
        <v>1640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205.36</v>
      </c>
      <c r="T1057" s="5">
        <v>0</v>
      </c>
      <c r="U1057" s="5">
        <v>0</v>
      </c>
      <c r="V1057" s="5">
        <v>0</v>
      </c>
      <c r="W1057" s="5">
        <v>0</v>
      </c>
      <c r="X1057" s="5">
        <v>123.28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104.82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92.33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156.26</v>
      </c>
      <c r="BS1057" s="5">
        <v>119.41</v>
      </c>
      <c r="BT1057" s="5">
        <v>0</v>
      </c>
      <c r="BU1057" s="5">
        <v>0</v>
      </c>
      <c r="BV1057" s="5">
        <v>0</v>
      </c>
      <c r="BW1057" s="5">
        <v>0</v>
      </c>
      <c r="BX1057" s="5">
        <v>0</v>
      </c>
      <c r="BY1057" s="5">
        <v>0</v>
      </c>
      <c r="BZ1057" s="5">
        <v>0</v>
      </c>
      <c r="CA1057" s="5">
        <v>0</v>
      </c>
      <c r="CB1057" s="5">
        <v>108.11</v>
      </c>
      <c r="CC1057" s="5">
        <v>0</v>
      </c>
      <c r="CD1057" s="5">
        <v>0</v>
      </c>
      <c r="CE1057" s="5">
        <v>0</v>
      </c>
      <c r="CF1057" s="5">
        <v>0</v>
      </c>
      <c r="CG1057" s="5">
        <v>0</v>
      </c>
      <c r="CH1057" s="5">
        <v>0</v>
      </c>
      <c r="CI1057" s="5">
        <v>109.29</v>
      </c>
      <c r="CJ1057" s="5">
        <v>83.59</v>
      </c>
      <c r="CK1057" s="5">
        <v>100.37</v>
      </c>
      <c r="CL1057" s="5">
        <v>142.35</v>
      </c>
      <c r="CM1057" s="5">
        <v>0</v>
      </c>
      <c r="CN1057" s="5">
        <v>0</v>
      </c>
      <c r="CO1057" s="5">
        <v>0</v>
      </c>
      <c r="CP1057" s="5">
        <v>0</v>
      </c>
      <c r="CQ1057" s="5">
        <v>0</v>
      </c>
      <c r="CR1057" s="5">
        <v>0</v>
      </c>
      <c r="CS1057" s="5">
        <v>0</v>
      </c>
      <c r="CT1057" s="5">
        <v>0</v>
      </c>
      <c r="CU1057" s="5">
        <v>0</v>
      </c>
      <c r="CV1057" s="5">
        <v>0</v>
      </c>
      <c r="CW1057" s="5">
        <v>0</v>
      </c>
      <c r="CX1057" s="5">
        <v>0</v>
      </c>
      <c r="CY1057" s="5">
        <v>0</v>
      </c>
      <c r="CZ1057" s="5">
        <v>0</v>
      </c>
      <c r="DA1057" s="5">
        <v>0</v>
      </c>
      <c r="DB1057" s="5">
        <v>0</v>
      </c>
      <c r="DC1057" s="5">
        <v>0</v>
      </c>
      <c r="DD1057" s="5">
        <v>0</v>
      </c>
      <c r="DE1057" s="5">
        <v>0</v>
      </c>
      <c r="DF1057" s="5">
        <v>0</v>
      </c>
      <c r="DG1057" s="5">
        <v>0</v>
      </c>
      <c r="DH1057" s="5">
        <v>122.15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82.68</v>
      </c>
      <c r="DS1057" s="5">
        <v>86.94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>
        <v>0</v>
      </c>
      <c r="EA1057" s="5">
        <v>0</v>
      </c>
      <c r="EB1057" s="5">
        <v>0</v>
      </c>
      <c r="EC1057" s="5">
        <v>0</v>
      </c>
      <c r="ED1057" s="5">
        <v>0</v>
      </c>
      <c r="EE1057" s="5">
        <v>0</v>
      </c>
      <c r="EF1057" s="5">
        <v>0</v>
      </c>
      <c r="EG1057" s="5">
        <v>0</v>
      </c>
      <c r="EH1057" s="5">
        <v>0</v>
      </c>
      <c r="EI1057" s="5">
        <v>0</v>
      </c>
      <c r="EJ1057" s="5">
        <v>0</v>
      </c>
      <c r="EK1057" s="5">
        <v>0</v>
      </c>
      <c r="EL1057" s="5">
        <v>0</v>
      </c>
      <c r="EM1057" s="5">
        <v>0</v>
      </c>
      <c r="EN1057" s="5">
        <v>0</v>
      </c>
      <c r="EO1057" s="5">
        <v>0</v>
      </c>
      <c r="EP1057" s="5">
        <v>175.27</v>
      </c>
      <c r="EQ1057" s="5">
        <v>0</v>
      </c>
      <c r="ER1057" s="5">
        <v>0</v>
      </c>
      <c r="ES1057" s="5">
        <v>0</v>
      </c>
      <c r="ET1057" s="5">
        <v>0</v>
      </c>
      <c r="EU1057" s="5">
        <v>0</v>
      </c>
      <c r="EV1057" s="5">
        <v>0</v>
      </c>
      <c r="EW1057" s="5">
        <v>0</v>
      </c>
      <c r="EX1057" s="5">
        <v>0</v>
      </c>
      <c r="EY1057" s="5">
        <v>0</v>
      </c>
      <c r="EZ1057" s="5">
        <v>0</v>
      </c>
      <c r="FA1057" s="5">
        <v>0</v>
      </c>
      <c r="FB1057" s="5">
        <v>90.36</v>
      </c>
      <c r="FC1057" s="5">
        <v>0</v>
      </c>
      <c r="FD1057" s="5">
        <v>0</v>
      </c>
      <c r="FE1057" s="5">
        <v>0</v>
      </c>
      <c r="FF1057" s="5">
        <v>0</v>
      </c>
      <c r="FG1057" s="5">
        <v>0</v>
      </c>
      <c r="FH1057" s="5">
        <v>0</v>
      </c>
      <c r="FI1057" s="5">
        <v>0</v>
      </c>
      <c r="FJ1057" s="5">
        <v>0</v>
      </c>
      <c r="FK1057" s="5">
        <v>0</v>
      </c>
      <c r="FL1057" s="5">
        <v>0</v>
      </c>
    </row>
    <row r="1058" spans="1:168" x14ac:dyDescent="0.25">
      <c r="A1058" s="6" t="s">
        <v>1641</v>
      </c>
      <c r="B1058" s="5">
        <v>2091.0500000000002</v>
      </c>
      <c r="C1058" s="5">
        <v>2652.98</v>
      </c>
      <c r="D1058" s="5">
        <v>380.58</v>
      </c>
      <c r="E1058" s="5">
        <v>446.42</v>
      </c>
      <c r="F1058" s="5">
        <v>0</v>
      </c>
      <c r="G1058" s="5">
        <v>3059.87</v>
      </c>
      <c r="H1058" s="5">
        <v>3078.91</v>
      </c>
      <c r="I1058" s="5">
        <v>1008.42</v>
      </c>
      <c r="J1058" s="5">
        <v>0</v>
      </c>
      <c r="K1058" s="5">
        <v>1608.39</v>
      </c>
      <c r="L1058" s="5">
        <v>0</v>
      </c>
      <c r="M1058" s="5">
        <v>0</v>
      </c>
      <c r="N1058" s="5">
        <v>0</v>
      </c>
      <c r="O1058" s="5">
        <v>2032.53</v>
      </c>
      <c r="P1058" s="5">
        <v>865.91</v>
      </c>
      <c r="Q1058" s="5">
        <v>0</v>
      </c>
      <c r="R1058" s="5">
        <v>1343.28</v>
      </c>
      <c r="S1058" s="5">
        <v>0</v>
      </c>
      <c r="T1058" s="5">
        <v>1055.54</v>
      </c>
      <c r="U1058" s="5">
        <v>0</v>
      </c>
      <c r="V1058" s="5">
        <v>0</v>
      </c>
      <c r="W1058" s="5">
        <v>102.1</v>
      </c>
      <c r="X1058" s="5">
        <v>0</v>
      </c>
      <c r="Y1058" s="5">
        <v>0</v>
      </c>
      <c r="Z1058" s="5">
        <v>1234.56</v>
      </c>
      <c r="AA1058" s="5">
        <v>0</v>
      </c>
      <c r="AB1058" s="5">
        <v>1457.28</v>
      </c>
      <c r="AC1058" s="5">
        <v>2005.45</v>
      </c>
      <c r="AD1058" s="5">
        <v>897.66</v>
      </c>
      <c r="AE1058" s="5">
        <v>2196.7800000000002</v>
      </c>
      <c r="AF1058" s="5">
        <v>1369.13</v>
      </c>
      <c r="AG1058" s="5">
        <v>7122.22</v>
      </c>
      <c r="AH1058" s="5">
        <v>0</v>
      </c>
      <c r="AI1058" s="5">
        <v>2013.04</v>
      </c>
      <c r="AJ1058" s="5">
        <v>640.72</v>
      </c>
      <c r="AK1058" s="5">
        <v>0</v>
      </c>
      <c r="AL1058" s="5">
        <v>0</v>
      </c>
      <c r="AM1058" s="5">
        <v>0</v>
      </c>
      <c r="AN1058" s="5">
        <v>949.31</v>
      </c>
      <c r="AO1058" s="5">
        <v>0</v>
      </c>
      <c r="AP1058" s="5">
        <v>0</v>
      </c>
      <c r="AQ1058" s="5">
        <v>1226.53</v>
      </c>
      <c r="AR1058" s="5">
        <v>1239.74</v>
      </c>
      <c r="AS1058" s="5">
        <v>0</v>
      </c>
      <c r="AT1058" s="5">
        <v>0</v>
      </c>
      <c r="AU1058" s="5">
        <v>0</v>
      </c>
      <c r="AV1058" s="5">
        <v>1896.21</v>
      </c>
      <c r="AW1058" s="5">
        <v>0</v>
      </c>
      <c r="AX1058" s="5">
        <v>2062.35</v>
      </c>
      <c r="AY1058" s="5">
        <v>0</v>
      </c>
      <c r="AZ1058" s="5">
        <v>2041.13</v>
      </c>
      <c r="BA1058" s="5">
        <v>1516.75</v>
      </c>
      <c r="BB1058" s="5">
        <v>1107.18</v>
      </c>
      <c r="BC1058" s="5">
        <v>1300.5999999999999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5">
        <v>2210.56</v>
      </c>
      <c r="BJ1058" s="5">
        <v>596.71</v>
      </c>
      <c r="BK1058" s="5">
        <v>0</v>
      </c>
      <c r="BL1058" s="5">
        <v>0</v>
      </c>
      <c r="BM1058" s="5">
        <v>0</v>
      </c>
      <c r="BN1058" s="5">
        <v>0</v>
      </c>
      <c r="BO1058" s="5">
        <v>236.81</v>
      </c>
      <c r="BP1058" s="5">
        <v>125.01</v>
      </c>
      <c r="BQ1058" s="5">
        <v>0</v>
      </c>
      <c r="BR1058" s="5">
        <v>0</v>
      </c>
      <c r="BS1058" s="5">
        <v>0</v>
      </c>
      <c r="BT1058" s="5">
        <v>0</v>
      </c>
      <c r="BU1058" s="5">
        <v>0</v>
      </c>
      <c r="BV1058" s="5">
        <v>0</v>
      </c>
      <c r="BW1058" s="5">
        <v>0</v>
      </c>
      <c r="BX1058" s="5">
        <v>0</v>
      </c>
      <c r="BY1058" s="5">
        <v>0</v>
      </c>
      <c r="BZ1058" s="5">
        <v>473.35</v>
      </c>
      <c r="CA1058" s="5">
        <v>292.74</v>
      </c>
      <c r="CB1058" s="5">
        <v>0</v>
      </c>
      <c r="CC1058" s="5">
        <v>0</v>
      </c>
      <c r="CD1058" s="5">
        <v>0</v>
      </c>
      <c r="CE1058" s="5">
        <v>0</v>
      </c>
      <c r="CF1058" s="5">
        <v>519.17999999999995</v>
      </c>
      <c r="CG1058" s="5">
        <v>0</v>
      </c>
      <c r="CH1058" s="5">
        <v>2401.5100000000002</v>
      </c>
      <c r="CI1058" s="5">
        <v>0</v>
      </c>
      <c r="CJ1058" s="5">
        <v>0</v>
      </c>
      <c r="CK1058" s="5">
        <v>0</v>
      </c>
      <c r="CL1058" s="5">
        <v>0</v>
      </c>
      <c r="CM1058" s="5">
        <v>0</v>
      </c>
      <c r="CN1058" s="5">
        <v>0</v>
      </c>
      <c r="CO1058" s="5">
        <v>0</v>
      </c>
      <c r="CP1058" s="5">
        <v>2422.39</v>
      </c>
      <c r="CQ1058" s="5">
        <v>2067.2800000000002</v>
      </c>
      <c r="CR1058" s="5">
        <v>0</v>
      </c>
      <c r="CS1058" s="5">
        <v>1376.67</v>
      </c>
      <c r="CT1058" s="5">
        <v>0</v>
      </c>
      <c r="CU1058" s="5">
        <v>0</v>
      </c>
      <c r="CV1058" s="5">
        <v>0</v>
      </c>
      <c r="CW1058" s="5">
        <v>0</v>
      </c>
      <c r="CX1058" s="5">
        <v>394.69</v>
      </c>
      <c r="CY1058" s="5">
        <v>122.12</v>
      </c>
      <c r="CZ1058" s="5">
        <v>1413.27</v>
      </c>
      <c r="DA1058" s="5">
        <v>1202.8800000000001</v>
      </c>
      <c r="DB1058" s="5">
        <v>0</v>
      </c>
      <c r="DC1058" s="5">
        <v>1773.75</v>
      </c>
      <c r="DD1058" s="5">
        <v>0</v>
      </c>
      <c r="DE1058" s="5">
        <v>0</v>
      </c>
      <c r="DF1058" s="5">
        <v>0</v>
      </c>
      <c r="DG1058" s="5">
        <v>0</v>
      </c>
      <c r="DH1058" s="5">
        <v>0</v>
      </c>
      <c r="DI1058" s="5">
        <v>0</v>
      </c>
      <c r="DJ1058" s="5">
        <v>0</v>
      </c>
      <c r="DK1058" s="5">
        <v>0</v>
      </c>
      <c r="DL1058" s="5">
        <v>0</v>
      </c>
      <c r="DM1058" s="5">
        <v>0</v>
      </c>
      <c r="DN1058" s="5">
        <v>1549.17</v>
      </c>
      <c r="DO1058" s="5">
        <v>0</v>
      </c>
      <c r="DP1058" s="5">
        <v>194.95</v>
      </c>
      <c r="DQ1058" s="5">
        <v>311.85000000000002</v>
      </c>
      <c r="DR1058" s="5">
        <v>0</v>
      </c>
      <c r="DS1058" s="5">
        <v>0</v>
      </c>
      <c r="DT1058" s="5">
        <v>0</v>
      </c>
      <c r="DU1058" s="5">
        <v>0</v>
      </c>
      <c r="DV1058" s="5">
        <v>1476.93</v>
      </c>
      <c r="DW1058" s="5">
        <v>1847.92</v>
      </c>
      <c r="DX1058" s="5">
        <v>3046.58</v>
      </c>
      <c r="DY1058" s="5">
        <v>970.48</v>
      </c>
      <c r="DZ1058" s="5">
        <v>0</v>
      </c>
      <c r="EA1058" s="5">
        <v>0</v>
      </c>
      <c r="EB1058" s="5">
        <v>0</v>
      </c>
      <c r="EC1058" s="5">
        <v>649.58000000000004</v>
      </c>
      <c r="ED1058" s="5">
        <v>1878.95</v>
      </c>
      <c r="EE1058" s="5">
        <v>0</v>
      </c>
      <c r="EF1058" s="5">
        <v>2325.4899999999998</v>
      </c>
      <c r="EG1058" s="5">
        <v>0</v>
      </c>
      <c r="EH1058" s="5">
        <v>0</v>
      </c>
      <c r="EI1058" s="5">
        <v>309.35000000000002</v>
      </c>
      <c r="EJ1058" s="5">
        <v>0</v>
      </c>
      <c r="EK1058" s="5">
        <v>468.79</v>
      </c>
      <c r="EL1058" s="5">
        <v>1435.47</v>
      </c>
      <c r="EM1058" s="5">
        <v>1424.38</v>
      </c>
      <c r="EN1058" s="5">
        <v>0</v>
      </c>
      <c r="EO1058" s="5">
        <v>0</v>
      </c>
      <c r="EP1058" s="5">
        <v>0</v>
      </c>
      <c r="EQ1058" s="5">
        <v>0</v>
      </c>
      <c r="ER1058" s="5">
        <v>0</v>
      </c>
      <c r="ES1058" s="5">
        <v>0</v>
      </c>
      <c r="ET1058" s="5">
        <v>0</v>
      </c>
      <c r="EU1058" s="5">
        <v>709.93</v>
      </c>
      <c r="EV1058" s="5">
        <v>5957.52</v>
      </c>
      <c r="EW1058" s="5">
        <v>0</v>
      </c>
      <c r="EX1058" s="5">
        <v>5459.35</v>
      </c>
      <c r="EY1058" s="5">
        <v>126.43</v>
      </c>
      <c r="EZ1058" s="5">
        <v>0</v>
      </c>
      <c r="FA1058" s="5">
        <v>0</v>
      </c>
      <c r="FB1058" s="5">
        <v>0</v>
      </c>
      <c r="FC1058" s="5">
        <v>581.99</v>
      </c>
      <c r="FD1058" s="5">
        <v>0</v>
      </c>
      <c r="FE1058" s="5">
        <v>0</v>
      </c>
      <c r="FF1058" s="5">
        <v>0</v>
      </c>
      <c r="FG1058" s="5">
        <v>1202.9100000000001</v>
      </c>
      <c r="FH1058" s="5">
        <v>2103.02</v>
      </c>
      <c r="FI1058" s="5">
        <v>1600</v>
      </c>
      <c r="FJ1058" s="5">
        <v>264.67</v>
      </c>
      <c r="FK1058" s="5">
        <v>371.59</v>
      </c>
      <c r="FL1058" s="5">
        <v>355.34</v>
      </c>
    </row>
    <row r="1059" spans="1:168" x14ac:dyDescent="0.25">
      <c r="A1059" s="6" t="s">
        <v>1642</v>
      </c>
      <c r="B1059" s="5">
        <v>1010.32</v>
      </c>
      <c r="C1059" s="5">
        <v>1518.57</v>
      </c>
      <c r="D1059" s="5">
        <v>235.06</v>
      </c>
      <c r="E1059" s="5">
        <v>214.94</v>
      </c>
      <c r="F1059" s="5">
        <v>0</v>
      </c>
      <c r="G1059" s="5">
        <v>1652.64</v>
      </c>
      <c r="H1059" s="5">
        <v>1754.85</v>
      </c>
      <c r="I1059" s="5">
        <v>652.32000000000005</v>
      </c>
      <c r="J1059" s="5">
        <v>0</v>
      </c>
      <c r="K1059" s="5">
        <v>1163.02</v>
      </c>
      <c r="L1059" s="5">
        <v>0</v>
      </c>
      <c r="M1059" s="5">
        <v>0</v>
      </c>
      <c r="N1059" s="5">
        <v>0</v>
      </c>
      <c r="O1059" s="5">
        <v>957.5</v>
      </c>
      <c r="P1059" s="5">
        <v>581.52</v>
      </c>
      <c r="Q1059" s="5">
        <v>0</v>
      </c>
      <c r="R1059" s="5">
        <v>947.07</v>
      </c>
      <c r="S1059" s="5">
        <v>0</v>
      </c>
      <c r="T1059" s="5">
        <v>529.87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821.24</v>
      </c>
      <c r="AA1059" s="5">
        <v>0</v>
      </c>
      <c r="AB1059" s="5">
        <v>963.23</v>
      </c>
      <c r="AC1059" s="5">
        <v>1292.74</v>
      </c>
      <c r="AD1059" s="5">
        <v>541.97</v>
      </c>
      <c r="AE1059" s="5">
        <v>1312.81</v>
      </c>
      <c r="AF1059" s="5">
        <v>886.64</v>
      </c>
      <c r="AG1059" s="5">
        <v>3388.92</v>
      </c>
      <c r="AH1059" s="5">
        <v>0</v>
      </c>
      <c r="AI1059" s="5">
        <v>1269.1500000000001</v>
      </c>
      <c r="AJ1059" s="5">
        <v>409.89</v>
      </c>
      <c r="AK1059" s="5">
        <v>0</v>
      </c>
      <c r="AL1059" s="5">
        <v>0</v>
      </c>
      <c r="AM1059" s="5">
        <v>0</v>
      </c>
      <c r="AN1059" s="5">
        <v>577.72</v>
      </c>
      <c r="AO1059" s="5">
        <v>0</v>
      </c>
      <c r="AP1059" s="5">
        <v>0</v>
      </c>
      <c r="AQ1059" s="5">
        <v>753.45</v>
      </c>
      <c r="AR1059" s="5">
        <v>733.8</v>
      </c>
      <c r="AS1059" s="5">
        <v>0</v>
      </c>
      <c r="AT1059" s="5">
        <v>0</v>
      </c>
      <c r="AU1059" s="5">
        <v>0</v>
      </c>
      <c r="AV1059" s="5">
        <v>900.05</v>
      </c>
      <c r="AW1059" s="5">
        <v>0</v>
      </c>
      <c r="AX1059" s="5">
        <v>1262.44</v>
      </c>
      <c r="AY1059" s="5">
        <v>0</v>
      </c>
      <c r="AZ1059" s="5">
        <v>1179.96</v>
      </c>
      <c r="BA1059" s="5">
        <v>805.64</v>
      </c>
      <c r="BB1059" s="5">
        <v>611.55999999999995</v>
      </c>
      <c r="BC1059" s="5">
        <v>770.52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1076.18</v>
      </c>
      <c r="BJ1059" s="5">
        <v>393.81</v>
      </c>
      <c r="BK1059" s="5">
        <v>0</v>
      </c>
      <c r="BL1059" s="5">
        <v>0</v>
      </c>
      <c r="BM1059" s="5">
        <v>0</v>
      </c>
      <c r="BN1059" s="5">
        <v>0</v>
      </c>
      <c r="BO1059" s="5">
        <v>158.74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>
        <v>0</v>
      </c>
      <c r="BW1059" s="5">
        <v>0</v>
      </c>
      <c r="BX1059" s="5">
        <v>0</v>
      </c>
      <c r="BY1059" s="5">
        <v>0</v>
      </c>
      <c r="BZ1059" s="5">
        <v>246.64</v>
      </c>
      <c r="CA1059" s="5">
        <v>212.01</v>
      </c>
      <c r="CB1059" s="5">
        <v>0</v>
      </c>
      <c r="CC1059" s="5">
        <v>0</v>
      </c>
      <c r="CD1059" s="5">
        <v>0</v>
      </c>
      <c r="CE1059" s="5">
        <v>0</v>
      </c>
      <c r="CF1059" s="5">
        <v>282.88</v>
      </c>
      <c r="CG1059" s="5">
        <v>0</v>
      </c>
      <c r="CH1059" s="5">
        <v>1594.26</v>
      </c>
      <c r="CI1059" s="5">
        <v>0</v>
      </c>
      <c r="CJ1059" s="5">
        <v>0</v>
      </c>
      <c r="CK1059" s="5">
        <v>0</v>
      </c>
      <c r="CL1059" s="5">
        <v>0</v>
      </c>
      <c r="CM1059" s="5">
        <v>0</v>
      </c>
      <c r="CN1059" s="5">
        <v>0</v>
      </c>
      <c r="CO1059" s="5">
        <v>0</v>
      </c>
      <c r="CP1059" s="5">
        <v>1539.65</v>
      </c>
      <c r="CQ1059" s="5">
        <v>1222.5</v>
      </c>
      <c r="CR1059" s="5">
        <v>0</v>
      </c>
      <c r="CS1059" s="5">
        <v>920.65</v>
      </c>
      <c r="CT1059" s="5">
        <v>0</v>
      </c>
      <c r="CU1059" s="5">
        <v>0</v>
      </c>
      <c r="CV1059" s="5">
        <v>0</v>
      </c>
      <c r="CW1059" s="5">
        <v>0</v>
      </c>
      <c r="CX1059" s="5">
        <v>290.76</v>
      </c>
      <c r="CY1059" s="5">
        <v>81.37</v>
      </c>
      <c r="CZ1059" s="5">
        <v>971.09</v>
      </c>
      <c r="DA1059" s="5">
        <v>830.75</v>
      </c>
      <c r="DB1059" s="5">
        <v>0</v>
      </c>
      <c r="DC1059" s="5">
        <v>855.76</v>
      </c>
      <c r="DD1059" s="5">
        <v>0</v>
      </c>
      <c r="DE1059" s="5">
        <v>0</v>
      </c>
      <c r="DF1059" s="5">
        <v>0</v>
      </c>
      <c r="DG1059" s="5">
        <v>0</v>
      </c>
      <c r="DH1059" s="5">
        <v>0</v>
      </c>
      <c r="DI1059" s="5">
        <v>0</v>
      </c>
      <c r="DJ1059" s="5">
        <v>0</v>
      </c>
      <c r="DK1059" s="5">
        <v>0</v>
      </c>
      <c r="DL1059" s="5">
        <v>0</v>
      </c>
      <c r="DM1059" s="5">
        <v>0</v>
      </c>
      <c r="DN1059" s="5">
        <v>1056.1600000000001</v>
      </c>
      <c r="DO1059" s="5">
        <v>0</v>
      </c>
      <c r="DP1059" s="5">
        <v>110.08</v>
      </c>
      <c r="DQ1059" s="5">
        <v>226.61</v>
      </c>
      <c r="DR1059" s="5">
        <v>0</v>
      </c>
      <c r="DS1059" s="5">
        <v>0</v>
      </c>
      <c r="DT1059" s="5">
        <v>0</v>
      </c>
      <c r="DU1059" s="5">
        <v>0</v>
      </c>
      <c r="DV1059" s="5">
        <v>963.57</v>
      </c>
      <c r="DW1059" s="5">
        <v>966.04</v>
      </c>
      <c r="DX1059" s="5">
        <v>1537.65</v>
      </c>
      <c r="DY1059" s="5">
        <v>538.38</v>
      </c>
      <c r="DZ1059" s="5">
        <v>0</v>
      </c>
      <c r="EA1059" s="5">
        <v>0</v>
      </c>
      <c r="EB1059" s="5">
        <v>0</v>
      </c>
      <c r="EC1059" s="5">
        <v>532.96</v>
      </c>
      <c r="ED1059" s="5">
        <v>1255.79</v>
      </c>
      <c r="EE1059" s="5">
        <v>0</v>
      </c>
      <c r="EF1059" s="5">
        <v>1417.58</v>
      </c>
      <c r="EG1059" s="5">
        <v>0</v>
      </c>
      <c r="EH1059" s="5">
        <v>0</v>
      </c>
      <c r="EI1059" s="5">
        <v>183.22</v>
      </c>
      <c r="EJ1059" s="5">
        <v>0</v>
      </c>
      <c r="EK1059" s="5">
        <v>318.04000000000002</v>
      </c>
      <c r="EL1059" s="5">
        <v>499.35</v>
      </c>
      <c r="EM1059" s="5">
        <v>939.31</v>
      </c>
      <c r="EN1059" s="5">
        <v>0</v>
      </c>
      <c r="EO1059" s="5">
        <v>0</v>
      </c>
      <c r="EP1059" s="5">
        <v>0</v>
      </c>
      <c r="EQ1059" s="5">
        <v>0</v>
      </c>
      <c r="ER1059" s="5">
        <v>0</v>
      </c>
      <c r="ES1059" s="5">
        <v>0</v>
      </c>
      <c r="ET1059" s="5">
        <v>0</v>
      </c>
      <c r="EU1059" s="5">
        <v>390.86</v>
      </c>
      <c r="EV1059" s="5">
        <v>3213.34</v>
      </c>
      <c r="EW1059" s="5">
        <v>0</v>
      </c>
      <c r="EX1059" s="5">
        <v>2982.54</v>
      </c>
      <c r="EY1059" s="5">
        <v>0</v>
      </c>
      <c r="EZ1059" s="5">
        <v>0</v>
      </c>
      <c r="FA1059" s="5">
        <v>0</v>
      </c>
      <c r="FB1059" s="5">
        <v>0</v>
      </c>
      <c r="FC1059" s="5">
        <v>378.39</v>
      </c>
      <c r="FD1059" s="5">
        <v>0</v>
      </c>
      <c r="FE1059" s="5">
        <v>0</v>
      </c>
      <c r="FF1059" s="5">
        <v>0</v>
      </c>
      <c r="FG1059" s="5">
        <v>745.69</v>
      </c>
      <c r="FH1059" s="5">
        <v>1227.3900000000001</v>
      </c>
      <c r="FI1059" s="5">
        <v>976.08</v>
      </c>
      <c r="FJ1059" s="5">
        <v>148.22</v>
      </c>
      <c r="FK1059" s="5">
        <v>197.14</v>
      </c>
      <c r="FL1059" s="5">
        <v>180.97</v>
      </c>
    </row>
    <row r="1060" spans="1:168" x14ac:dyDescent="0.25">
      <c r="A1060" s="6" t="s">
        <v>1643</v>
      </c>
      <c r="B1060" s="5">
        <v>1023.13</v>
      </c>
      <c r="C1060" s="5">
        <v>1326.09</v>
      </c>
      <c r="D1060" s="5">
        <v>204.35</v>
      </c>
      <c r="E1060" s="5">
        <v>193.89</v>
      </c>
      <c r="F1060" s="5">
        <v>0</v>
      </c>
      <c r="G1060" s="5">
        <v>1225.44</v>
      </c>
      <c r="H1060" s="5">
        <v>1514.78</v>
      </c>
      <c r="I1060" s="5">
        <v>497</v>
      </c>
      <c r="J1060" s="5">
        <v>0</v>
      </c>
      <c r="K1060" s="5">
        <v>848.39</v>
      </c>
      <c r="L1060" s="5">
        <v>0</v>
      </c>
      <c r="M1060" s="5">
        <v>0</v>
      </c>
      <c r="N1060" s="5">
        <v>0</v>
      </c>
      <c r="O1060" s="5">
        <v>883.6</v>
      </c>
      <c r="P1060" s="5">
        <v>442.27</v>
      </c>
      <c r="Q1060" s="5">
        <v>0</v>
      </c>
      <c r="R1060" s="5">
        <v>722.22</v>
      </c>
      <c r="S1060" s="5">
        <v>0</v>
      </c>
      <c r="T1060" s="5">
        <v>410.9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633.92999999999995</v>
      </c>
      <c r="AA1060" s="5">
        <v>0</v>
      </c>
      <c r="AB1060" s="5">
        <v>700.57</v>
      </c>
      <c r="AC1060" s="5">
        <v>902.4</v>
      </c>
      <c r="AD1060" s="5">
        <v>398.16</v>
      </c>
      <c r="AE1060" s="5">
        <v>933.34</v>
      </c>
      <c r="AF1060" s="5">
        <v>665.76</v>
      </c>
      <c r="AG1060" s="5">
        <v>3077.29</v>
      </c>
      <c r="AH1060" s="5">
        <v>0</v>
      </c>
      <c r="AI1060" s="5">
        <v>1195.19</v>
      </c>
      <c r="AJ1060" s="5">
        <v>304.89999999999998</v>
      </c>
      <c r="AK1060" s="5">
        <v>0</v>
      </c>
      <c r="AL1060" s="5">
        <v>0</v>
      </c>
      <c r="AM1060" s="5">
        <v>0</v>
      </c>
      <c r="AN1060" s="5">
        <v>428.52</v>
      </c>
      <c r="AO1060" s="5">
        <v>0</v>
      </c>
      <c r="AP1060" s="5">
        <v>0</v>
      </c>
      <c r="AQ1060" s="5">
        <v>577.52</v>
      </c>
      <c r="AR1060" s="5">
        <v>590.9</v>
      </c>
      <c r="AS1060" s="5">
        <v>0</v>
      </c>
      <c r="AT1060" s="5">
        <v>0</v>
      </c>
      <c r="AU1060" s="5">
        <v>0</v>
      </c>
      <c r="AV1060" s="5">
        <v>716.82</v>
      </c>
      <c r="AW1060" s="5">
        <v>0</v>
      </c>
      <c r="AX1060" s="5">
        <v>863.64</v>
      </c>
      <c r="AY1060" s="5">
        <v>0</v>
      </c>
      <c r="AZ1060" s="5">
        <v>1030.3800000000001</v>
      </c>
      <c r="BA1060" s="5">
        <v>707.15</v>
      </c>
      <c r="BB1060" s="5">
        <v>546.13</v>
      </c>
      <c r="BC1060" s="5">
        <v>602.85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5">
        <v>936.38</v>
      </c>
      <c r="BJ1060" s="5">
        <v>282.39999999999998</v>
      </c>
      <c r="BK1060" s="5">
        <v>0</v>
      </c>
      <c r="BL1060" s="5">
        <v>0</v>
      </c>
      <c r="BM1060" s="5">
        <v>0</v>
      </c>
      <c r="BN1060" s="5">
        <v>0</v>
      </c>
      <c r="BO1060" s="5">
        <v>136.71</v>
      </c>
      <c r="BP1060" s="5">
        <v>0</v>
      </c>
      <c r="BQ1060" s="5">
        <v>0</v>
      </c>
      <c r="BR1060" s="5">
        <v>0</v>
      </c>
      <c r="BS1060" s="5">
        <v>0</v>
      </c>
      <c r="BT1060" s="5">
        <v>0</v>
      </c>
      <c r="BU1060" s="5">
        <v>0</v>
      </c>
      <c r="BV1060" s="5">
        <v>0</v>
      </c>
      <c r="BW1060" s="5">
        <v>0</v>
      </c>
      <c r="BX1060" s="5">
        <v>0</v>
      </c>
      <c r="BY1060" s="5">
        <v>0</v>
      </c>
      <c r="BZ1060" s="5">
        <v>217.28</v>
      </c>
      <c r="CA1060" s="5">
        <v>148.94999999999999</v>
      </c>
      <c r="CB1060" s="5">
        <v>0</v>
      </c>
      <c r="CC1060" s="5">
        <v>0</v>
      </c>
      <c r="CD1060" s="5">
        <v>0</v>
      </c>
      <c r="CE1060" s="5">
        <v>0</v>
      </c>
      <c r="CF1060" s="5">
        <v>274.13</v>
      </c>
      <c r="CG1060" s="5">
        <v>0</v>
      </c>
      <c r="CH1060" s="5">
        <v>1236.03</v>
      </c>
      <c r="CI1060" s="5">
        <v>0</v>
      </c>
      <c r="CJ1060" s="5">
        <v>0</v>
      </c>
      <c r="CK1060" s="5">
        <v>0</v>
      </c>
      <c r="CL1060" s="5">
        <v>0</v>
      </c>
      <c r="CM1060" s="5">
        <v>0</v>
      </c>
      <c r="CN1060" s="5">
        <v>0</v>
      </c>
      <c r="CO1060" s="5">
        <v>0</v>
      </c>
      <c r="CP1060" s="5">
        <v>1116.3900000000001</v>
      </c>
      <c r="CQ1060" s="5">
        <v>937.68</v>
      </c>
      <c r="CR1060" s="5">
        <v>0</v>
      </c>
      <c r="CS1060" s="5">
        <v>826.09</v>
      </c>
      <c r="CT1060" s="5">
        <v>0</v>
      </c>
      <c r="CU1060" s="5">
        <v>0</v>
      </c>
      <c r="CV1060" s="5">
        <v>0</v>
      </c>
      <c r="CW1060" s="5">
        <v>0</v>
      </c>
      <c r="CX1060" s="5">
        <v>175.71</v>
      </c>
      <c r="CY1060" s="5">
        <v>0</v>
      </c>
      <c r="CZ1060" s="5">
        <v>637.23</v>
      </c>
      <c r="DA1060" s="5">
        <v>532.27</v>
      </c>
      <c r="DB1060" s="5">
        <v>0</v>
      </c>
      <c r="DC1060" s="5">
        <v>731.21</v>
      </c>
      <c r="DD1060" s="5">
        <v>0</v>
      </c>
      <c r="DE1060" s="5">
        <v>0</v>
      </c>
      <c r="DF1060" s="5">
        <v>0</v>
      </c>
      <c r="DG1060" s="5">
        <v>0</v>
      </c>
      <c r="DH1060" s="5">
        <v>0</v>
      </c>
      <c r="DI1060" s="5">
        <v>0</v>
      </c>
      <c r="DJ1060" s="5">
        <v>0</v>
      </c>
      <c r="DK1060" s="5">
        <v>0</v>
      </c>
      <c r="DL1060" s="5">
        <v>0</v>
      </c>
      <c r="DM1060" s="5">
        <v>0</v>
      </c>
      <c r="DN1060" s="5">
        <v>788.95</v>
      </c>
      <c r="DO1060" s="5">
        <v>0</v>
      </c>
      <c r="DP1060" s="5">
        <v>0</v>
      </c>
      <c r="DQ1060" s="5">
        <v>180.77</v>
      </c>
      <c r="DR1060" s="5">
        <v>0</v>
      </c>
      <c r="DS1060" s="5">
        <v>0</v>
      </c>
      <c r="DT1060" s="5">
        <v>0</v>
      </c>
      <c r="DU1060" s="5">
        <v>0</v>
      </c>
      <c r="DV1060" s="5">
        <v>725.79</v>
      </c>
      <c r="DW1060" s="5">
        <v>1116.7</v>
      </c>
      <c r="DX1060" s="5">
        <v>1533.49</v>
      </c>
      <c r="DY1060" s="5">
        <v>461.99</v>
      </c>
      <c r="DZ1060" s="5">
        <v>0</v>
      </c>
      <c r="EA1060" s="5">
        <v>0</v>
      </c>
      <c r="EB1060" s="5">
        <v>0</v>
      </c>
      <c r="EC1060" s="5">
        <v>361.19</v>
      </c>
      <c r="ED1060" s="5">
        <v>985.96</v>
      </c>
      <c r="EE1060" s="5">
        <v>0</v>
      </c>
      <c r="EF1060" s="5">
        <v>1571.58</v>
      </c>
      <c r="EG1060" s="5">
        <v>0</v>
      </c>
      <c r="EH1060" s="5">
        <v>0</v>
      </c>
      <c r="EI1060" s="5">
        <v>172.58</v>
      </c>
      <c r="EJ1060" s="5">
        <v>0</v>
      </c>
      <c r="EK1060" s="5">
        <v>240.61</v>
      </c>
      <c r="EL1060" s="5">
        <v>415.33</v>
      </c>
      <c r="EM1060" s="5">
        <v>857.15</v>
      </c>
      <c r="EN1060" s="5">
        <v>0</v>
      </c>
      <c r="EO1060" s="5">
        <v>0</v>
      </c>
      <c r="EP1060" s="5">
        <v>0</v>
      </c>
      <c r="EQ1060" s="5">
        <v>0</v>
      </c>
      <c r="ER1060" s="5">
        <v>0</v>
      </c>
      <c r="ES1060" s="5">
        <v>0</v>
      </c>
      <c r="ET1060" s="5">
        <v>0</v>
      </c>
      <c r="EU1060" s="5">
        <v>258.89</v>
      </c>
      <c r="EV1060" s="5">
        <v>2416.66</v>
      </c>
      <c r="EW1060" s="5">
        <v>0</v>
      </c>
      <c r="EX1060" s="5">
        <v>2472.25</v>
      </c>
      <c r="EY1060" s="5">
        <v>0</v>
      </c>
      <c r="EZ1060" s="5">
        <v>0</v>
      </c>
      <c r="FA1060" s="5">
        <v>0</v>
      </c>
      <c r="FB1060" s="5">
        <v>0</v>
      </c>
      <c r="FC1060" s="5">
        <v>255.29</v>
      </c>
      <c r="FD1060" s="5">
        <v>0</v>
      </c>
      <c r="FE1060" s="5">
        <v>0</v>
      </c>
      <c r="FF1060" s="5">
        <v>0</v>
      </c>
      <c r="FG1060" s="5">
        <v>719.88</v>
      </c>
      <c r="FH1060" s="5">
        <v>1210.23</v>
      </c>
      <c r="FI1060" s="5">
        <v>892.99</v>
      </c>
      <c r="FJ1060" s="5">
        <v>141.66</v>
      </c>
      <c r="FK1060" s="5">
        <v>188.09</v>
      </c>
      <c r="FL1060" s="5">
        <v>195.69</v>
      </c>
    </row>
    <row r="1061" spans="1:168" x14ac:dyDescent="0.25">
      <c r="A1061" s="6" t="s">
        <v>1644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84.35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78.77</v>
      </c>
      <c r="AX1061" s="5">
        <v>0</v>
      </c>
      <c r="AY1061" s="5">
        <v>0</v>
      </c>
      <c r="AZ1061" s="5">
        <v>0</v>
      </c>
      <c r="BA1061" s="5">
        <v>0</v>
      </c>
      <c r="BB1061" s="5">
        <v>0</v>
      </c>
      <c r="BC1061" s="5">
        <v>0</v>
      </c>
      <c r="BD1061" s="5">
        <v>80.290000000000006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104.48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>
        <v>0</v>
      </c>
      <c r="BW1061" s="5">
        <v>0</v>
      </c>
      <c r="BX1061" s="5">
        <v>0</v>
      </c>
      <c r="BY1061" s="5">
        <v>0</v>
      </c>
      <c r="BZ1061" s="5">
        <v>0</v>
      </c>
      <c r="CA1061" s="5">
        <v>0</v>
      </c>
      <c r="CB1061" s="5">
        <v>0</v>
      </c>
      <c r="CC1061" s="5">
        <v>0</v>
      </c>
      <c r="CD1061" s="5">
        <v>0</v>
      </c>
      <c r="CE1061" s="5">
        <v>101.72</v>
      </c>
      <c r="CF1061" s="5">
        <v>0</v>
      </c>
      <c r="CG1061" s="5">
        <v>0</v>
      </c>
      <c r="CH1061" s="5">
        <v>0</v>
      </c>
      <c r="CI1061" s="5">
        <v>0</v>
      </c>
      <c r="CJ1061" s="5">
        <v>0</v>
      </c>
      <c r="CK1061" s="5">
        <v>0</v>
      </c>
      <c r="CL1061" s="5">
        <v>0</v>
      </c>
      <c r="CM1061" s="5">
        <v>0</v>
      </c>
      <c r="CN1061" s="5">
        <v>0</v>
      </c>
      <c r="CO1061" s="5">
        <v>0</v>
      </c>
      <c r="CP1061" s="5">
        <v>0</v>
      </c>
      <c r="CQ1061" s="5">
        <v>0</v>
      </c>
      <c r="CR1061" s="5">
        <v>0</v>
      </c>
      <c r="CS1061" s="5">
        <v>0</v>
      </c>
      <c r="CT1061" s="5">
        <v>0</v>
      </c>
      <c r="CU1061" s="5">
        <v>0</v>
      </c>
      <c r="CV1061" s="5">
        <v>0</v>
      </c>
      <c r="CW1061" s="5">
        <v>0</v>
      </c>
      <c r="CX1061" s="5">
        <v>0</v>
      </c>
      <c r="CY1061" s="5">
        <v>0</v>
      </c>
      <c r="CZ1061" s="5">
        <v>0</v>
      </c>
      <c r="DA1061" s="5">
        <v>0</v>
      </c>
      <c r="DB1061" s="5">
        <v>0</v>
      </c>
      <c r="DC1061" s="5">
        <v>0</v>
      </c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>
        <v>0</v>
      </c>
      <c r="EA1061" s="5">
        <v>0</v>
      </c>
      <c r="EB1061" s="5">
        <v>0</v>
      </c>
      <c r="EC1061" s="5">
        <v>0</v>
      </c>
      <c r="ED1061" s="5">
        <v>0</v>
      </c>
      <c r="EE1061" s="5">
        <v>0</v>
      </c>
      <c r="EF1061" s="5">
        <v>0</v>
      </c>
      <c r="EG1061" s="5">
        <v>0</v>
      </c>
      <c r="EH1061" s="5">
        <v>76.31</v>
      </c>
      <c r="EI1061" s="5">
        <v>0</v>
      </c>
      <c r="EJ1061" s="5">
        <v>0</v>
      </c>
      <c r="EK1061" s="5">
        <v>0</v>
      </c>
      <c r="EL1061" s="5">
        <v>0</v>
      </c>
      <c r="EM1061" s="5">
        <v>0</v>
      </c>
      <c r="EN1061" s="5">
        <v>0</v>
      </c>
      <c r="EO1061" s="5">
        <v>0</v>
      </c>
      <c r="EP1061" s="5">
        <v>0</v>
      </c>
      <c r="EQ1061" s="5">
        <v>0</v>
      </c>
      <c r="ER1061" s="5">
        <v>0</v>
      </c>
      <c r="ES1061" s="5">
        <v>0</v>
      </c>
      <c r="ET1061" s="5">
        <v>0</v>
      </c>
      <c r="EU1061" s="5">
        <v>0</v>
      </c>
      <c r="EV1061" s="5">
        <v>0</v>
      </c>
      <c r="EW1061" s="5">
        <v>108.77</v>
      </c>
      <c r="EX1061" s="5">
        <v>0</v>
      </c>
      <c r="EY1061" s="5">
        <v>163.31</v>
      </c>
      <c r="EZ1061" s="5">
        <v>0</v>
      </c>
      <c r="FA1061" s="5">
        <v>0</v>
      </c>
      <c r="FB1061" s="5">
        <v>0</v>
      </c>
      <c r="FC1061" s="5">
        <v>0</v>
      </c>
      <c r="FD1061" s="5">
        <v>0</v>
      </c>
      <c r="FE1061" s="5">
        <v>0</v>
      </c>
      <c r="FF1061" s="5">
        <v>0</v>
      </c>
      <c r="FG1061" s="5">
        <v>0</v>
      </c>
      <c r="FH1061" s="5">
        <v>0</v>
      </c>
      <c r="FI1061" s="5">
        <v>0</v>
      </c>
      <c r="FJ1061" s="5">
        <v>0</v>
      </c>
      <c r="FK1061" s="5">
        <v>0</v>
      </c>
      <c r="FL1061" s="5">
        <v>0</v>
      </c>
    </row>
    <row r="1062" spans="1:168" x14ac:dyDescent="0.25">
      <c r="A1062" s="6" t="s">
        <v>1645</v>
      </c>
      <c r="B1062" s="5">
        <v>1078.79</v>
      </c>
      <c r="C1062" s="5">
        <v>2301.16</v>
      </c>
      <c r="D1062" s="5">
        <v>263.95999999999998</v>
      </c>
      <c r="E1062" s="5">
        <v>428.36</v>
      </c>
      <c r="F1062" s="5">
        <v>0</v>
      </c>
      <c r="G1062" s="5">
        <v>3406.61</v>
      </c>
      <c r="H1062" s="5">
        <v>2790.33</v>
      </c>
      <c r="I1062" s="5">
        <v>1266.53</v>
      </c>
      <c r="J1062" s="5">
        <v>0</v>
      </c>
      <c r="K1062" s="5">
        <v>2416.81</v>
      </c>
      <c r="L1062" s="5">
        <v>0</v>
      </c>
      <c r="M1062" s="5">
        <v>0</v>
      </c>
      <c r="N1062" s="5">
        <v>0</v>
      </c>
      <c r="O1062" s="5">
        <v>2416.62</v>
      </c>
      <c r="P1062" s="5">
        <v>920.47</v>
      </c>
      <c r="Q1062" s="5">
        <v>0</v>
      </c>
      <c r="R1062" s="5">
        <v>1876.02</v>
      </c>
      <c r="S1062" s="5">
        <v>0</v>
      </c>
      <c r="T1062" s="5">
        <v>1728.37</v>
      </c>
      <c r="U1062" s="5">
        <v>0</v>
      </c>
      <c r="V1062" s="5">
        <v>0</v>
      </c>
      <c r="W1062" s="5">
        <v>0</v>
      </c>
      <c r="X1062" s="5">
        <v>107.96</v>
      </c>
      <c r="Y1062" s="5">
        <v>0</v>
      </c>
      <c r="Z1062" s="5">
        <v>1715.05</v>
      </c>
      <c r="AA1062" s="5">
        <v>0</v>
      </c>
      <c r="AB1062" s="5">
        <v>1774.61</v>
      </c>
      <c r="AC1062" s="5">
        <v>2919.76</v>
      </c>
      <c r="AD1062" s="5">
        <v>881.09</v>
      </c>
      <c r="AE1062" s="5">
        <v>3212.69</v>
      </c>
      <c r="AF1062" s="5">
        <v>1827.69</v>
      </c>
      <c r="AG1062" s="5">
        <v>5444.45</v>
      </c>
      <c r="AH1062" s="5">
        <v>0</v>
      </c>
      <c r="AI1062" s="5">
        <v>2721.86</v>
      </c>
      <c r="AJ1062" s="5">
        <v>830.35</v>
      </c>
      <c r="AK1062" s="5">
        <v>0</v>
      </c>
      <c r="AL1062" s="5">
        <v>0</v>
      </c>
      <c r="AM1062" s="5">
        <v>0</v>
      </c>
      <c r="AN1062" s="5">
        <v>1551.28</v>
      </c>
      <c r="AO1062" s="5">
        <v>0</v>
      </c>
      <c r="AP1062" s="5">
        <v>0</v>
      </c>
      <c r="AQ1062" s="5">
        <v>1454.54</v>
      </c>
      <c r="AR1062" s="5">
        <v>1472.18</v>
      </c>
      <c r="AS1062" s="5">
        <v>0</v>
      </c>
      <c r="AT1062" s="5">
        <v>0</v>
      </c>
      <c r="AU1062" s="5">
        <v>0</v>
      </c>
      <c r="AV1062" s="5">
        <v>2623.07</v>
      </c>
      <c r="AW1062" s="5">
        <v>0</v>
      </c>
      <c r="AX1062" s="5">
        <v>2572.94</v>
      </c>
      <c r="AY1062" s="5">
        <v>0</v>
      </c>
      <c r="AZ1062" s="5">
        <v>2396.4499999999998</v>
      </c>
      <c r="BA1062" s="5">
        <v>1686.7</v>
      </c>
      <c r="BB1062" s="5">
        <v>1435.43</v>
      </c>
      <c r="BC1062" s="5">
        <v>1603.73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5">
        <v>2650.61</v>
      </c>
      <c r="BJ1062" s="5">
        <v>710.7</v>
      </c>
      <c r="BK1062" s="5">
        <v>0</v>
      </c>
      <c r="BL1062" s="5">
        <v>0</v>
      </c>
      <c r="BM1062" s="5">
        <v>0</v>
      </c>
      <c r="BN1062" s="5">
        <v>0</v>
      </c>
      <c r="BO1062" s="5">
        <v>368.82</v>
      </c>
      <c r="BP1062" s="5">
        <v>0</v>
      </c>
      <c r="BQ1062" s="5">
        <v>0</v>
      </c>
      <c r="BR1062" s="5">
        <v>0</v>
      </c>
      <c r="BS1062" s="5">
        <v>0</v>
      </c>
      <c r="BT1062" s="5">
        <v>0</v>
      </c>
      <c r="BU1062" s="5">
        <v>0</v>
      </c>
      <c r="BV1062" s="5">
        <v>0</v>
      </c>
      <c r="BW1062" s="5">
        <v>0</v>
      </c>
      <c r="BX1062" s="5">
        <v>0</v>
      </c>
      <c r="BY1062" s="5">
        <v>0</v>
      </c>
      <c r="BZ1062" s="5">
        <v>548.62</v>
      </c>
      <c r="CA1062" s="5">
        <v>604.86</v>
      </c>
      <c r="CB1062" s="5">
        <v>0</v>
      </c>
      <c r="CC1062" s="5">
        <v>0</v>
      </c>
      <c r="CD1062" s="5">
        <v>0</v>
      </c>
      <c r="CE1062" s="5">
        <v>0</v>
      </c>
      <c r="CF1062" s="5">
        <v>436.54</v>
      </c>
      <c r="CG1062" s="5">
        <v>0</v>
      </c>
      <c r="CH1062" s="5">
        <v>2764.24</v>
      </c>
      <c r="CI1062" s="5">
        <v>0</v>
      </c>
      <c r="CJ1062" s="5">
        <v>0</v>
      </c>
      <c r="CK1062" s="5">
        <v>0</v>
      </c>
      <c r="CL1062" s="5">
        <v>147.30000000000001</v>
      </c>
      <c r="CM1062" s="5">
        <v>0</v>
      </c>
      <c r="CN1062" s="5">
        <v>0</v>
      </c>
      <c r="CO1062" s="5">
        <v>0</v>
      </c>
      <c r="CP1062" s="5">
        <v>3270.81</v>
      </c>
      <c r="CQ1062" s="5">
        <v>2459.84</v>
      </c>
      <c r="CR1062" s="5">
        <v>0</v>
      </c>
      <c r="CS1062" s="5">
        <v>2670.94</v>
      </c>
      <c r="CT1062" s="5">
        <v>0</v>
      </c>
      <c r="CU1062" s="5">
        <v>0</v>
      </c>
      <c r="CV1062" s="5">
        <v>0</v>
      </c>
      <c r="CW1062" s="5">
        <v>0</v>
      </c>
      <c r="CX1062" s="5">
        <v>524.83000000000004</v>
      </c>
      <c r="CY1062" s="5">
        <v>140.94999999999999</v>
      </c>
      <c r="CZ1062" s="5">
        <v>1790.91</v>
      </c>
      <c r="DA1062" s="5">
        <v>1520.35</v>
      </c>
      <c r="DB1062" s="5">
        <v>0</v>
      </c>
      <c r="DC1062" s="5">
        <v>2198.39</v>
      </c>
      <c r="DD1062" s="5">
        <v>0</v>
      </c>
      <c r="DE1062" s="5">
        <v>0</v>
      </c>
      <c r="DF1062" s="5">
        <v>0</v>
      </c>
      <c r="DG1062" s="5">
        <v>0</v>
      </c>
      <c r="DH1062" s="5">
        <v>0</v>
      </c>
      <c r="DI1062" s="5">
        <v>0</v>
      </c>
      <c r="DJ1062" s="5">
        <v>0</v>
      </c>
      <c r="DK1062" s="5">
        <v>0</v>
      </c>
      <c r="DL1062" s="5">
        <v>0</v>
      </c>
      <c r="DM1062" s="5">
        <v>0</v>
      </c>
      <c r="DN1062" s="5">
        <v>1908.47</v>
      </c>
      <c r="DO1062" s="5">
        <v>0</v>
      </c>
      <c r="DP1062" s="5">
        <v>309.13</v>
      </c>
      <c r="DQ1062" s="5">
        <v>412.06</v>
      </c>
      <c r="DR1062" s="5">
        <v>0</v>
      </c>
      <c r="DS1062" s="5">
        <v>0</v>
      </c>
      <c r="DT1062" s="5">
        <v>0</v>
      </c>
      <c r="DU1062" s="5">
        <v>0</v>
      </c>
      <c r="DV1062" s="5">
        <v>1774.64</v>
      </c>
      <c r="DW1062" s="5">
        <v>3020.83</v>
      </c>
      <c r="DX1062" s="5">
        <v>4739.5200000000004</v>
      </c>
      <c r="DY1062" s="5">
        <v>1315.48</v>
      </c>
      <c r="DZ1062" s="5">
        <v>0</v>
      </c>
      <c r="EA1062" s="5">
        <v>0</v>
      </c>
      <c r="EB1062" s="5">
        <v>0</v>
      </c>
      <c r="EC1062" s="5">
        <v>1190.45</v>
      </c>
      <c r="ED1062" s="5">
        <v>2754.07</v>
      </c>
      <c r="EE1062" s="5">
        <v>0</v>
      </c>
      <c r="EF1062" s="5">
        <v>3256.59</v>
      </c>
      <c r="EG1062" s="5">
        <v>0</v>
      </c>
      <c r="EH1062" s="5">
        <v>0</v>
      </c>
      <c r="EI1062" s="5">
        <v>326.76</v>
      </c>
      <c r="EJ1062" s="5">
        <v>0</v>
      </c>
      <c r="EK1062" s="5">
        <v>971.44</v>
      </c>
      <c r="EL1062" s="5">
        <v>1108.71</v>
      </c>
      <c r="EM1062" s="5">
        <v>2698.82</v>
      </c>
      <c r="EN1062" s="5">
        <v>0</v>
      </c>
      <c r="EO1062" s="5">
        <v>0</v>
      </c>
      <c r="EP1062" s="5">
        <v>0</v>
      </c>
      <c r="EQ1062" s="5">
        <v>0</v>
      </c>
      <c r="ER1062" s="5">
        <v>0</v>
      </c>
      <c r="ES1062" s="5">
        <v>0</v>
      </c>
      <c r="ET1062" s="5">
        <v>0</v>
      </c>
      <c r="EU1062" s="5">
        <v>624.57000000000005</v>
      </c>
      <c r="EV1062" s="5">
        <v>5331.5</v>
      </c>
      <c r="EW1062" s="5">
        <v>172.32</v>
      </c>
      <c r="EX1062" s="5">
        <v>4847.51</v>
      </c>
      <c r="EY1062" s="5">
        <v>0</v>
      </c>
      <c r="EZ1062" s="5">
        <v>0</v>
      </c>
      <c r="FA1062" s="5">
        <v>0</v>
      </c>
      <c r="FB1062" s="5">
        <v>0</v>
      </c>
      <c r="FC1062" s="5">
        <v>787.63</v>
      </c>
      <c r="FD1062" s="5">
        <v>0</v>
      </c>
      <c r="FE1062" s="5">
        <v>0</v>
      </c>
      <c r="FF1062" s="5">
        <v>0</v>
      </c>
      <c r="FG1062" s="5">
        <v>2073.4899999999998</v>
      </c>
      <c r="FH1062" s="5">
        <v>3472.92</v>
      </c>
      <c r="FI1062" s="5">
        <v>2849.05</v>
      </c>
      <c r="FJ1062" s="5">
        <v>324.14</v>
      </c>
      <c r="FK1062" s="5">
        <v>484.64</v>
      </c>
      <c r="FL1062" s="5">
        <v>428.45</v>
      </c>
    </row>
    <row r="1063" spans="1:168" x14ac:dyDescent="0.25">
      <c r="A1063" s="6" t="s">
        <v>1646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477.65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104.01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2283.61</v>
      </c>
      <c r="AD1063" s="5">
        <v>0</v>
      </c>
      <c r="AE1063" s="5">
        <v>310.22000000000003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117.31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>
        <v>0</v>
      </c>
      <c r="BW1063" s="5">
        <v>0</v>
      </c>
      <c r="BX1063" s="5">
        <v>0</v>
      </c>
      <c r="BY1063" s="5">
        <v>0</v>
      </c>
      <c r="BZ1063" s="5">
        <v>0</v>
      </c>
      <c r="CA1063" s="5">
        <v>0</v>
      </c>
      <c r="CB1063" s="5">
        <v>0</v>
      </c>
      <c r="CC1063" s="5">
        <v>0</v>
      </c>
      <c r="CD1063" s="5">
        <v>0</v>
      </c>
      <c r="CE1063" s="5">
        <v>0</v>
      </c>
      <c r="CF1063" s="5">
        <v>0</v>
      </c>
      <c r="CG1063" s="5">
        <v>0</v>
      </c>
      <c r="CH1063" s="5">
        <v>2247.7800000000002</v>
      </c>
      <c r="CI1063" s="5">
        <v>0</v>
      </c>
      <c r="CJ1063" s="5">
        <v>0</v>
      </c>
      <c r="CK1063" s="5">
        <v>0</v>
      </c>
      <c r="CL1063" s="5">
        <v>0</v>
      </c>
      <c r="CM1063" s="5">
        <v>0</v>
      </c>
      <c r="CN1063" s="5">
        <v>0</v>
      </c>
      <c r="CO1063" s="5">
        <v>0</v>
      </c>
      <c r="CP1063" s="5">
        <v>0</v>
      </c>
      <c r="CQ1063" s="5">
        <v>0</v>
      </c>
      <c r="CR1063" s="5">
        <v>0</v>
      </c>
      <c r="CS1063" s="5">
        <v>0</v>
      </c>
      <c r="CT1063" s="5">
        <v>0</v>
      </c>
      <c r="CU1063" s="5">
        <v>0</v>
      </c>
      <c r="CV1063" s="5">
        <v>0</v>
      </c>
      <c r="CW1063" s="5">
        <v>0</v>
      </c>
      <c r="CX1063" s="5">
        <v>0</v>
      </c>
      <c r="CY1063" s="5">
        <v>0</v>
      </c>
      <c r="CZ1063" s="5">
        <v>0</v>
      </c>
      <c r="DA1063" s="5">
        <v>0</v>
      </c>
      <c r="DB1063" s="5">
        <v>0</v>
      </c>
      <c r="DC1063" s="5">
        <v>0</v>
      </c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>
        <v>0</v>
      </c>
      <c r="EA1063" s="5">
        <v>0</v>
      </c>
      <c r="EB1063" s="5">
        <v>0</v>
      </c>
      <c r="EC1063" s="5">
        <v>0</v>
      </c>
      <c r="ED1063" s="5">
        <v>0</v>
      </c>
      <c r="EE1063" s="5">
        <v>0</v>
      </c>
      <c r="EF1063" s="5">
        <v>0</v>
      </c>
      <c r="EG1063" s="5">
        <v>0</v>
      </c>
      <c r="EH1063" s="5">
        <v>167.37</v>
      </c>
      <c r="EI1063" s="5">
        <v>0</v>
      </c>
      <c r="EJ1063" s="5">
        <v>0</v>
      </c>
      <c r="EK1063" s="5">
        <v>0</v>
      </c>
      <c r="EL1063" s="5">
        <v>0</v>
      </c>
      <c r="EM1063" s="5">
        <v>0</v>
      </c>
      <c r="EN1063" s="5">
        <v>0</v>
      </c>
      <c r="EO1063" s="5">
        <v>0</v>
      </c>
      <c r="EP1063" s="5">
        <v>0</v>
      </c>
      <c r="EQ1063" s="5">
        <v>0</v>
      </c>
      <c r="ER1063" s="5">
        <v>0</v>
      </c>
      <c r="ES1063" s="5">
        <v>0</v>
      </c>
      <c r="ET1063" s="5">
        <v>0</v>
      </c>
      <c r="EU1063" s="5">
        <v>0</v>
      </c>
      <c r="EV1063" s="5">
        <v>143.72999999999999</v>
      </c>
      <c r="EW1063" s="5">
        <v>0</v>
      </c>
      <c r="EX1063" s="5">
        <v>4444.0200000000004</v>
      </c>
      <c r="EY1063" s="5">
        <v>0</v>
      </c>
      <c r="EZ1063" s="5">
        <v>0</v>
      </c>
      <c r="FA1063" s="5">
        <v>0</v>
      </c>
      <c r="FB1063" s="5">
        <v>0</v>
      </c>
      <c r="FC1063" s="5">
        <v>0</v>
      </c>
      <c r="FD1063" s="5">
        <v>0</v>
      </c>
      <c r="FE1063" s="5">
        <v>0</v>
      </c>
      <c r="FF1063" s="5">
        <v>0</v>
      </c>
      <c r="FG1063" s="5">
        <v>0</v>
      </c>
      <c r="FH1063" s="5">
        <v>0</v>
      </c>
      <c r="FI1063" s="5">
        <v>0</v>
      </c>
      <c r="FJ1063" s="5">
        <v>0</v>
      </c>
      <c r="FK1063" s="5">
        <v>0</v>
      </c>
      <c r="FL1063" s="5">
        <v>0</v>
      </c>
    </row>
    <row r="1064" spans="1:168" x14ac:dyDescent="0.25">
      <c r="A1064" s="6" t="s">
        <v>1647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111.08</v>
      </c>
      <c r="AH1064" s="5">
        <v>0</v>
      </c>
      <c r="AI1064" s="5">
        <v>0</v>
      </c>
      <c r="AJ1064" s="5">
        <v>0</v>
      </c>
      <c r="AK1064" s="5">
        <v>0</v>
      </c>
      <c r="AL1064" s="5">
        <v>0</v>
      </c>
      <c r="AM1064" s="5">
        <v>0</v>
      </c>
      <c r="AN1064" s="5">
        <v>0</v>
      </c>
      <c r="AO1064" s="5">
        <v>0</v>
      </c>
      <c r="AP1064" s="5">
        <v>0</v>
      </c>
      <c r="AQ1064" s="5">
        <v>0</v>
      </c>
      <c r="AR1064" s="5">
        <v>0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  <c r="AX1064" s="5">
        <v>0</v>
      </c>
      <c r="AY1064" s="5">
        <v>0</v>
      </c>
      <c r="AZ1064" s="5">
        <v>0</v>
      </c>
      <c r="BA1064" s="5">
        <v>0</v>
      </c>
      <c r="BB1064" s="5">
        <v>0</v>
      </c>
      <c r="BC1064" s="5">
        <v>0</v>
      </c>
      <c r="BD1064" s="5">
        <v>0</v>
      </c>
      <c r="BE1064" s="5">
        <v>0</v>
      </c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0</v>
      </c>
      <c r="BS1064" s="5">
        <v>0</v>
      </c>
      <c r="BT1064" s="5">
        <v>0</v>
      </c>
      <c r="BU1064" s="5">
        <v>0</v>
      </c>
      <c r="BV1064" s="5">
        <v>0</v>
      </c>
      <c r="BW1064" s="5">
        <v>0</v>
      </c>
      <c r="BX1064" s="5">
        <v>0</v>
      </c>
      <c r="BY1064" s="5">
        <v>0</v>
      </c>
      <c r="BZ1064" s="5">
        <v>0</v>
      </c>
      <c r="CA1064" s="5">
        <v>0</v>
      </c>
      <c r="CB1064" s="5">
        <v>0</v>
      </c>
      <c r="CC1064" s="5">
        <v>0</v>
      </c>
      <c r="CD1064" s="5">
        <v>0</v>
      </c>
      <c r="CE1064" s="5">
        <v>0</v>
      </c>
      <c r="CF1064" s="5">
        <v>0</v>
      </c>
      <c r="CG1064" s="5">
        <v>0</v>
      </c>
      <c r="CH1064" s="5">
        <v>0</v>
      </c>
      <c r="CI1064" s="5">
        <v>0</v>
      </c>
      <c r="CJ1064" s="5">
        <v>0</v>
      </c>
      <c r="CK1064" s="5">
        <v>0</v>
      </c>
      <c r="CL1064" s="5">
        <v>0</v>
      </c>
      <c r="CM1064" s="5">
        <v>0</v>
      </c>
      <c r="CN1064" s="5">
        <v>0</v>
      </c>
      <c r="CO1064" s="5">
        <v>0</v>
      </c>
      <c r="CP1064" s="5">
        <v>0</v>
      </c>
      <c r="CQ1064" s="5">
        <v>0</v>
      </c>
      <c r="CR1064" s="5">
        <v>0</v>
      </c>
      <c r="CS1064" s="5">
        <v>0</v>
      </c>
      <c r="CT1064" s="5">
        <v>0</v>
      </c>
      <c r="CU1064" s="5">
        <v>0</v>
      </c>
      <c r="CV1064" s="5">
        <v>0</v>
      </c>
      <c r="CW1064" s="5">
        <v>0</v>
      </c>
      <c r="CX1064" s="5">
        <v>0</v>
      </c>
      <c r="CY1064" s="5">
        <v>0</v>
      </c>
      <c r="CZ1064" s="5">
        <v>0</v>
      </c>
      <c r="DA1064" s="5">
        <v>0</v>
      </c>
      <c r="DB1064" s="5">
        <v>0</v>
      </c>
      <c r="DC1064" s="5">
        <v>0</v>
      </c>
      <c r="DD1064" s="5">
        <v>0</v>
      </c>
      <c r="DE1064" s="5">
        <v>0</v>
      </c>
      <c r="DF1064" s="5">
        <v>0</v>
      </c>
      <c r="DG1064" s="5">
        <v>0</v>
      </c>
      <c r="DH1064" s="5">
        <v>0</v>
      </c>
      <c r="DI1064" s="5">
        <v>0</v>
      </c>
      <c r="DJ1064" s="5">
        <v>0</v>
      </c>
      <c r="DK1064" s="5">
        <v>0</v>
      </c>
      <c r="DL1064" s="5">
        <v>0</v>
      </c>
      <c r="DM1064" s="5">
        <v>0</v>
      </c>
      <c r="DN1064" s="5">
        <v>0</v>
      </c>
      <c r="DO1064" s="5">
        <v>0</v>
      </c>
      <c r="DP1064" s="5">
        <v>0</v>
      </c>
      <c r="DQ1064" s="5">
        <v>0</v>
      </c>
      <c r="DR1064" s="5">
        <v>0</v>
      </c>
      <c r="DS1064" s="5">
        <v>0</v>
      </c>
      <c r="DT1064" s="5">
        <v>0</v>
      </c>
      <c r="DU1064" s="5">
        <v>0</v>
      </c>
      <c r="DV1064" s="5">
        <v>0</v>
      </c>
      <c r="DW1064" s="5">
        <v>0</v>
      </c>
      <c r="DX1064" s="5">
        <v>0</v>
      </c>
      <c r="DY1064" s="5">
        <v>0</v>
      </c>
      <c r="DZ1064" s="5">
        <v>0</v>
      </c>
      <c r="EA1064" s="5">
        <v>0</v>
      </c>
      <c r="EB1064" s="5">
        <v>0</v>
      </c>
      <c r="EC1064" s="5">
        <v>0</v>
      </c>
      <c r="ED1064" s="5">
        <v>0</v>
      </c>
      <c r="EE1064" s="5">
        <v>0</v>
      </c>
      <c r="EF1064" s="5">
        <v>0</v>
      </c>
      <c r="EG1064" s="5">
        <v>0</v>
      </c>
      <c r="EH1064" s="5">
        <v>0</v>
      </c>
      <c r="EI1064" s="5">
        <v>0</v>
      </c>
      <c r="EJ1064" s="5">
        <v>0</v>
      </c>
      <c r="EK1064" s="5">
        <v>0</v>
      </c>
      <c r="EL1064" s="5">
        <v>0</v>
      </c>
      <c r="EM1064" s="5">
        <v>0</v>
      </c>
      <c r="EN1064" s="5">
        <v>0</v>
      </c>
      <c r="EO1064" s="5">
        <v>0</v>
      </c>
      <c r="EP1064" s="5">
        <v>0</v>
      </c>
      <c r="EQ1064" s="5">
        <v>0</v>
      </c>
      <c r="ER1064" s="5">
        <v>0</v>
      </c>
      <c r="ES1064" s="5">
        <v>0</v>
      </c>
      <c r="ET1064" s="5">
        <v>0</v>
      </c>
      <c r="EU1064" s="5">
        <v>0</v>
      </c>
      <c r="EV1064" s="5">
        <v>7426.27</v>
      </c>
      <c r="EW1064" s="5">
        <v>0</v>
      </c>
      <c r="EX1064" s="5">
        <v>88.2</v>
      </c>
      <c r="EY1064" s="5">
        <v>0</v>
      </c>
      <c r="EZ1064" s="5">
        <v>0</v>
      </c>
      <c r="FA1064" s="5">
        <v>0</v>
      </c>
      <c r="FB1064" s="5">
        <v>0</v>
      </c>
      <c r="FC1064" s="5">
        <v>0</v>
      </c>
      <c r="FD1064" s="5">
        <v>0</v>
      </c>
      <c r="FE1064" s="5">
        <v>0</v>
      </c>
      <c r="FF1064" s="5">
        <v>0</v>
      </c>
      <c r="FG1064" s="5">
        <v>0</v>
      </c>
      <c r="FH1064" s="5">
        <v>0</v>
      </c>
      <c r="FI1064" s="5">
        <v>0</v>
      </c>
      <c r="FJ1064" s="5">
        <v>0</v>
      </c>
      <c r="FK1064" s="5">
        <v>0</v>
      </c>
      <c r="FL1064" s="5">
        <v>0</v>
      </c>
    </row>
    <row r="1065" spans="1:168" x14ac:dyDescent="0.25">
      <c r="A1065" s="6" t="s">
        <v>1648</v>
      </c>
      <c r="B1065" s="5">
        <v>106.03</v>
      </c>
      <c r="C1065" s="5">
        <v>0</v>
      </c>
      <c r="D1065" s="5">
        <v>0</v>
      </c>
      <c r="E1065" s="5">
        <v>0</v>
      </c>
      <c r="F1065" s="5">
        <v>0</v>
      </c>
      <c r="G1065" s="5">
        <v>84.69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  <c r="AY1065" s="5">
        <v>0</v>
      </c>
      <c r="AZ1065" s="5">
        <v>0</v>
      </c>
      <c r="BA1065" s="5">
        <v>0</v>
      </c>
      <c r="BB1065" s="5">
        <v>0</v>
      </c>
      <c r="BC1065" s="5">
        <v>0</v>
      </c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5">
        <v>0</v>
      </c>
      <c r="BU1065" s="5">
        <v>0</v>
      </c>
      <c r="BV1065" s="5">
        <v>0</v>
      </c>
      <c r="BW1065" s="5">
        <v>0</v>
      </c>
      <c r="BX1065" s="5">
        <v>0</v>
      </c>
      <c r="BY1065" s="5">
        <v>0</v>
      </c>
      <c r="BZ1065" s="5">
        <v>0</v>
      </c>
      <c r="CA1065" s="5">
        <v>0</v>
      </c>
      <c r="CB1065" s="5">
        <v>0</v>
      </c>
      <c r="CC1065" s="5">
        <v>0</v>
      </c>
      <c r="CD1065" s="5">
        <v>0</v>
      </c>
      <c r="CE1065" s="5">
        <v>0</v>
      </c>
      <c r="CF1065" s="5">
        <v>0</v>
      </c>
      <c r="CG1065" s="5">
        <v>0</v>
      </c>
      <c r="CH1065" s="5">
        <v>0</v>
      </c>
      <c r="CI1065" s="5">
        <v>0</v>
      </c>
      <c r="CJ1065" s="5">
        <v>0</v>
      </c>
      <c r="CK1065" s="5">
        <v>0</v>
      </c>
      <c r="CL1065" s="5">
        <v>0</v>
      </c>
      <c r="CM1065" s="5">
        <v>0</v>
      </c>
      <c r="CN1065" s="5">
        <v>0</v>
      </c>
      <c r="CO1065" s="5">
        <v>0</v>
      </c>
      <c r="CP1065" s="5">
        <v>0</v>
      </c>
      <c r="CQ1065" s="5">
        <v>0</v>
      </c>
      <c r="CR1065" s="5">
        <v>0</v>
      </c>
      <c r="CS1065" s="5">
        <v>0</v>
      </c>
      <c r="CT1065" s="5">
        <v>0</v>
      </c>
      <c r="CU1065" s="5">
        <v>0</v>
      </c>
      <c r="CV1065" s="5">
        <v>0</v>
      </c>
      <c r="CW1065" s="5">
        <v>0</v>
      </c>
      <c r="CX1065" s="5">
        <v>0</v>
      </c>
      <c r="CY1065" s="5">
        <v>0</v>
      </c>
      <c r="CZ1065" s="5">
        <v>0</v>
      </c>
      <c r="DA1065" s="5">
        <v>0</v>
      </c>
      <c r="DB1065" s="5">
        <v>0</v>
      </c>
      <c r="DC1065" s="5">
        <v>0</v>
      </c>
      <c r="DD1065" s="5">
        <v>0</v>
      </c>
      <c r="DE1065" s="5">
        <v>0</v>
      </c>
      <c r="DF1065" s="5">
        <v>0</v>
      </c>
      <c r="DG1065" s="5">
        <v>0</v>
      </c>
      <c r="DH1065" s="5">
        <v>0</v>
      </c>
      <c r="DI1065" s="5">
        <v>0</v>
      </c>
      <c r="DJ1065" s="5">
        <v>0</v>
      </c>
      <c r="DK1065" s="5">
        <v>0</v>
      </c>
      <c r="DL1065" s="5">
        <v>0</v>
      </c>
      <c r="DM1065" s="5">
        <v>0</v>
      </c>
      <c r="DN1065" s="5">
        <v>0</v>
      </c>
      <c r="DO1065" s="5">
        <v>0</v>
      </c>
      <c r="DP1065" s="5">
        <v>0</v>
      </c>
      <c r="DQ1065" s="5">
        <v>0</v>
      </c>
      <c r="DR1065" s="5">
        <v>0</v>
      </c>
      <c r="DS1065" s="5">
        <v>0</v>
      </c>
      <c r="DT1065" s="5">
        <v>0</v>
      </c>
      <c r="DU1065" s="5">
        <v>0</v>
      </c>
      <c r="DV1065" s="5">
        <v>0</v>
      </c>
      <c r="DW1065" s="5">
        <v>0</v>
      </c>
      <c r="DX1065" s="5">
        <v>0</v>
      </c>
      <c r="DY1065" s="5">
        <v>0</v>
      </c>
      <c r="DZ1065" s="5">
        <v>0</v>
      </c>
      <c r="EA1065" s="5">
        <v>0</v>
      </c>
      <c r="EB1065" s="5">
        <v>0</v>
      </c>
      <c r="EC1065" s="5">
        <v>0</v>
      </c>
      <c r="ED1065" s="5">
        <v>0</v>
      </c>
      <c r="EE1065" s="5">
        <v>0</v>
      </c>
      <c r="EF1065" s="5">
        <v>0</v>
      </c>
      <c r="EG1065" s="5">
        <v>0</v>
      </c>
      <c r="EH1065" s="5">
        <v>0</v>
      </c>
      <c r="EI1065" s="5">
        <v>0</v>
      </c>
      <c r="EJ1065" s="5">
        <v>0</v>
      </c>
      <c r="EK1065" s="5">
        <v>0</v>
      </c>
      <c r="EL1065" s="5">
        <v>0</v>
      </c>
      <c r="EM1065" s="5">
        <v>0</v>
      </c>
      <c r="EN1065" s="5">
        <v>0</v>
      </c>
      <c r="EO1065" s="5">
        <v>0</v>
      </c>
      <c r="EP1065" s="5">
        <v>0</v>
      </c>
      <c r="EQ1065" s="5">
        <v>0</v>
      </c>
      <c r="ER1065" s="5">
        <v>0</v>
      </c>
      <c r="ES1065" s="5">
        <v>0</v>
      </c>
      <c r="ET1065" s="5">
        <v>0</v>
      </c>
      <c r="EU1065" s="5">
        <v>0</v>
      </c>
      <c r="EV1065" s="5">
        <v>98.86</v>
      </c>
      <c r="EW1065" s="5">
        <v>0</v>
      </c>
      <c r="EX1065" s="5">
        <v>0</v>
      </c>
      <c r="EY1065" s="5">
        <v>0</v>
      </c>
      <c r="EZ1065" s="5">
        <v>0</v>
      </c>
      <c r="FA1065" s="5">
        <v>0</v>
      </c>
      <c r="FB1065" s="5">
        <v>0</v>
      </c>
      <c r="FC1065" s="5">
        <v>0</v>
      </c>
      <c r="FD1065" s="5">
        <v>0</v>
      </c>
      <c r="FE1065" s="5">
        <v>0</v>
      </c>
      <c r="FF1065" s="5">
        <v>0</v>
      </c>
      <c r="FG1065" s="5">
        <v>0</v>
      </c>
      <c r="FH1065" s="5">
        <v>0</v>
      </c>
      <c r="FI1065" s="5">
        <v>0</v>
      </c>
      <c r="FJ1065" s="5">
        <v>0</v>
      </c>
      <c r="FK1065" s="5">
        <v>0</v>
      </c>
      <c r="FL1065" s="5">
        <v>0</v>
      </c>
    </row>
    <row r="1066" spans="1:168" x14ac:dyDescent="0.25">
      <c r="A1066" s="6" t="s">
        <v>1649</v>
      </c>
      <c r="B1066" s="5">
        <v>0</v>
      </c>
      <c r="C1066" s="5">
        <v>0</v>
      </c>
      <c r="D1066" s="5">
        <v>0</v>
      </c>
      <c r="E1066" s="5">
        <v>0</v>
      </c>
      <c r="F1066" s="5">
        <v>0</v>
      </c>
      <c r="G1066" s="5">
        <v>166.37</v>
      </c>
      <c r="H1066" s="5">
        <v>107.41</v>
      </c>
      <c r="I1066" s="5">
        <v>0</v>
      </c>
      <c r="J1066" s="5">
        <v>0</v>
      </c>
      <c r="K1066" s="5">
        <v>92.87</v>
      </c>
      <c r="L1066" s="5">
        <v>0</v>
      </c>
      <c r="M1066" s="5">
        <v>0</v>
      </c>
      <c r="N1066" s="5">
        <v>0</v>
      </c>
      <c r="O1066" s="5">
        <v>159.27000000000001</v>
      </c>
      <c r="P1066" s="5">
        <v>0</v>
      </c>
      <c r="Q1066" s="5">
        <v>0</v>
      </c>
      <c r="R1066" s="5">
        <v>0</v>
      </c>
      <c r="S1066" s="5">
        <v>0</v>
      </c>
      <c r="T1066" s="5">
        <v>158.49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209.16</v>
      </c>
      <c r="AF1066" s="5">
        <v>246.39</v>
      </c>
      <c r="AG1066" s="5">
        <v>192.43</v>
      </c>
      <c r="AH1066" s="5">
        <v>0</v>
      </c>
      <c r="AI1066" s="5">
        <v>94.83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>
        <v>80.25</v>
      </c>
      <c r="AW1066" s="5">
        <v>0</v>
      </c>
      <c r="AX1066" s="5">
        <v>83.42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266.44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0</v>
      </c>
      <c r="BS1066" s="5">
        <v>0</v>
      </c>
      <c r="BT1066" s="5">
        <v>0</v>
      </c>
      <c r="BU1066" s="5">
        <v>0</v>
      </c>
      <c r="BV1066" s="5">
        <v>0</v>
      </c>
      <c r="BW1066" s="5">
        <v>0</v>
      </c>
      <c r="BX1066" s="5">
        <v>0</v>
      </c>
      <c r="BY1066" s="5">
        <v>0</v>
      </c>
      <c r="BZ1066" s="5">
        <v>0</v>
      </c>
      <c r="CA1066" s="5">
        <v>0</v>
      </c>
      <c r="CB1066" s="5">
        <v>0</v>
      </c>
      <c r="CC1066" s="5">
        <v>0</v>
      </c>
      <c r="CD1066" s="5">
        <v>0</v>
      </c>
      <c r="CE1066" s="5">
        <v>0</v>
      </c>
      <c r="CF1066" s="5">
        <v>0</v>
      </c>
      <c r="CG1066" s="5">
        <v>0</v>
      </c>
      <c r="CH1066" s="5">
        <v>123.45</v>
      </c>
      <c r="CI1066" s="5">
        <v>0</v>
      </c>
      <c r="CJ1066" s="5">
        <v>0</v>
      </c>
      <c r="CK1066" s="5">
        <v>0</v>
      </c>
      <c r="CL1066" s="5">
        <v>0</v>
      </c>
      <c r="CM1066" s="5">
        <v>0</v>
      </c>
      <c r="CN1066" s="5">
        <v>0</v>
      </c>
      <c r="CO1066" s="5">
        <v>0</v>
      </c>
      <c r="CP1066" s="5">
        <v>114.85</v>
      </c>
      <c r="CQ1066" s="5">
        <v>84.54</v>
      </c>
      <c r="CR1066" s="5">
        <v>0</v>
      </c>
      <c r="CS1066" s="5">
        <v>118.99</v>
      </c>
      <c r="CT1066" s="5">
        <v>0</v>
      </c>
      <c r="CU1066" s="5">
        <v>0</v>
      </c>
      <c r="CV1066" s="5">
        <v>0</v>
      </c>
      <c r="CW1066" s="5">
        <v>0</v>
      </c>
      <c r="CX1066" s="5">
        <v>0</v>
      </c>
      <c r="CY1066" s="5">
        <v>0</v>
      </c>
      <c r="CZ1066" s="5">
        <v>0</v>
      </c>
      <c r="DA1066" s="5">
        <v>0</v>
      </c>
      <c r="DB1066" s="5">
        <v>0</v>
      </c>
      <c r="DC1066" s="5">
        <v>0</v>
      </c>
      <c r="DD1066" s="5">
        <v>0</v>
      </c>
      <c r="DE1066" s="5">
        <v>0</v>
      </c>
      <c r="DF1066" s="5">
        <v>0</v>
      </c>
      <c r="DG1066" s="5">
        <v>0</v>
      </c>
      <c r="DH1066" s="5">
        <v>0</v>
      </c>
      <c r="DI1066" s="5">
        <v>0</v>
      </c>
      <c r="DJ1066" s="5">
        <v>0</v>
      </c>
      <c r="DK1066" s="5">
        <v>0</v>
      </c>
      <c r="DL1066" s="5">
        <v>0</v>
      </c>
      <c r="DM1066" s="5">
        <v>0</v>
      </c>
      <c r="DN1066" s="5">
        <v>0</v>
      </c>
      <c r="DO1066" s="5">
        <v>0</v>
      </c>
      <c r="DP1066" s="5">
        <v>113.22</v>
      </c>
      <c r="DQ1066" s="5">
        <v>0</v>
      </c>
      <c r="DR1066" s="5">
        <v>0</v>
      </c>
      <c r="DS1066" s="5">
        <v>0</v>
      </c>
      <c r="DT1066" s="5">
        <v>0</v>
      </c>
      <c r="DU1066" s="5">
        <v>0</v>
      </c>
      <c r="DV1066" s="5">
        <v>0</v>
      </c>
      <c r="DW1066" s="5">
        <v>104.34</v>
      </c>
      <c r="DX1066" s="5">
        <v>198.99</v>
      </c>
      <c r="DY1066" s="5">
        <v>0</v>
      </c>
      <c r="DZ1066" s="5">
        <v>0</v>
      </c>
      <c r="EA1066" s="5">
        <v>0</v>
      </c>
      <c r="EB1066" s="5">
        <v>0</v>
      </c>
      <c r="EC1066" s="5">
        <v>0</v>
      </c>
      <c r="ED1066" s="5">
        <v>90.72</v>
      </c>
      <c r="EE1066" s="5">
        <v>0</v>
      </c>
      <c r="EF1066" s="5">
        <v>246.32</v>
      </c>
      <c r="EG1066" s="5">
        <v>0</v>
      </c>
      <c r="EH1066" s="5">
        <v>0</v>
      </c>
      <c r="EI1066" s="5">
        <v>116.91</v>
      </c>
      <c r="EJ1066" s="5">
        <v>0</v>
      </c>
      <c r="EK1066" s="5">
        <v>121.16</v>
      </c>
      <c r="EL1066" s="5">
        <v>0</v>
      </c>
      <c r="EM1066" s="5">
        <v>108.65</v>
      </c>
      <c r="EN1066" s="5">
        <v>0</v>
      </c>
      <c r="EO1066" s="5">
        <v>0</v>
      </c>
      <c r="EP1066" s="5">
        <v>0</v>
      </c>
      <c r="EQ1066" s="5">
        <v>0</v>
      </c>
      <c r="ER1066" s="5">
        <v>0</v>
      </c>
      <c r="ES1066" s="5">
        <v>0</v>
      </c>
      <c r="ET1066" s="5">
        <v>0</v>
      </c>
      <c r="EU1066" s="5">
        <v>106.63</v>
      </c>
      <c r="EV1066" s="5">
        <v>0</v>
      </c>
      <c r="EW1066" s="5">
        <v>0</v>
      </c>
      <c r="EX1066" s="5">
        <v>0</v>
      </c>
      <c r="EY1066" s="5">
        <v>0</v>
      </c>
      <c r="EZ1066" s="5">
        <v>0</v>
      </c>
      <c r="FA1066" s="5">
        <v>0</v>
      </c>
      <c r="FB1066" s="5">
        <v>0</v>
      </c>
      <c r="FC1066" s="5">
        <v>0</v>
      </c>
      <c r="FD1066" s="5">
        <v>0</v>
      </c>
      <c r="FE1066" s="5">
        <v>0</v>
      </c>
      <c r="FF1066" s="5">
        <v>0</v>
      </c>
      <c r="FG1066" s="5">
        <v>0</v>
      </c>
      <c r="FH1066" s="5">
        <v>151.57</v>
      </c>
      <c r="FI1066" s="5">
        <v>105.99</v>
      </c>
      <c r="FJ1066" s="5">
        <v>0</v>
      </c>
      <c r="FK1066" s="5">
        <v>0</v>
      </c>
      <c r="FL1066" s="5">
        <v>0</v>
      </c>
    </row>
    <row r="1067" spans="1:168" x14ac:dyDescent="0.25">
      <c r="A1067" s="6" t="s">
        <v>1650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140.94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0</v>
      </c>
      <c r="AX1067" s="5">
        <v>0</v>
      </c>
      <c r="AY1067" s="5">
        <v>0</v>
      </c>
      <c r="AZ1067" s="5">
        <v>82.66</v>
      </c>
      <c r="BA1067" s="5">
        <v>90.4</v>
      </c>
      <c r="BB1067" s="5">
        <v>0</v>
      </c>
      <c r="BC1067" s="5">
        <v>0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5">
        <v>0</v>
      </c>
      <c r="BU1067" s="5">
        <v>0</v>
      </c>
      <c r="BV1067" s="5">
        <v>0</v>
      </c>
      <c r="BW1067" s="5">
        <v>0</v>
      </c>
      <c r="BX1067" s="5">
        <v>0</v>
      </c>
      <c r="BY1067" s="5">
        <v>0</v>
      </c>
      <c r="BZ1067" s="5">
        <v>0</v>
      </c>
      <c r="CA1067" s="5">
        <v>0</v>
      </c>
      <c r="CB1067" s="5">
        <v>0</v>
      </c>
      <c r="CC1067" s="5">
        <v>0</v>
      </c>
      <c r="CD1067" s="5">
        <v>0</v>
      </c>
      <c r="CE1067" s="5">
        <v>0</v>
      </c>
      <c r="CF1067" s="5">
        <v>0</v>
      </c>
      <c r="CG1067" s="5">
        <v>0</v>
      </c>
      <c r="CH1067" s="5">
        <v>0</v>
      </c>
      <c r="CI1067" s="5">
        <v>0</v>
      </c>
      <c r="CJ1067" s="5">
        <v>0</v>
      </c>
      <c r="CK1067" s="5">
        <v>0</v>
      </c>
      <c r="CL1067" s="5">
        <v>0</v>
      </c>
      <c r="CM1067" s="5">
        <v>0</v>
      </c>
      <c r="CN1067" s="5">
        <v>0</v>
      </c>
      <c r="CO1067" s="5">
        <v>0</v>
      </c>
      <c r="CP1067" s="5">
        <v>0</v>
      </c>
      <c r="CQ1067" s="5">
        <v>0</v>
      </c>
      <c r="CR1067" s="5">
        <v>0</v>
      </c>
      <c r="CS1067" s="5">
        <v>0</v>
      </c>
      <c r="CT1067" s="5">
        <v>0</v>
      </c>
      <c r="CU1067" s="5">
        <v>0</v>
      </c>
      <c r="CV1067" s="5">
        <v>0</v>
      </c>
      <c r="CW1067" s="5">
        <v>0</v>
      </c>
      <c r="CX1067" s="5">
        <v>0</v>
      </c>
      <c r="CY1067" s="5">
        <v>0</v>
      </c>
      <c r="CZ1067" s="5">
        <v>0</v>
      </c>
      <c r="DA1067" s="5">
        <v>0</v>
      </c>
      <c r="DB1067" s="5">
        <v>0</v>
      </c>
      <c r="DC1067" s="5">
        <v>0</v>
      </c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>
        <v>0</v>
      </c>
      <c r="EA1067" s="5">
        <v>0</v>
      </c>
      <c r="EB1067" s="5">
        <v>0</v>
      </c>
      <c r="EC1067" s="5">
        <v>0</v>
      </c>
      <c r="ED1067" s="5">
        <v>0</v>
      </c>
      <c r="EE1067" s="5">
        <v>0</v>
      </c>
      <c r="EF1067" s="5">
        <v>0</v>
      </c>
      <c r="EG1067" s="5">
        <v>0</v>
      </c>
      <c r="EH1067" s="5">
        <v>0</v>
      </c>
      <c r="EI1067" s="5">
        <v>0</v>
      </c>
      <c r="EJ1067" s="5">
        <v>0</v>
      </c>
      <c r="EK1067" s="5">
        <v>0</v>
      </c>
      <c r="EL1067" s="5">
        <v>0</v>
      </c>
      <c r="EM1067" s="5">
        <v>0</v>
      </c>
      <c r="EN1067" s="5">
        <v>0</v>
      </c>
      <c r="EO1067" s="5">
        <v>0</v>
      </c>
      <c r="EP1067" s="5">
        <v>0</v>
      </c>
      <c r="EQ1067" s="5">
        <v>0</v>
      </c>
      <c r="ER1067" s="5">
        <v>0</v>
      </c>
      <c r="ES1067" s="5">
        <v>0</v>
      </c>
      <c r="ET1067" s="5">
        <v>0</v>
      </c>
      <c r="EU1067" s="5">
        <v>0</v>
      </c>
      <c r="EV1067" s="5">
        <v>2603.0300000000002</v>
      </c>
      <c r="EW1067" s="5">
        <v>0</v>
      </c>
      <c r="EX1067" s="5">
        <v>148.94</v>
      </c>
      <c r="EY1067" s="5">
        <v>0</v>
      </c>
      <c r="EZ1067" s="5">
        <v>0</v>
      </c>
      <c r="FA1067" s="5">
        <v>0</v>
      </c>
      <c r="FB1067" s="5">
        <v>0</v>
      </c>
      <c r="FC1067" s="5">
        <v>0</v>
      </c>
      <c r="FD1067" s="5">
        <v>0</v>
      </c>
      <c r="FE1067" s="5">
        <v>0</v>
      </c>
      <c r="FF1067" s="5">
        <v>0</v>
      </c>
      <c r="FG1067" s="5">
        <v>0</v>
      </c>
      <c r="FH1067" s="5">
        <v>0</v>
      </c>
      <c r="FI1067" s="5">
        <v>0</v>
      </c>
      <c r="FJ1067" s="5">
        <v>0</v>
      </c>
      <c r="FK1067" s="5">
        <v>0</v>
      </c>
      <c r="FL1067" s="5">
        <v>0</v>
      </c>
    </row>
    <row r="1068" spans="1:168" x14ac:dyDescent="0.25">
      <c r="A1068" s="6" t="s">
        <v>1651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110.48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  <c r="AP1068" s="5">
        <v>0</v>
      </c>
      <c r="AQ1068" s="5">
        <v>0</v>
      </c>
      <c r="AR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  <c r="AX1068" s="5">
        <v>0</v>
      </c>
      <c r="AY1068" s="5">
        <v>0</v>
      </c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0</v>
      </c>
      <c r="BS1068" s="5">
        <v>0</v>
      </c>
      <c r="BT1068" s="5">
        <v>0</v>
      </c>
      <c r="BU1068" s="5">
        <v>0</v>
      </c>
      <c r="BV1068" s="5">
        <v>0</v>
      </c>
      <c r="BW1068" s="5">
        <v>0</v>
      </c>
      <c r="BX1068" s="5">
        <v>0</v>
      </c>
      <c r="BY1068" s="5">
        <v>0</v>
      </c>
      <c r="BZ1068" s="5">
        <v>0</v>
      </c>
      <c r="CA1068" s="5">
        <v>0</v>
      </c>
      <c r="CB1068" s="5">
        <v>0</v>
      </c>
      <c r="CC1068" s="5">
        <v>0</v>
      </c>
      <c r="CD1068" s="5">
        <v>0</v>
      </c>
      <c r="CE1068" s="5">
        <v>0</v>
      </c>
      <c r="CF1068" s="5">
        <v>0</v>
      </c>
      <c r="CG1068" s="5">
        <v>0</v>
      </c>
      <c r="CH1068" s="5">
        <v>0</v>
      </c>
      <c r="CI1068" s="5">
        <v>0</v>
      </c>
      <c r="CJ1068" s="5">
        <v>0</v>
      </c>
      <c r="CK1068" s="5">
        <v>0</v>
      </c>
      <c r="CL1068" s="5">
        <v>0</v>
      </c>
      <c r="CM1068" s="5">
        <v>0</v>
      </c>
      <c r="CN1068" s="5">
        <v>0</v>
      </c>
      <c r="CO1068" s="5">
        <v>0</v>
      </c>
      <c r="CP1068" s="5">
        <v>0</v>
      </c>
      <c r="CQ1068" s="5">
        <v>0</v>
      </c>
      <c r="CR1068" s="5">
        <v>0</v>
      </c>
      <c r="CS1068" s="5">
        <v>0</v>
      </c>
      <c r="CT1068" s="5">
        <v>0</v>
      </c>
      <c r="CU1068" s="5">
        <v>0</v>
      </c>
      <c r="CV1068" s="5">
        <v>0</v>
      </c>
      <c r="CW1068" s="5">
        <v>0</v>
      </c>
      <c r="CX1068" s="5">
        <v>0</v>
      </c>
      <c r="CY1068" s="5">
        <v>0</v>
      </c>
      <c r="CZ1068" s="5">
        <v>0</v>
      </c>
      <c r="DA1068" s="5">
        <v>0</v>
      </c>
      <c r="DB1068" s="5">
        <v>0</v>
      </c>
      <c r="DC1068" s="5">
        <v>0</v>
      </c>
      <c r="DD1068" s="5">
        <v>0</v>
      </c>
      <c r="DE1068" s="5">
        <v>0</v>
      </c>
      <c r="DF1068" s="5">
        <v>0</v>
      </c>
      <c r="DG1068" s="5">
        <v>0</v>
      </c>
      <c r="DH1068" s="5">
        <v>0</v>
      </c>
      <c r="DI1068" s="5">
        <v>0</v>
      </c>
      <c r="DJ1068" s="5">
        <v>0</v>
      </c>
      <c r="DK1068" s="5">
        <v>0</v>
      </c>
      <c r="DL1068" s="5">
        <v>0</v>
      </c>
      <c r="DM1068" s="5">
        <v>0</v>
      </c>
      <c r="DN1068" s="5">
        <v>0</v>
      </c>
      <c r="DO1068" s="5">
        <v>0</v>
      </c>
      <c r="DP1068" s="5">
        <v>0</v>
      </c>
      <c r="DQ1068" s="5">
        <v>0</v>
      </c>
      <c r="DR1068" s="5">
        <v>0</v>
      </c>
      <c r="DS1068" s="5">
        <v>0</v>
      </c>
      <c r="DT1068" s="5">
        <v>0</v>
      </c>
      <c r="DU1068" s="5">
        <v>0</v>
      </c>
      <c r="DV1068" s="5">
        <v>0</v>
      </c>
      <c r="DW1068" s="5">
        <v>0</v>
      </c>
      <c r="DX1068" s="5">
        <v>0</v>
      </c>
      <c r="DY1068" s="5">
        <v>0</v>
      </c>
      <c r="DZ1068" s="5">
        <v>0</v>
      </c>
      <c r="EA1068" s="5">
        <v>0</v>
      </c>
      <c r="EB1068" s="5">
        <v>0</v>
      </c>
      <c r="EC1068" s="5">
        <v>0</v>
      </c>
      <c r="ED1068" s="5">
        <v>0</v>
      </c>
      <c r="EE1068" s="5">
        <v>0</v>
      </c>
      <c r="EF1068" s="5">
        <v>0</v>
      </c>
      <c r="EG1068" s="5">
        <v>0</v>
      </c>
      <c r="EH1068" s="5">
        <v>0</v>
      </c>
      <c r="EI1068" s="5">
        <v>0</v>
      </c>
      <c r="EJ1068" s="5">
        <v>0</v>
      </c>
      <c r="EK1068" s="5">
        <v>0</v>
      </c>
      <c r="EL1068" s="5">
        <v>0</v>
      </c>
      <c r="EM1068" s="5">
        <v>0</v>
      </c>
      <c r="EN1068" s="5">
        <v>0</v>
      </c>
      <c r="EO1068" s="5">
        <v>0</v>
      </c>
      <c r="EP1068" s="5">
        <v>0</v>
      </c>
      <c r="EQ1068" s="5">
        <v>0</v>
      </c>
      <c r="ER1068" s="5">
        <v>0</v>
      </c>
      <c r="ES1068" s="5">
        <v>0</v>
      </c>
      <c r="ET1068" s="5">
        <v>0</v>
      </c>
      <c r="EU1068" s="5">
        <v>0</v>
      </c>
      <c r="EV1068" s="5">
        <v>2202.77</v>
      </c>
      <c r="EW1068" s="5">
        <v>0</v>
      </c>
      <c r="EX1068" s="5">
        <v>141.62</v>
      </c>
      <c r="EY1068" s="5">
        <v>0</v>
      </c>
      <c r="EZ1068" s="5">
        <v>0</v>
      </c>
      <c r="FA1068" s="5">
        <v>0</v>
      </c>
      <c r="FB1068" s="5">
        <v>0</v>
      </c>
      <c r="FC1068" s="5">
        <v>0</v>
      </c>
      <c r="FD1068" s="5">
        <v>0</v>
      </c>
      <c r="FE1068" s="5">
        <v>0</v>
      </c>
      <c r="FF1068" s="5">
        <v>0</v>
      </c>
      <c r="FG1068" s="5">
        <v>0</v>
      </c>
      <c r="FH1068" s="5">
        <v>0</v>
      </c>
      <c r="FI1068" s="5">
        <v>0</v>
      </c>
      <c r="FJ1068" s="5">
        <v>0</v>
      </c>
      <c r="FK1068" s="5">
        <v>0</v>
      </c>
      <c r="FL1068" s="5">
        <v>0</v>
      </c>
    </row>
    <row r="1069" spans="1:168" x14ac:dyDescent="0.25">
      <c r="A1069" s="6" t="s">
        <v>1652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247.91</v>
      </c>
      <c r="AH1069" s="5">
        <v>0</v>
      </c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  <c r="AV1069" s="5">
        <v>0</v>
      </c>
      <c r="AW1069" s="5">
        <v>0</v>
      </c>
      <c r="AX1069" s="5">
        <v>0</v>
      </c>
      <c r="AY1069" s="5">
        <v>0</v>
      </c>
      <c r="AZ1069" s="5">
        <v>0</v>
      </c>
      <c r="BA1069" s="5">
        <v>0</v>
      </c>
      <c r="BB1069" s="5">
        <v>0</v>
      </c>
      <c r="BC1069" s="5">
        <v>0</v>
      </c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>
        <v>0</v>
      </c>
      <c r="BW1069" s="5">
        <v>0</v>
      </c>
      <c r="BX1069" s="5">
        <v>0</v>
      </c>
      <c r="BY1069" s="5">
        <v>0</v>
      </c>
      <c r="BZ1069" s="5">
        <v>0</v>
      </c>
      <c r="CA1069" s="5">
        <v>0</v>
      </c>
      <c r="CB1069" s="5">
        <v>0</v>
      </c>
      <c r="CC1069" s="5">
        <v>0</v>
      </c>
      <c r="CD1069" s="5">
        <v>0</v>
      </c>
      <c r="CE1069" s="5">
        <v>0</v>
      </c>
      <c r="CF1069" s="5">
        <v>0</v>
      </c>
      <c r="CG1069" s="5">
        <v>0</v>
      </c>
      <c r="CH1069" s="5">
        <v>0</v>
      </c>
      <c r="CI1069" s="5">
        <v>0</v>
      </c>
      <c r="CJ1069" s="5">
        <v>0</v>
      </c>
      <c r="CK1069" s="5">
        <v>0</v>
      </c>
      <c r="CL1069" s="5">
        <v>0</v>
      </c>
      <c r="CM1069" s="5">
        <v>0</v>
      </c>
      <c r="CN1069" s="5">
        <v>0</v>
      </c>
      <c r="CO1069" s="5">
        <v>0</v>
      </c>
      <c r="CP1069" s="5">
        <v>0</v>
      </c>
      <c r="CQ1069" s="5">
        <v>0</v>
      </c>
      <c r="CR1069" s="5">
        <v>0</v>
      </c>
      <c r="CS1069" s="5">
        <v>0</v>
      </c>
      <c r="CT1069" s="5">
        <v>0</v>
      </c>
      <c r="CU1069" s="5">
        <v>0</v>
      </c>
      <c r="CV1069" s="5">
        <v>0</v>
      </c>
      <c r="CW1069" s="5">
        <v>0</v>
      </c>
      <c r="CX1069" s="5">
        <v>0</v>
      </c>
      <c r="CY1069" s="5">
        <v>0</v>
      </c>
      <c r="CZ1069" s="5">
        <v>0</v>
      </c>
      <c r="DA1069" s="5">
        <v>0</v>
      </c>
      <c r="DB1069" s="5">
        <v>0</v>
      </c>
      <c r="DC1069" s="5">
        <v>0</v>
      </c>
      <c r="DD1069" s="5">
        <v>0</v>
      </c>
      <c r="DE1069" s="5">
        <v>0</v>
      </c>
      <c r="DF1069" s="5">
        <v>0</v>
      </c>
      <c r="DG1069" s="5">
        <v>0</v>
      </c>
      <c r="DH1069" s="5">
        <v>0</v>
      </c>
      <c r="DI1069" s="5">
        <v>0</v>
      </c>
      <c r="DJ1069" s="5">
        <v>0</v>
      </c>
      <c r="DK1069" s="5">
        <v>0</v>
      </c>
      <c r="DL1069" s="5">
        <v>0</v>
      </c>
      <c r="DM1069" s="5">
        <v>0</v>
      </c>
      <c r="DN1069" s="5">
        <v>0</v>
      </c>
      <c r="DO1069" s="5">
        <v>0</v>
      </c>
      <c r="DP1069" s="5">
        <v>0</v>
      </c>
      <c r="DQ1069" s="5">
        <v>0</v>
      </c>
      <c r="DR1069" s="5">
        <v>0</v>
      </c>
      <c r="DS1069" s="5">
        <v>0</v>
      </c>
      <c r="DT1069" s="5">
        <v>0</v>
      </c>
      <c r="DU1069" s="5">
        <v>0</v>
      </c>
      <c r="DV1069" s="5">
        <v>0</v>
      </c>
      <c r="DW1069" s="5">
        <v>0</v>
      </c>
      <c r="DX1069" s="5">
        <v>0</v>
      </c>
      <c r="DY1069" s="5">
        <v>0</v>
      </c>
      <c r="DZ1069" s="5">
        <v>0</v>
      </c>
      <c r="EA1069" s="5">
        <v>0</v>
      </c>
      <c r="EB1069" s="5">
        <v>0</v>
      </c>
      <c r="EC1069" s="5">
        <v>0</v>
      </c>
      <c r="ED1069" s="5">
        <v>0</v>
      </c>
      <c r="EE1069" s="5">
        <v>0</v>
      </c>
      <c r="EF1069" s="5">
        <v>0</v>
      </c>
      <c r="EG1069" s="5">
        <v>0</v>
      </c>
      <c r="EH1069" s="5">
        <v>0</v>
      </c>
      <c r="EI1069" s="5">
        <v>0</v>
      </c>
      <c r="EJ1069" s="5">
        <v>0</v>
      </c>
      <c r="EK1069" s="5">
        <v>0</v>
      </c>
      <c r="EL1069" s="5">
        <v>0</v>
      </c>
      <c r="EM1069" s="5">
        <v>0</v>
      </c>
      <c r="EN1069" s="5">
        <v>0</v>
      </c>
      <c r="EO1069" s="5">
        <v>0</v>
      </c>
      <c r="EP1069" s="5">
        <v>0</v>
      </c>
      <c r="EQ1069" s="5">
        <v>0</v>
      </c>
      <c r="ER1069" s="5">
        <v>0</v>
      </c>
      <c r="ES1069" s="5">
        <v>0</v>
      </c>
      <c r="ET1069" s="5">
        <v>0</v>
      </c>
      <c r="EU1069" s="5">
        <v>0</v>
      </c>
      <c r="EV1069" s="5">
        <v>0</v>
      </c>
      <c r="EW1069" s="5">
        <v>0</v>
      </c>
      <c r="EX1069" s="5">
        <v>0</v>
      </c>
      <c r="EY1069" s="5">
        <v>0</v>
      </c>
      <c r="EZ1069" s="5">
        <v>0</v>
      </c>
      <c r="FA1069" s="5">
        <v>0</v>
      </c>
      <c r="FB1069" s="5">
        <v>0</v>
      </c>
      <c r="FC1069" s="5">
        <v>0</v>
      </c>
      <c r="FD1069" s="5">
        <v>0</v>
      </c>
      <c r="FE1069" s="5">
        <v>0</v>
      </c>
      <c r="FF1069" s="5">
        <v>0</v>
      </c>
      <c r="FG1069" s="5">
        <v>0</v>
      </c>
      <c r="FH1069" s="5">
        <v>0</v>
      </c>
      <c r="FI1069" s="5">
        <v>0</v>
      </c>
      <c r="FJ1069" s="5">
        <v>0</v>
      </c>
      <c r="FK1069" s="5">
        <v>0</v>
      </c>
      <c r="FL1069" s="5">
        <v>0</v>
      </c>
    </row>
    <row r="1070" spans="1:168" x14ac:dyDescent="0.25">
      <c r="A1070" s="6" t="s">
        <v>1653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231.49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>
        <v>0</v>
      </c>
      <c r="AW1070" s="5">
        <v>0</v>
      </c>
      <c r="AX1070" s="5">
        <v>0</v>
      </c>
      <c r="AY1070" s="5">
        <v>0</v>
      </c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0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5">
        <v>0</v>
      </c>
      <c r="BU1070" s="5">
        <v>0</v>
      </c>
      <c r="BV1070" s="5">
        <v>0</v>
      </c>
      <c r="BW1070" s="5">
        <v>0</v>
      </c>
      <c r="BX1070" s="5">
        <v>0</v>
      </c>
      <c r="BY1070" s="5">
        <v>0</v>
      </c>
      <c r="BZ1070" s="5">
        <v>0</v>
      </c>
      <c r="CA1070" s="5">
        <v>0</v>
      </c>
      <c r="CB1070" s="5">
        <v>0</v>
      </c>
      <c r="CC1070" s="5">
        <v>0</v>
      </c>
      <c r="CD1070" s="5">
        <v>0</v>
      </c>
      <c r="CE1070" s="5">
        <v>0</v>
      </c>
      <c r="CF1070" s="5">
        <v>0</v>
      </c>
      <c r="CG1070" s="5">
        <v>0</v>
      </c>
      <c r="CH1070" s="5">
        <v>0</v>
      </c>
      <c r="CI1070" s="5">
        <v>0</v>
      </c>
      <c r="CJ1070" s="5">
        <v>0</v>
      </c>
      <c r="CK1070" s="5">
        <v>0</v>
      </c>
      <c r="CL1070" s="5">
        <v>0</v>
      </c>
      <c r="CM1070" s="5">
        <v>0</v>
      </c>
      <c r="CN1070" s="5">
        <v>0</v>
      </c>
      <c r="CO1070" s="5">
        <v>0</v>
      </c>
      <c r="CP1070" s="5">
        <v>0</v>
      </c>
      <c r="CQ1070" s="5">
        <v>0</v>
      </c>
      <c r="CR1070" s="5">
        <v>0</v>
      </c>
      <c r="CS1070" s="5">
        <v>0</v>
      </c>
      <c r="CT1070" s="5">
        <v>0</v>
      </c>
      <c r="CU1070" s="5">
        <v>0</v>
      </c>
      <c r="CV1070" s="5">
        <v>0</v>
      </c>
      <c r="CW1070" s="5">
        <v>0</v>
      </c>
      <c r="CX1070" s="5">
        <v>0</v>
      </c>
      <c r="CY1070" s="5">
        <v>0</v>
      </c>
      <c r="CZ1070" s="5">
        <v>0</v>
      </c>
      <c r="DA1070" s="5">
        <v>0</v>
      </c>
      <c r="DB1070" s="5">
        <v>0</v>
      </c>
      <c r="DC1070" s="5">
        <v>0</v>
      </c>
      <c r="DD1070" s="5">
        <v>0</v>
      </c>
      <c r="DE1070" s="5">
        <v>0</v>
      </c>
      <c r="DF1070" s="5">
        <v>0</v>
      </c>
      <c r="DG1070" s="5">
        <v>0</v>
      </c>
      <c r="DH1070" s="5">
        <v>0</v>
      </c>
      <c r="DI1070" s="5">
        <v>0</v>
      </c>
      <c r="DJ1070" s="5">
        <v>0</v>
      </c>
      <c r="DK1070" s="5">
        <v>0</v>
      </c>
      <c r="DL1070" s="5">
        <v>0</v>
      </c>
      <c r="DM1070" s="5">
        <v>0</v>
      </c>
      <c r="DN1070" s="5">
        <v>0</v>
      </c>
      <c r="DO1070" s="5">
        <v>0</v>
      </c>
      <c r="DP1070" s="5">
        <v>0</v>
      </c>
      <c r="DQ1070" s="5">
        <v>0</v>
      </c>
      <c r="DR1070" s="5">
        <v>0</v>
      </c>
      <c r="DS1070" s="5">
        <v>0</v>
      </c>
      <c r="DT1070" s="5">
        <v>0</v>
      </c>
      <c r="DU1070" s="5">
        <v>0</v>
      </c>
      <c r="DV1070" s="5">
        <v>0</v>
      </c>
      <c r="DW1070" s="5">
        <v>0</v>
      </c>
      <c r="DX1070" s="5">
        <v>0</v>
      </c>
      <c r="DY1070" s="5">
        <v>0</v>
      </c>
      <c r="DZ1070" s="5">
        <v>0</v>
      </c>
      <c r="EA1070" s="5">
        <v>0</v>
      </c>
      <c r="EB1070" s="5">
        <v>0</v>
      </c>
      <c r="EC1070" s="5">
        <v>0</v>
      </c>
      <c r="ED1070" s="5">
        <v>0</v>
      </c>
      <c r="EE1070" s="5">
        <v>0</v>
      </c>
      <c r="EF1070" s="5">
        <v>0</v>
      </c>
      <c r="EG1070" s="5">
        <v>0</v>
      </c>
      <c r="EH1070" s="5">
        <v>0</v>
      </c>
      <c r="EI1070" s="5">
        <v>0</v>
      </c>
      <c r="EJ1070" s="5">
        <v>0</v>
      </c>
      <c r="EK1070" s="5">
        <v>0</v>
      </c>
      <c r="EL1070" s="5">
        <v>0</v>
      </c>
      <c r="EM1070" s="5">
        <v>0</v>
      </c>
      <c r="EN1070" s="5">
        <v>0</v>
      </c>
      <c r="EO1070" s="5">
        <v>0</v>
      </c>
      <c r="EP1070" s="5">
        <v>0</v>
      </c>
      <c r="EQ1070" s="5">
        <v>0</v>
      </c>
      <c r="ER1070" s="5">
        <v>0</v>
      </c>
      <c r="ES1070" s="5">
        <v>0</v>
      </c>
      <c r="ET1070" s="5">
        <v>0</v>
      </c>
      <c r="EU1070" s="5">
        <v>0</v>
      </c>
      <c r="EV1070" s="5">
        <v>0</v>
      </c>
      <c r="EW1070" s="5">
        <v>0</v>
      </c>
      <c r="EX1070" s="5">
        <v>0</v>
      </c>
      <c r="EY1070" s="5">
        <v>0</v>
      </c>
      <c r="EZ1070" s="5">
        <v>0</v>
      </c>
      <c r="FA1070" s="5">
        <v>0</v>
      </c>
      <c r="FB1070" s="5">
        <v>0</v>
      </c>
      <c r="FC1070" s="5">
        <v>0</v>
      </c>
      <c r="FD1070" s="5">
        <v>0</v>
      </c>
      <c r="FE1070" s="5">
        <v>0</v>
      </c>
      <c r="FF1070" s="5">
        <v>0</v>
      </c>
      <c r="FG1070" s="5">
        <v>0</v>
      </c>
      <c r="FH1070" s="5">
        <v>0</v>
      </c>
      <c r="FI1070" s="5">
        <v>0</v>
      </c>
      <c r="FJ1070" s="5">
        <v>0</v>
      </c>
      <c r="FK1070" s="5">
        <v>0</v>
      </c>
      <c r="FL1070" s="5">
        <v>0</v>
      </c>
    </row>
    <row r="1071" spans="1:168" x14ac:dyDescent="0.25">
      <c r="A1071" s="6" t="s">
        <v>1654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333.92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>
        <v>0</v>
      </c>
      <c r="BW1071" s="5">
        <v>0</v>
      </c>
      <c r="BX1071" s="5">
        <v>0</v>
      </c>
      <c r="BY1071" s="5">
        <v>0</v>
      </c>
      <c r="BZ1071" s="5">
        <v>0</v>
      </c>
      <c r="CA1071" s="5">
        <v>0</v>
      </c>
      <c r="CB1071" s="5">
        <v>0</v>
      </c>
      <c r="CC1071" s="5">
        <v>0</v>
      </c>
      <c r="CD1071" s="5">
        <v>0</v>
      </c>
      <c r="CE1071" s="5">
        <v>0</v>
      </c>
      <c r="CF1071" s="5">
        <v>0</v>
      </c>
      <c r="CG1071" s="5">
        <v>0</v>
      </c>
      <c r="CH1071" s="5">
        <v>0</v>
      </c>
      <c r="CI1071" s="5">
        <v>0</v>
      </c>
      <c r="CJ1071" s="5">
        <v>0</v>
      </c>
      <c r="CK1071" s="5">
        <v>0</v>
      </c>
      <c r="CL1071" s="5">
        <v>0</v>
      </c>
      <c r="CM1071" s="5">
        <v>0</v>
      </c>
      <c r="CN1071" s="5">
        <v>0</v>
      </c>
      <c r="CO1071" s="5">
        <v>0</v>
      </c>
      <c r="CP1071" s="5">
        <v>0</v>
      </c>
      <c r="CQ1071" s="5">
        <v>0</v>
      </c>
      <c r="CR1071" s="5">
        <v>0</v>
      </c>
      <c r="CS1071" s="5">
        <v>0</v>
      </c>
      <c r="CT1071" s="5">
        <v>0</v>
      </c>
      <c r="CU1071" s="5">
        <v>0</v>
      </c>
      <c r="CV1071" s="5">
        <v>0</v>
      </c>
      <c r="CW1071" s="5">
        <v>0</v>
      </c>
      <c r="CX1071" s="5">
        <v>0</v>
      </c>
      <c r="CY1071" s="5">
        <v>0</v>
      </c>
      <c r="CZ1071" s="5">
        <v>0</v>
      </c>
      <c r="DA1071" s="5">
        <v>0</v>
      </c>
      <c r="DB1071" s="5">
        <v>0</v>
      </c>
      <c r="DC1071" s="5">
        <v>0</v>
      </c>
      <c r="DD1071" s="5">
        <v>0</v>
      </c>
      <c r="DE1071" s="5">
        <v>0</v>
      </c>
      <c r="DF1071" s="5">
        <v>0</v>
      </c>
      <c r="DG1071" s="5">
        <v>0</v>
      </c>
      <c r="DH1071" s="5">
        <v>0</v>
      </c>
      <c r="DI1071" s="5">
        <v>0</v>
      </c>
      <c r="DJ1071" s="5">
        <v>0</v>
      </c>
      <c r="DK1071" s="5">
        <v>0</v>
      </c>
      <c r="DL1071" s="5">
        <v>0</v>
      </c>
      <c r="DM1071" s="5">
        <v>0</v>
      </c>
      <c r="DN1071" s="5">
        <v>0</v>
      </c>
      <c r="DO1071" s="5">
        <v>0</v>
      </c>
      <c r="DP1071" s="5">
        <v>0</v>
      </c>
      <c r="DQ1071" s="5">
        <v>0</v>
      </c>
      <c r="DR1071" s="5">
        <v>0</v>
      </c>
      <c r="DS1071" s="5">
        <v>0</v>
      </c>
      <c r="DT1071" s="5">
        <v>0</v>
      </c>
      <c r="DU1071" s="5">
        <v>0</v>
      </c>
      <c r="DV1071" s="5">
        <v>0</v>
      </c>
      <c r="DW1071" s="5">
        <v>0</v>
      </c>
      <c r="DX1071" s="5">
        <v>0</v>
      </c>
      <c r="DY1071" s="5">
        <v>0</v>
      </c>
      <c r="DZ1071" s="5">
        <v>0</v>
      </c>
      <c r="EA1071" s="5">
        <v>0</v>
      </c>
      <c r="EB1071" s="5">
        <v>0</v>
      </c>
      <c r="EC1071" s="5">
        <v>0</v>
      </c>
      <c r="ED1071" s="5">
        <v>0</v>
      </c>
      <c r="EE1071" s="5">
        <v>0</v>
      </c>
      <c r="EF1071" s="5">
        <v>0</v>
      </c>
      <c r="EG1071" s="5">
        <v>0</v>
      </c>
      <c r="EH1071" s="5">
        <v>0</v>
      </c>
      <c r="EI1071" s="5">
        <v>0</v>
      </c>
      <c r="EJ1071" s="5">
        <v>0</v>
      </c>
      <c r="EK1071" s="5">
        <v>0</v>
      </c>
      <c r="EL1071" s="5">
        <v>0</v>
      </c>
      <c r="EM1071" s="5">
        <v>0</v>
      </c>
      <c r="EN1071" s="5">
        <v>0</v>
      </c>
      <c r="EO1071" s="5">
        <v>0</v>
      </c>
      <c r="EP1071" s="5">
        <v>0</v>
      </c>
      <c r="EQ1071" s="5">
        <v>0</v>
      </c>
      <c r="ER1071" s="5">
        <v>0</v>
      </c>
      <c r="ES1071" s="5">
        <v>0</v>
      </c>
      <c r="ET1071" s="5">
        <v>0</v>
      </c>
      <c r="EU1071" s="5">
        <v>0</v>
      </c>
      <c r="EV1071" s="5">
        <v>0</v>
      </c>
      <c r="EW1071" s="5">
        <v>0</v>
      </c>
      <c r="EX1071" s="5">
        <v>0</v>
      </c>
      <c r="EY1071" s="5">
        <v>0</v>
      </c>
      <c r="EZ1071" s="5">
        <v>0</v>
      </c>
      <c r="FA1071" s="5">
        <v>0</v>
      </c>
      <c r="FB1071" s="5">
        <v>0</v>
      </c>
      <c r="FC1071" s="5">
        <v>0</v>
      </c>
      <c r="FD1071" s="5">
        <v>0</v>
      </c>
      <c r="FE1071" s="5">
        <v>0</v>
      </c>
      <c r="FF1071" s="5">
        <v>0</v>
      </c>
      <c r="FG1071" s="5">
        <v>0</v>
      </c>
      <c r="FH1071" s="5">
        <v>0</v>
      </c>
      <c r="FI1071" s="5">
        <v>0</v>
      </c>
      <c r="FJ1071" s="5">
        <v>0</v>
      </c>
      <c r="FK1071" s="5">
        <v>0</v>
      </c>
      <c r="FL1071" s="5">
        <v>0</v>
      </c>
    </row>
    <row r="1072" spans="1:168" x14ac:dyDescent="0.25">
      <c r="A1072" s="6" t="s">
        <v>1655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165.57</v>
      </c>
      <c r="X1072" s="5">
        <v>255.84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5">
        <v>113.1</v>
      </c>
      <c r="AO1072" s="5">
        <v>0</v>
      </c>
      <c r="AP1072" s="5">
        <v>0</v>
      </c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  <c r="AV1072" s="5">
        <v>0</v>
      </c>
      <c r="AW1072" s="5">
        <v>0</v>
      </c>
      <c r="AX1072" s="5">
        <v>0</v>
      </c>
      <c r="AY1072" s="5">
        <v>0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0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5">
        <v>0</v>
      </c>
      <c r="BU1072" s="5">
        <v>0</v>
      </c>
      <c r="BV1072" s="5">
        <v>0</v>
      </c>
      <c r="BW1072" s="5">
        <v>0</v>
      </c>
      <c r="BX1072" s="5">
        <v>0</v>
      </c>
      <c r="BY1072" s="5">
        <v>0</v>
      </c>
      <c r="BZ1072" s="5">
        <v>0</v>
      </c>
      <c r="CA1072" s="5">
        <v>0</v>
      </c>
      <c r="CB1072" s="5">
        <v>0</v>
      </c>
      <c r="CC1072" s="5">
        <v>0</v>
      </c>
      <c r="CD1072" s="5">
        <v>0</v>
      </c>
      <c r="CE1072" s="5">
        <v>0</v>
      </c>
      <c r="CF1072" s="5">
        <v>0</v>
      </c>
      <c r="CG1072" s="5">
        <v>0</v>
      </c>
      <c r="CH1072" s="5">
        <v>0</v>
      </c>
      <c r="CI1072" s="5">
        <v>0</v>
      </c>
      <c r="CJ1072" s="5">
        <v>0</v>
      </c>
      <c r="CK1072" s="5">
        <v>0</v>
      </c>
      <c r="CL1072" s="5">
        <v>0</v>
      </c>
      <c r="CM1072" s="5">
        <v>0</v>
      </c>
      <c r="CN1072" s="5">
        <v>0</v>
      </c>
      <c r="CO1072" s="5">
        <v>0</v>
      </c>
      <c r="CP1072" s="5">
        <v>0</v>
      </c>
      <c r="CQ1072" s="5">
        <v>0</v>
      </c>
      <c r="CR1072" s="5">
        <v>0</v>
      </c>
      <c r="CS1072" s="5">
        <v>0</v>
      </c>
      <c r="CT1072" s="5">
        <v>0</v>
      </c>
      <c r="CU1072" s="5">
        <v>0</v>
      </c>
      <c r="CV1072" s="5">
        <v>0</v>
      </c>
      <c r="CW1072" s="5">
        <v>0</v>
      </c>
      <c r="CX1072" s="5">
        <v>0</v>
      </c>
      <c r="CY1072" s="5">
        <v>178.03</v>
      </c>
      <c r="CZ1072" s="5">
        <v>0</v>
      </c>
      <c r="DA1072" s="5">
        <v>0</v>
      </c>
      <c r="DB1072" s="5">
        <v>0</v>
      </c>
      <c r="DC1072" s="5">
        <v>0</v>
      </c>
      <c r="DD1072" s="5">
        <v>0</v>
      </c>
      <c r="DE1072" s="5">
        <v>0</v>
      </c>
      <c r="DF1072" s="5">
        <v>0</v>
      </c>
      <c r="DG1072" s="5">
        <v>0</v>
      </c>
      <c r="DH1072" s="5">
        <v>0</v>
      </c>
      <c r="DI1072" s="5">
        <v>0</v>
      </c>
      <c r="DJ1072" s="5">
        <v>0</v>
      </c>
      <c r="DK1072" s="5">
        <v>0</v>
      </c>
      <c r="DL1072" s="5">
        <v>0</v>
      </c>
      <c r="DM1072" s="5">
        <v>0</v>
      </c>
      <c r="DN1072" s="5">
        <v>0</v>
      </c>
      <c r="DO1072" s="5">
        <v>0</v>
      </c>
      <c r="DP1072" s="5">
        <v>0</v>
      </c>
      <c r="DQ1072" s="5">
        <v>0</v>
      </c>
      <c r="DR1072" s="5">
        <v>0</v>
      </c>
      <c r="DS1072" s="5">
        <v>0</v>
      </c>
      <c r="DT1072" s="5">
        <v>0</v>
      </c>
      <c r="DU1072" s="5">
        <v>0</v>
      </c>
      <c r="DV1072" s="5">
        <v>0</v>
      </c>
      <c r="DW1072" s="5">
        <v>0</v>
      </c>
      <c r="DX1072" s="5">
        <v>0</v>
      </c>
      <c r="DY1072" s="5">
        <v>0</v>
      </c>
      <c r="DZ1072" s="5">
        <v>0</v>
      </c>
      <c r="EA1072" s="5">
        <v>0</v>
      </c>
      <c r="EB1072" s="5">
        <v>0</v>
      </c>
      <c r="EC1072" s="5">
        <v>0</v>
      </c>
      <c r="ED1072" s="5">
        <v>0</v>
      </c>
      <c r="EE1072" s="5">
        <v>0</v>
      </c>
      <c r="EF1072" s="5">
        <v>0</v>
      </c>
      <c r="EG1072" s="5">
        <v>0</v>
      </c>
      <c r="EH1072" s="5">
        <v>0</v>
      </c>
      <c r="EI1072" s="5">
        <v>0</v>
      </c>
      <c r="EJ1072" s="5">
        <v>0</v>
      </c>
      <c r="EK1072" s="5">
        <v>0</v>
      </c>
      <c r="EL1072" s="5">
        <v>0</v>
      </c>
      <c r="EM1072" s="5">
        <v>0</v>
      </c>
      <c r="EN1072" s="5">
        <v>0</v>
      </c>
      <c r="EO1072" s="5">
        <v>0</v>
      </c>
      <c r="EP1072" s="5">
        <v>0</v>
      </c>
      <c r="EQ1072" s="5">
        <v>0</v>
      </c>
      <c r="ER1072" s="5">
        <v>115.15</v>
      </c>
      <c r="ES1072" s="5">
        <v>542.47</v>
      </c>
      <c r="ET1072" s="5">
        <v>833.28</v>
      </c>
      <c r="EU1072" s="5">
        <v>0</v>
      </c>
      <c r="EV1072" s="5">
        <v>0</v>
      </c>
      <c r="EW1072" s="5">
        <v>0</v>
      </c>
      <c r="EX1072" s="5">
        <v>0</v>
      </c>
      <c r="EY1072" s="5">
        <v>0</v>
      </c>
      <c r="EZ1072" s="5">
        <v>0</v>
      </c>
      <c r="FA1072" s="5">
        <v>0</v>
      </c>
      <c r="FB1072" s="5">
        <v>0</v>
      </c>
      <c r="FC1072" s="5">
        <v>0</v>
      </c>
      <c r="FD1072" s="5">
        <v>0</v>
      </c>
      <c r="FE1072" s="5">
        <v>0</v>
      </c>
      <c r="FF1072" s="5">
        <v>0</v>
      </c>
      <c r="FG1072" s="5">
        <v>0</v>
      </c>
      <c r="FH1072" s="5">
        <v>0</v>
      </c>
      <c r="FI1072" s="5">
        <v>0</v>
      </c>
      <c r="FJ1072" s="5">
        <v>0</v>
      </c>
      <c r="FK1072" s="5">
        <v>0</v>
      </c>
      <c r="FL1072" s="5">
        <v>0</v>
      </c>
    </row>
    <row r="1073" spans="1:168" x14ac:dyDescent="0.25">
      <c r="A1073" s="6" t="s">
        <v>1656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539.17999999999995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2144.98</v>
      </c>
      <c r="AD1073" s="5">
        <v>602.4</v>
      </c>
      <c r="AE1073" s="5">
        <v>0</v>
      </c>
      <c r="AF1073" s="5">
        <v>168.34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  <c r="AY1073" s="5">
        <v>0</v>
      </c>
      <c r="AZ1073" s="5">
        <v>0</v>
      </c>
      <c r="BA1073" s="5">
        <v>0</v>
      </c>
      <c r="BB1073" s="5">
        <v>0</v>
      </c>
      <c r="BC1073" s="5">
        <v>0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>
        <v>0</v>
      </c>
      <c r="BW1073" s="5">
        <v>0</v>
      </c>
      <c r="BX1073" s="5">
        <v>0</v>
      </c>
      <c r="BY1073" s="5">
        <v>0</v>
      </c>
      <c r="BZ1073" s="5">
        <v>0</v>
      </c>
      <c r="CA1073" s="5">
        <v>0</v>
      </c>
      <c r="CB1073" s="5">
        <v>0</v>
      </c>
      <c r="CC1073" s="5">
        <v>0</v>
      </c>
      <c r="CD1073" s="5">
        <v>0</v>
      </c>
      <c r="CE1073" s="5">
        <v>0</v>
      </c>
      <c r="CF1073" s="5">
        <v>0</v>
      </c>
      <c r="CG1073" s="5">
        <v>0</v>
      </c>
      <c r="CH1073" s="5">
        <v>0</v>
      </c>
      <c r="CI1073" s="5">
        <v>0</v>
      </c>
      <c r="CJ1073" s="5">
        <v>0</v>
      </c>
      <c r="CK1073" s="5">
        <v>0</v>
      </c>
      <c r="CL1073" s="5">
        <v>0</v>
      </c>
      <c r="CM1073" s="5">
        <v>0</v>
      </c>
      <c r="CN1073" s="5">
        <v>0</v>
      </c>
      <c r="CO1073" s="5">
        <v>0</v>
      </c>
      <c r="CP1073" s="5">
        <v>0</v>
      </c>
      <c r="CQ1073" s="5">
        <v>0</v>
      </c>
      <c r="CR1073" s="5">
        <v>0</v>
      </c>
      <c r="CS1073" s="5">
        <v>0</v>
      </c>
      <c r="CT1073" s="5">
        <v>0</v>
      </c>
      <c r="CU1073" s="5">
        <v>0</v>
      </c>
      <c r="CV1073" s="5">
        <v>0</v>
      </c>
      <c r="CW1073" s="5">
        <v>0</v>
      </c>
      <c r="CX1073" s="5">
        <v>0</v>
      </c>
      <c r="CY1073" s="5">
        <v>0</v>
      </c>
      <c r="CZ1073" s="5">
        <v>0</v>
      </c>
      <c r="DA1073" s="5">
        <v>0</v>
      </c>
      <c r="DB1073" s="5">
        <v>0</v>
      </c>
      <c r="DC1073" s="5">
        <v>0</v>
      </c>
      <c r="DD1073" s="5">
        <v>0</v>
      </c>
      <c r="DE1073" s="5">
        <v>0</v>
      </c>
      <c r="DF1073" s="5">
        <v>0</v>
      </c>
      <c r="DG1073" s="5">
        <v>0</v>
      </c>
      <c r="DH1073" s="5">
        <v>0</v>
      </c>
      <c r="DI1073" s="5">
        <v>0</v>
      </c>
      <c r="DJ1073" s="5">
        <v>0</v>
      </c>
      <c r="DK1073" s="5">
        <v>0</v>
      </c>
      <c r="DL1073" s="5">
        <v>0</v>
      </c>
      <c r="DM1073" s="5">
        <v>0</v>
      </c>
      <c r="DN1073" s="5">
        <v>0</v>
      </c>
      <c r="DO1073" s="5">
        <v>0</v>
      </c>
      <c r="DP1073" s="5">
        <v>0</v>
      </c>
      <c r="DQ1073" s="5">
        <v>220.33</v>
      </c>
      <c r="DR1073" s="5">
        <v>130.78</v>
      </c>
      <c r="DS1073" s="5">
        <v>530.95000000000005</v>
      </c>
      <c r="DT1073" s="5">
        <v>435.57</v>
      </c>
      <c r="DU1073" s="5">
        <v>0</v>
      </c>
      <c r="DV1073" s="5">
        <v>0</v>
      </c>
      <c r="DW1073" s="5">
        <v>0</v>
      </c>
      <c r="DX1073" s="5">
        <v>0</v>
      </c>
      <c r="DY1073" s="5">
        <v>0</v>
      </c>
      <c r="DZ1073" s="5">
        <v>0</v>
      </c>
      <c r="EA1073" s="5">
        <v>0</v>
      </c>
      <c r="EB1073" s="5">
        <v>0</v>
      </c>
      <c r="EC1073" s="5">
        <v>0</v>
      </c>
      <c r="ED1073" s="5">
        <v>0</v>
      </c>
      <c r="EE1073" s="5">
        <v>0</v>
      </c>
      <c r="EF1073" s="5">
        <v>0</v>
      </c>
      <c r="EG1073" s="5">
        <v>0</v>
      </c>
      <c r="EH1073" s="5">
        <v>0</v>
      </c>
      <c r="EI1073" s="5">
        <v>0</v>
      </c>
      <c r="EJ1073" s="5">
        <v>0</v>
      </c>
      <c r="EK1073" s="5">
        <v>0</v>
      </c>
      <c r="EL1073" s="5">
        <v>0</v>
      </c>
      <c r="EM1073" s="5">
        <v>0</v>
      </c>
      <c r="EN1073" s="5">
        <v>0</v>
      </c>
      <c r="EO1073" s="5">
        <v>0</v>
      </c>
      <c r="EP1073" s="5">
        <v>0</v>
      </c>
      <c r="EQ1073" s="5">
        <v>0</v>
      </c>
      <c r="ER1073" s="5">
        <v>0</v>
      </c>
      <c r="ES1073" s="5">
        <v>0</v>
      </c>
      <c r="ET1073" s="5">
        <v>0</v>
      </c>
      <c r="EU1073" s="5">
        <v>0</v>
      </c>
      <c r="EV1073" s="5">
        <v>0</v>
      </c>
      <c r="EW1073" s="5">
        <v>0</v>
      </c>
      <c r="EX1073" s="5">
        <v>0</v>
      </c>
      <c r="EY1073" s="5">
        <v>0</v>
      </c>
      <c r="EZ1073" s="5">
        <v>0</v>
      </c>
      <c r="FA1073" s="5">
        <v>0</v>
      </c>
      <c r="FB1073" s="5">
        <v>0</v>
      </c>
      <c r="FC1073" s="5">
        <v>253.74</v>
      </c>
      <c r="FD1073" s="5">
        <v>742.94</v>
      </c>
      <c r="FE1073" s="5">
        <v>113.87</v>
      </c>
      <c r="FF1073" s="5">
        <v>0</v>
      </c>
      <c r="FG1073" s="5">
        <v>0</v>
      </c>
      <c r="FH1073" s="5">
        <v>0</v>
      </c>
      <c r="FI1073" s="5">
        <v>0</v>
      </c>
      <c r="FJ1073" s="5">
        <v>0</v>
      </c>
      <c r="FK1073" s="5">
        <v>0</v>
      </c>
      <c r="FL1073" s="5">
        <v>0</v>
      </c>
    </row>
    <row r="1074" spans="1:168" x14ac:dyDescent="0.25">
      <c r="A1074" s="6" t="s">
        <v>1657</v>
      </c>
      <c r="B1074" s="5">
        <v>0</v>
      </c>
      <c r="C1074" s="5">
        <v>7339.85</v>
      </c>
      <c r="D1074" s="5">
        <v>5639.34</v>
      </c>
      <c r="E1074" s="5">
        <v>7942.74</v>
      </c>
      <c r="F1074" s="5">
        <v>207.84</v>
      </c>
      <c r="G1074" s="5">
        <v>918.77</v>
      </c>
      <c r="H1074" s="5">
        <v>6657.12</v>
      </c>
      <c r="I1074" s="5">
        <v>0</v>
      </c>
      <c r="J1074" s="5">
        <v>0</v>
      </c>
      <c r="K1074" s="5">
        <v>1349.48</v>
      </c>
      <c r="L1074" s="5">
        <v>0</v>
      </c>
      <c r="M1074" s="5">
        <v>2588.29</v>
      </c>
      <c r="N1074" s="5">
        <v>3251.9</v>
      </c>
      <c r="O1074" s="5">
        <v>1880.85</v>
      </c>
      <c r="P1074" s="5">
        <v>6923.96</v>
      </c>
      <c r="Q1074" s="5">
        <v>236</v>
      </c>
      <c r="R1074" s="5">
        <v>3630.23</v>
      </c>
      <c r="S1074" s="5">
        <v>0</v>
      </c>
      <c r="T1074" s="5">
        <v>0</v>
      </c>
      <c r="U1074" s="5">
        <v>368.31</v>
      </c>
      <c r="V1074" s="5">
        <v>674.11</v>
      </c>
      <c r="W1074" s="5">
        <v>1689.93</v>
      </c>
      <c r="X1074" s="5">
        <v>7138.74</v>
      </c>
      <c r="Y1074" s="5">
        <v>1890.25</v>
      </c>
      <c r="Z1074" s="5">
        <v>0</v>
      </c>
      <c r="AA1074" s="5">
        <v>0</v>
      </c>
      <c r="AB1074" s="5">
        <v>5834.02</v>
      </c>
      <c r="AC1074" s="5">
        <v>2651.04</v>
      </c>
      <c r="AD1074" s="5">
        <v>352.57</v>
      </c>
      <c r="AE1074" s="5">
        <v>0</v>
      </c>
      <c r="AF1074" s="5">
        <v>2277.48</v>
      </c>
      <c r="AG1074" s="5">
        <v>5770.72</v>
      </c>
      <c r="AH1074" s="5">
        <v>0</v>
      </c>
      <c r="AI1074" s="5">
        <v>260.35000000000002</v>
      </c>
      <c r="AJ1074" s="5">
        <v>333.36</v>
      </c>
      <c r="AK1074" s="5">
        <v>693.77</v>
      </c>
      <c r="AL1074" s="5">
        <v>1491.92</v>
      </c>
      <c r="AM1074" s="5">
        <v>820.03</v>
      </c>
      <c r="AN1074" s="5">
        <v>0</v>
      </c>
      <c r="AO1074" s="5">
        <v>0</v>
      </c>
      <c r="AP1074" s="5">
        <v>0</v>
      </c>
      <c r="AQ1074" s="5">
        <v>0</v>
      </c>
      <c r="AR1074" s="5">
        <v>0</v>
      </c>
      <c r="AS1074" s="5">
        <v>1171.3</v>
      </c>
      <c r="AT1074" s="5">
        <v>0</v>
      </c>
      <c r="AU1074" s="5">
        <v>768.78</v>
      </c>
      <c r="AV1074" s="5">
        <v>0</v>
      </c>
      <c r="AW1074" s="5">
        <v>0</v>
      </c>
      <c r="AX1074" s="5">
        <v>0</v>
      </c>
      <c r="AY1074" s="5">
        <v>0</v>
      </c>
      <c r="AZ1074" s="5">
        <v>7855.23</v>
      </c>
      <c r="BA1074" s="5">
        <v>1336</v>
      </c>
      <c r="BB1074" s="5">
        <v>0</v>
      </c>
      <c r="BC1074" s="5">
        <v>7616.1</v>
      </c>
      <c r="BD1074" s="5">
        <v>1913.31</v>
      </c>
      <c r="BE1074" s="5">
        <v>405.11</v>
      </c>
      <c r="BF1074" s="5">
        <v>0</v>
      </c>
      <c r="BG1074" s="5">
        <v>2947.13</v>
      </c>
      <c r="BH1074" s="5">
        <v>4910.0600000000004</v>
      </c>
      <c r="BI1074" s="5">
        <v>3601.02</v>
      </c>
      <c r="BJ1074" s="5">
        <v>0</v>
      </c>
      <c r="BK1074" s="5">
        <v>4500.6099999999997</v>
      </c>
      <c r="BL1074" s="5">
        <v>0</v>
      </c>
      <c r="BM1074" s="5">
        <v>429.95</v>
      </c>
      <c r="BN1074" s="5">
        <v>0</v>
      </c>
      <c r="BO1074" s="5">
        <v>0</v>
      </c>
      <c r="BP1074" s="5">
        <v>0</v>
      </c>
      <c r="BQ1074" s="5">
        <v>772.22</v>
      </c>
      <c r="BR1074" s="5">
        <v>471.43</v>
      </c>
      <c r="BS1074" s="5">
        <v>4464.54</v>
      </c>
      <c r="BT1074" s="5">
        <v>5468.26</v>
      </c>
      <c r="BU1074" s="5">
        <v>1178.68</v>
      </c>
      <c r="BV1074" s="5">
        <v>656.14</v>
      </c>
      <c r="BW1074" s="5">
        <v>209.98</v>
      </c>
      <c r="BX1074" s="5">
        <v>0</v>
      </c>
      <c r="BY1074" s="5">
        <v>352.88</v>
      </c>
      <c r="BZ1074" s="5">
        <v>1224.21</v>
      </c>
      <c r="CA1074" s="5">
        <v>0</v>
      </c>
      <c r="CB1074" s="5">
        <v>0</v>
      </c>
      <c r="CC1074" s="5">
        <v>0</v>
      </c>
      <c r="CD1074" s="5">
        <v>1892.25</v>
      </c>
      <c r="CE1074" s="5">
        <v>0</v>
      </c>
      <c r="CF1074" s="5">
        <v>0</v>
      </c>
      <c r="CG1074" s="5">
        <v>0</v>
      </c>
      <c r="CH1074" s="5">
        <v>0</v>
      </c>
      <c r="CI1074" s="5">
        <v>702.09</v>
      </c>
      <c r="CJ1074" s="5">
        <v>617.77</v>
      </c>
      <c r="CK1074" s="5">
        <v>0</v>
      </c>
      <c r="CL1074" s="5">
        <v>1324.88</v>
      </c>
      <c r="CM1074" s="5">
        <v>860.38</v>
      </c>
      <c r="CN1074" s="5">
        <v>2496.37</v>
      </c>
      <c r="CO1074" s="5">
        <v>0</v>
      </c>
      <c r="CP1074" s="5">
        <v>0</v>
      </c>
      <c r="CQ1074" s="5">
        <v>0</v>
      </c>
      <c r="CR1074" s="5">
        <v>0</v>
      </c>
      <c r="CS1074" s="5">
        <v>0</v>
      </c>
      <c r="CT1074" s="5">
        <v>2854.76</v>
      </c>
      <c r="CU1074" s="5">
        <v>4577.12</v>
      </c>
      <c r="CV1074" s="5">
        <v>6035.54</v>
      </c>
      <c r="CW1074" s="5">
        <v>0</v>
      </c>
      <c r="CX1074" s="5">
        <v>3506.27</v>
      </c>
      <c r="CY1074" s="5">
        <v>1262.74</v>
      </c>
      <c r="CZ1074" s="5">
        <v>0</v>
      </c>
      <c r="DA1074" s="5">
        <v>0</v>
      </c>
      <c r="DB1074" s="5">
        <v>6369.23</v>
      </c>
      <c r="DC1074" s="5">
        <v>5517.34</v>
      </c>
      <c r="DD1074" s="5">
        <v>0</v>
      </c>
      <c r="DE1074" s="5">
        <v>3857.14</v>
      </c>
      <c r="DF1074" s="5">
        <v>2781.46</v>
      </c>
      <c r="DG1074" s="5">
        <v>411.86</v>
      </c>
      <c r="DH1074" s="5">
        <v>1241.05</v>
      </c>
      <c r="DI1074" s="5">
        <v>822.67</v>
      </c>
      <c r="DJ1074" s="5">
        <v>0</v>
      </c>
      <c r="DK1074" s="5">
        <v>0</v>
      </c>
      <c r="DL1074" s="5">
        <v>0</v>
      </c>
      <c r="DM1074" s="5">
        <v>0</v>
      </c>
      <c r="DN1074" s="5">
        <v>0</v>
      </c>
      <c r="DO1074" s="5">
        <v>0</v>
      </c>
      <c r="DP1074" s="5">
        <v>0</v>
      </c>
      <c r="DQ1074" s="5">
        <v>351.58</v>
      </c>
      <c r="DR1074" s="5">
        <v>0</v>
      </c>
      <c r="DS1074" s="5">
        <v>907.53</v>
      </c>
      <c r="DT1074" s="5">
        <v>715.35</v>
      </c>
      <c r="DU1074" s="5">
        <v>0</v>
      </c>
      <c r="DV1074" s="5">
        <v>3258.29</v>
      </c>
      <c r="DW1074" s="5">
        <v>7253.41</v>
      </c>
      <c r="DX1074" s="5">
        <v>4697.29</v>
      </c>
      <c r="DY1074" s="5">
        <v>0</v>
      </c>
      <c r="DZ1074" s="5">
        <v>0</v>
      </c>
      <c r="EA1074" s="5">
        <v>0</v>
      </c>
      <c r="EB1074" s="5">
        <v>0</v>
      </c>
      <c r="EC1074" s="5">
        <v>0</v>
      </c>
      <c r="ED1074" s="5">
        <v>2492.81</v>
      </c>
      <c r="EE1074" s="5">
        <v>7371.82</v>
      </c>
      <c r="EF1074" s="5">
        <v>3341.56</v>
      </c>
      <c r="EG1074" s="5">
        <v>0</v>
      </c>
      <c r="EH1074" s="5">
        <v>0</v>
      </c>
      <c r="EI1074" s="5">
        <v>0</v>
      </c>
      <c r="EJ1074" s="5">
        <v>0</v>
      </c>
      <c r="EK1074" s="5">
        <v>0</v>
      </c>
      <c r="EL1074" s="5">
        <v>0</v>
      </c>
      <c r="EM1074" s="5">
        <v>0</v>
      </c>
      <c r="EN1074" s="5">
        <v>2192.7600000000002</v>
      </c>
      <c r="EO1074" s="5">
        <v>1472.45</v>
      </c>
      <c r="EP1074" s="5">
        <v>2677.87</v>
      </c>
      <c r="EQ1074" s="5">
        <v>1198.68</v>
      </c>
      <c r="ER1074" s="5">
        <v>7468.35</v>
      </c>
      <c r="ES1074" s="5">
        <v>7479.75</v>
      </c>
      <c r="ET1074" s="5">
        <v>2391.73</v>
      </c>
      <c r="EU1074" s="5">
        <v>6011.77</v>
      </c>
      <c r="EV1074" s="5">
        <v>0</v>
      </c>
      <c r="EW1074" s="5">
        <v>0</v>
      </c>
      <c r="EX1074" s="5">
        <v>242.95</v>
      </c>
      <c r="EY1074" s="5">
        <v>0</v>
      </c>
      <c r="EZ1074" s="5">
        <v>0</v>
      </c>
      <c r="FA1074" s="5">
        <v>1365.4</v>
      </c>
      <c r="FB1074" s="5">
        <v>0</v>
      </c>
      <c r="FC1074" s="5">
        <v>0</v>
      </c>
      <c r="FD1074" s="5">
        <v>0</v>
      </c>
      <c r="FE1074" s="5">
        <v>520.49</v>
      </c>
      <c r="FF1074" s="5">
        <v>6141.96</v>
      </c>
      <c r="FG1074" s="5">
        <v>553.13</v>
      </c>
      <c r="FH1074" s="5">
        <v>1788.3</v>
      </c>
      <c r="FI1074" s="5">
        <v>0</v>
      </c>
      <c r="FJ1074" s="5">
        <v>0</v>
      </c>
      <c r="FK1074" s="5">
        <v>0</v>
      </c>
      <c r="FL1074" s="5">
        <v>0</v>
      </c>
    </row>
    <row r="1075" spans="1:168" x14ac:dyDescent="0.25">
      <c r="A1075" s="6" t="s">
        <v>1658</v>
      </c>
      <c r="B1075" s="5">
        <v>0</v>
      </c>
      <c r="C1075" s="5">
        <v>8212.73</v>
      </c>
      <c r="D1075" s="5">
        <v>6644.69</v>
      </c>
      <c r="E1075" s="5">
        <v>10392.09</v>
      </c>
      <c r="F1075" s="5">
        <v>232.91</v>
      </c>
      <c r="G1075" s="5">
        <v>1106.9000000000001</v>
      </c>
      <c r="H1075" s="5">
        <v>8684.2099999999991</v>
      </c>
      <c r="I1075" s="5">
        <v>0</v>
      </c>
      <c r="J1075" s="5">
        <v>0</v>
      </c>
      <c r="K1075" s="5">
        <v>1621.64</v>
      </c>
      <c r="L1075" s="5">
        <v>4072.81</v>
      </c>
      <c r="M1075" s="5">
        <v>3099.42</v>
      </c>
      <c r="N1075" s="5">
        <v>3839.37</v>
      </c>
      <c r="O1075" s="5">
        <v>2362.1</v>
      </c>
      <c r="P1075" s="5">
        <v>7851.4</v>
      </c>
      <c r="Q1075" s="5">
        <v>281.01</v>
      </c>
      <c r="R1075" s="5">
        <v>3700.97</v>
      </c>
      <c r="S1075" s="5">
        <v>0</v>
      </c>
      <c r="T1075" s="5">
        <v>0</v>
      </c>
      <c r="U1075" s="5">
        <v>432.58</v>
      </c>
      <c r="V1075" s="5">
        <v>770.54</v>
      </c>
      <c r="W1075" s="5">
        <v>1881.46</v>
      </c>
      <c r="X1075" s="5">
        <v>8166.91</v>
      </c>
      <c r="Y1075" s="5">
        <v>2303.34</v>
      </c>
      <c r="Z1075" s="5">
        <v>101.66</v>
      </c>
      <c r="AA1075" s="5">
        <v>0</v>
      </c>
      <c r="AB1075" s="5">
        <v>6873.93</v>
      </c>
      <c r="AC1075" s="5">
        <v>2974.63</v>
      </c>
      <c r="AD1075" s="5">
        <v>404.28</v>
      </c>
      <c r="AE1075" s="5">
        <v>0</v>
      </c>
      <c r="AF1075" s="5">
        <v>2629.89</v>
      </c>
      <c r="AG1075" s="5">
        <v>7799.26</v>
      </c>
      <c r="AH1075" s="5">
        <v>0</v>
      </c>
      <c r="AI1075" s="5">
        <v>320.33</v>
      </c>
      <c r="AJ1075" s="5">
        <v>379.43</v>
      </c>
      <c r="AK1075" s="5">
        <v>868.83</v>
      </c>
      <c r="AL1075" s="5">
        <v>1868.05</v>
      </c>
      <c r="AM1075" s="5">
        <v>988.18</v>
      </c>
      <c r="AN1075" s="5">
        <v>0</v>
      </c>
      <c r="AO1075" s="5">
        <v>0</v>
      </c>
      <c r="AP1075" s="5">
        <v>0</v>
      </c>
      <c r="AQ1075" s="5">
        <v>203.05</v>
      </c>
      <c r="AR1075" s="5">
        <v>0</v>
      </c>
      <c r="AS1075" s="5">
        <v>1488.11</v>
      </c>
      <c r="AT1075" s="5">
        <v>151.06</v>
      </c>
      <c r="AU1075" s="5">
        <v>928.25</v>
      </c>
      <c r="AV1075" s="5">
        <v>477.35</v>
      </c>
      <c r="AW1075" s="5">
        <v>2086.85</v>
      </c>
      <c r="AX1075" s="5">
        <v>0</v>
      </c>
      <c r="AY1075" s="5">
        <v>0</v>
      </c>
      <c r="AZ1075" s="5">
        <v>7930.48</v>
      </c>
      <c r="BA1075" s="5">
        <v>1364.35</v>
      </c>
      <c r="BB1075" s="5">
        <v>0</v>
      </c>
      <c r="BC1075" s="5">
        <v>9645.09</v>
      </c>
      <c r="BD1075" s="5">
        <v>2270.5500000000002</v>
      </c>
      <c r="BE1075" s="5">
        <v>512.41</v>
      </c>
      <c r="BF1075" s="5">
        <v>5727.98</v>
      </c>
      <c r="BG1075" s="5">
        <v>3490.89</v>
      </c>
      <c r="BH1075" s="5">
        <v>5785.4</v>
      </c>
      <c r="BI1075" s="5">
        <v>4504.5</v>
      </c>
      <c r="BJ1075" s="5">
        <v>0</v>
      </c>
      <c r="BK1075" s="5">
        <v>5368.17</v>
      </c>
      <c r="BL1075" s="5">
        <v>0</v>
      </c>
      <c r="BM1075" s="5">
        <v>576.33000000000004</v>
      </c>
      <c r="BN1075" s="5">
        <v>0</v>
      </c>
      <c r="BO1075" s="5">
        <v>0</v>
      </c>
      <c r="BP1075" s="5">
        <v>0</v>
      </c>
      <c r="BQ1075" s="5">
        <v>857.93</v>
      </c>
      <c r="BR1075" s="5">
        <v>569.91</v>
      </c>
      <c r="BS1075" s="5">
        <v>5167.87</v>
      </c>
      <c r="BT1075" s="5">
        <v>5424.62</v>
      </c>
      <c r="BU1075" s="5">
        <v>1245</v>
      </c>
      <c r="BV1075" s="5">
        <v>680.81</v>
      </c>
      <c r="BW1075" s="5">
        <v>204.51</v>
      </c>
      <c r="BX1075" s="5">
        <v>0</v>
      </c>
      <c r="BY1075" s="5">
        <v>395.38</v>
      </c>
      <c r="BZ1075" s="5">
        <v>1339.53</v>
      </c>
      <c r="CA1075" s="5">
        <v>0</v>
      </c>
      <c r="CB1075" s="5">
        <v>0</v>
      </c>
      <c r="CC1075" s="5">
        <v>0</v>
      </c>
      <c r="CD1075" s="5">
        <v>2277.5100000000002</v>
      </c>
      <c r="CE1075" s="5">
        <v>0</v>
      </c>
      <c r="CF1075" s="5">
        <v>0</v>
      </c>
      <c r="CG1075" s="5">
        <v>0</v>
      </c>
      <c r="CH1075" s="5">
        <v>0</v>
      </c>
      <c r="CI1075" s="5">
        <v>775.09</v>
      </c>
      <c r="CJ1075" s="5">
        <v>658.04</v>
      </c>
      <c r="CK1075" s="5">
        <v>256.54000000000002</v>
      </c>
      <c r="CL1075" s="5">
        <v>1365.87</v>
      </c>
      <c r="CM1075" s="5">
        <v>966.12</v>
      </c>
      <c r="CN1075" s="5">
        <v>2645.22</v>
      </c>
      <c r="CO1075" s="5">
        <v>0</v>
      </c>
      <c r="CP1075" s="5">
        <v>0</v>
      </c>
      <c r="CQ1075" s="5">
        <v>0</v>
      </c>
      <c r="CR1075" s="5">
        <v>223.06</v>
      </c>
      <c r="CS1075" s="5">
        <v>237.78</v>
      </c>
      <c r="CT1075" s="5">
        <v>3461.65</v>
      </c>
      <c r="CU1075" s="5">
        <v>5598.78</v>
      </c>
      <c r="CV1075" s="5">
        <v>7102.32</v>
      </c>
      <c r="CW1075" s="5">
        <v>0</v>
      </c>
      <c r="CX1075" s="5">
        <v>4094.13</v>
      </c>
      <c r="CY1075" s="5">
        <v>1358.27</v>
      </c>
      <c r="CZ1075" s="5">
        <v>0</v>
      </c>
      <c r="DA1075" s="5">
        <v>0</v>
      </c>
      <c r="DB1075" s="5">
        <v>7339.25</v>
      </c>
      <c r="DC1075" s="5">
        <v>7759.13</v>
      </c>
      <c r="DD1075" s="5">
        <v>0</v>
      </c>
      <c r="DE1075" s="5">
        <v>4421.8</v>
      </c>
      <c r="DF1075" s="5">
        <v>2822.67</v>
      </c>
      <c r="DG1075" s="5">
        <v>497.17</v>
      </c>
      <c r="DH1075" s="5">
        <v>1422.05</v>
      </c>
      <c r="DI1075" s="5">
        <v>1019.53</v>
      </c>
      <c r="DJ1075" s="5">
        <v>0</v>
      </c>
      <c r="DK1075" s="5">
        <v>0</v>
      </c>
      <c r="DL1075" s="5">
        <v>0</v>
      </c>
      <c r="DM1075" s="5">
        <v>198.14</v>
      </c>
      <c r="DN1075" s="5">
        <v>0</v>
      </c>
      <c r="DO1075" s="5">
        <v>0</v>
      </c>
      <c r="DP1075" s="5">
        <v>0</v>
      </c>
      <c r="DQ1075" s="5">
        <v>395.49</v>
      </c>
      <c r="DR1075" s="5">
        <v>0</v>
      </c>
      <c r="DS1075" s="5">
        <v>999.87</v>
      </c>
      <c r="DT1075" s="5">
        <v>807.98</v>
      </c>
      <c r="DU1075" s="5">
        <v>0</v>
      </c>
      <c r="DV1075" s="5">
        <v>3645.08</v>
      </c>
      <c r="DW1075" s="5">
        <v>8430.75</v>
      </c>
      <c r="DX1075" s="5">
        <v>5674.2</v>
      </c>
      <c r="DY1075" s="5">
        <v>0</v>
      </c>
      <c r="DZ1075" s="5">
        <v>0</v>
      </c>
      <c r="EA1075" s="5">
        <v>0</v>
      </c>
      <c r="EB1075" s="5">
        <v>0</v>
      </c>
      <c r="EC1075" s="5">
        <v>0</v>
      </c>
      <c r="ED1075" s="5">
        <v>2617.92</v>
      </c>
      <c r="EE1075" s="5">
        <v>8413.85</v>
      </c>
      <c r="EF1075" s="5">
        <v>4061.38</v>
      </c>
      <c r="EG1075" s="5">
        <v>0</v>
      </c>
      <c r="EH1075" s="5">
        <v>165.01</v>
      </c>
      <c r="EI1075" s="5">
        <v>0</v>
      </c>
      <c r="EJ1075" s="5">
        <v>0</v>
      </c>
      <c r="EK1075" s="5">
        <v>0</v>
      </c>
      <c r="EL1075" s="5">
        <v>0</v>
      </c>
      <c r="EM1075" s="5">
        <v>168.8</v>
      </c>
      <c r="EN1075" s="5">
        <v>2706.65</v>
      </c>
      <c r="EO1075" s="5">
        <v>1739.06</v>
      </c>
      <c r="EP1075" s="5">
        <v>3610.06</v>
      </c>
      <c r="EQ1075" s="5">
        <v>1462.59</v>
      </c>
      <c r="ER1075" s="5">
        <v>8625.58</v>
      </c>
      <c r="ES1075" s="5">
        <v>8503.56</v>
      </c>
      <c r="ET1075" s="5">
        <v>2715.21</v>
      </c>
      <c r="EU1075" s="5">
        <v>7086.56</v>
      </c>
      <c r="EV1075" s="5">
        <v>0</v>
      </c>
      <c r="EW1075" s="5">
        <v>265.7</v>
      </c>
      <c r="EX1075" s="5">
        <v>301.44</v>
      </c>
      <c r="EY1075" s="5">
        <v>348.69</v>
      </c>
      <c r="EZ1075" s="5">
        <v>128.79</v>
      </c>
      <c r="FA1075" s="5">
        <v>1669.05</v>
      </c>
      <c r="FB1075" s="5">
        <v>0</v>
      </c>
      <c r="FC1075" s="5">
        <v>0</v>
      </c>
      <c r="FD1075" s="5">
        <v>167.59</v>
      </c>
      <c r="FE1075" s="5">
        <v>592.63</v>
      </c>
      <c r="FF1075" s="5">
        <v>6846.83</v>
      </c>
      <c r="FG1075" s="5">
        <v>728.28</v>
      </c>
      <c r="FH1075" s="5">
        <v>2282.56</v>
      </c>
      <c r="FI1075" s="5">
        <v>0</v>
      </c>
      <c r="FJ1075" s="5">
        <v>219.76</v>
      </c>
      <c r="FK1075" s="5">
        <v>0</v>
      </c>
      <c r="FL1075" s="5">
        <v>0</v>
      </c>
    </row>
    <row r="1076" spans="1:168" x14ac:dyDescent="0.25">
      <c r="A1076" s="6" t="s">
        <v>1659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575.4</v>
      </c>
      <c r="M1076" s="5">
        <v>7187.92</v>
      </c>
      <c r="N1076" s="5">
        <v>2207.7800000000002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2973.49</v>
      </c>
      <c r="X1076" s="5">
        <v>447.25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1164.3800000000001</v>
      </c>
      <c r="AE1076" s="5">
        <v>0</v>
      </c>
      <c r="AF1076" s="5">
        <v>681.18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5">
        <v>0</v>
      </c>
      <c r="AO1076" s="5">
        <v>0</v>
      </c>
      <c r="AP1076" s="5">
        <v>0</v>
      </c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  <c r="AV1076" s="5">
        <v>0</v>
      </c>
      <c r="AW1076" s="5">
        <v>0</v>
      </c>
      <c r="AX1076" s="5">
        <v>0</v>
      </c>
      <c r="AY1076" s="5">
        <v>0</v>
      </c>
      <c r="AZ1076" s="5">
        <v>0</v>
      </c>
      <c r="BA1076" s="5">
        <v>0</v>
      </c>
      <c r="BB1076" s="5">
        <v>0</v>
      </c>
      <c r="BC1076" s="5">
        <v>0</v>
      </c>
      <c r="BD1076" s="5">
        <v>1903.85</v>
      </c>
      <c r="BE1076" s="5">
        <v>2587.54</v>
      </c>
      <c r="BF1076" s="5">
        <v>438.13</v>
      </c>
      <c r="BG1076" s="5">
        <v>6322.25</v>
      </c>
      <c r="BH1076" s="5">
        <v>3637.28</v>
      </c>
      <c r="BI1076" s="5">
        <v>0</v>
      </c>
      <c r="BJ1076" s="5">
        <v>0</v>
      </c>
      <c r="BK1076" s="5">
        <v>144.02000000000001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  <c r="BR1076" s="5">
        <v>0</v>
      </c>
      <c r="BS1076" s="5">
        <v>0</v>
      </c>
      <c r="BT1076" s="5">
        <v>0</v>
      </c>
      <c r="BU1076" s="5">
        <v>0</v>
      </c>
      <c r="BV1076" s="5">
        <v>8056.73</v>
      </c>
      <c r="BW1076" s="5">
        <v>1418.64</v>
      </c>
      <c r="BX1076" s="5">
        <v>1697.48</v>
      </c>
      <c r="BY1076" s="5">
        <v>1000.53</v>
      </c>
      <c r="BZ1076" s="5">
        <v>4325.95</v>
      </c>
      <c r="CA1076" s="5">
        <v>298.69</v>
      </c>
      <c r="CB1076" s="5">
        <v>1011.56</v>
      </c>
      <c r="CC1076" s="5">
        <v>276.48</v>
      </c>
      <c r="CD1076" s="5">
        <v>1302.1199999999999</v>
      </c>
      <c r="CE1076" s="5">
        <v>4519.8999999999996</v>
      </c>
      <c r="CF1076" s="5">
        <v>2230.14</v>
      </c>
      <c r="CG1076" s="5">
        <v>161.53</v>
      </c>
      <c r="CH1076" s="5">
        <v>0</v>
      </c>
      <c r="CI1076" s="5">
        <v>1863.27</v>
      </c>
      <c r="CJ1076" s="5">
        <v>1513.57</v>
      </c>
      <c r="CK1076" s="5">
        <v>1967.61</v>
      </c>
      <c r="CL1076" s="5">
        <v>1805.75</v>
      </c>
      <c r="CM1076" s="5">
        <v>0</v>
      </c>
      <c r="CN1076" s="5">
        <v>0</v>
      </c>
      <c r="CO1076" s="5">
        <v>0</v>
      </c>
      <c r="CP1076" s="5">
        <v>0</v>
      </c>
      <c r="CQ1076" s="5">
        <v>0</v>
      </c>
      <c r="CR1076" s="5">
        <v>0</v>
      </c>
      <c r="CS1076" s="5">
        <v>0</v>
      </c>
      <c r="CT1076" s="5">
        <v>0</v>
      </c>
      <c r="CU1076" s="5">
        <v>597.23</v>
      </c>
      <c r="CV1076" s="5">
        <v>0</v>
      </c>
      <c r="CW1076" s="5">
        <v>0</v>
      </c>
      <c r="CX1076" s="5">
        <v>0</v>
      </c>
      <c r="CY1076" s="5">
        <v>0</v>
      </c>
      <c r="CZ1076" s="5">
        <v>0</v>
      </c>
      <c r="DA1076" s="5">
        <v>0</v>
      </c>
      <c r="DB1076" s="5">
        <v>0</v>
      </c>
      <c r="DC1076" s="5">
        <v>0</v>
      </c>
      <c r="DD1076" s="5">
        <v>0</v>
      </c>
      <c r="DE1076" s="5">
        <v>0</v>
      </c>
      <c r="DF1076" s="5">
        <v>0</v>
      </c>
      <c r="DG1076" s="5">
        <v>0</v>
      </c>
      <c r="DH1076" s="5">
        <v>0</v>
      </c>
      <c r="DI1076" s="5">
        <v>710.02</v>
      </c>
      <c r="DJ1076" s="5">
        <v>0</v>
      </c>
      <c r="DK1076" s="5">
        <v>0</v>
      </c>
      <c r="DL1076" s="5">
        <v>0</v>
      </c>
      <c r="DM1076" s="5">
        <v>0</v>
      </c>
      <c r="DN1076" s="5">
        <v>0</v>
      </c>
      <c r="DO1076" s="5">
        <v>0</v>
      </c>
      <c r="DP1076" s="5">
        <v>916.34</v>
      </c>
      <c r="DQ1076" s="5">
        <v>7050.91</v>
      </c>
      <c r="DR1076" s="5">
        <v>0</v>
      </c>
      <c r="DS1076" s="5">
        <v>385.03</v>
      </c>
      <c r="DT1076" s="5">
        <v>325.08</v>
      </c>
      <c r="DU1076" s="5">
        <v>0</v>
      </c>
      <c r="DV1076" s="5">
        <v>0</v>
      </c>
      <c r="DW1076" s="5">
        <v>0</v>
      </c>
      <c r="DX1076" s="5">
        <v>0</v>
      </c>
      <c r="DY1076" s="5">
        <v>0</v>
      </c>
      <c r="DZ1076" s="5">
        <v>0</v>
      </c>
      <c r="EA1076" s="5">
        <v>0</v>
      </c>
      <c r="EB1076" s="5">
        <v>0</v>
      </c>
      <c r="EC1076" s="5">
        <v>0</v>
      </c>
      <c r="ED1076" s="5">
        <v>0</v>
      </c>
      <c r="EE1076" s="5">
        <v>0</v>
      </c>
      <c r="EF1076" s="5">
        <v>0</v>
      </c>
      <c r="EG1076" s="5">
        <v>0</v>
      </c>
      <c r="EH1076" s="5">
        <v>0</v>
      </c>
      <c r="EI1076" s="5">
        <v>0</v>
      </c>
      <c r="EJ1076" s="5">
        <v>0</v>
      </c>
      <c r="EK1076" s="5">
        <v>0</v>
      </c>
      <c r="EL1076" s="5">
        <v>0</v>
      </c>
      <c r="EM1076" s="5">
        <v>0</v>
      </c>
      <c r="EN1076" s="5">
        <v>0</v>
      </c>
      <c r="EO1076" s="5">
        <v>0</v>
      </c>
      <c r="EP1076" s="5">
        <v>0</v>
      </c>
      <c r="EQ1076" s="5">
        <v>0</v>
      </c>
      <c r="ER1076" s="5">
        <v>0</v>
      </c>
      <c r="ES1076" s="5">
        <v>0</v>
      </c>
      <c r="ET1076" s="5">
        <v>219.52</v>
      </c>
      <c r="EU1076" s="5">
        <v>0</v>
      </c>
      <c r="EV1076" s="5">
        <v>0</v>
      </c>
      <c r="EW1076" s="5">
        <v>0</v>
      </c>
      <c r="EX1076" s="5">
        <v>0</v>
      </c>
      <c r="EY1076" s="5">
        <v>0</v>
      </c>
      <c r="EZ1076" s="5">
        <v>0</v>
      </c>
      <c r="FA1076" s="5">
        <v>0</v>
      </c>
      <c r="FB1076" s="5">
        <v>0</v>
      </c>
      <c r="FC1076" s="5">
        <v>0</v>
      </c>
      <c r="FD1076" s="5">
        <v>0</v>
      </c>
      <c r="FE1076" s="5">
        <v>1248.48</v>
      </c>
      <c r="FF1076" s="5">
        <v>0</v>
      </c>
      <c r="FG1076" s="5">
        <v>0</v>
      </c>
      <c r="FH1076" s="5">
        <v>0</v>
      </c>
      <c r="FI1076" s="5">
        <v>0</v>
      </c>
      <c r="FJ1076" s="5">
        <v>216.71</v>
      </c>
      <c r="FK1076" s="5">
        <v>0</v>
      </c>
      <c r="FL1076" s="5">
        <v>0</v>
      </c>
    </row>
    <row r="1077" spans="1:168" x14ac:dyDescent="0.25">
      <c r="A1077" s="6" t="s">
        <v>1660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1206.5999999999999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0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>
        <v>0</v>
      </c>
      <c r="BW1077" s="5">
        <v>0</v>
      </c>
      <c r="BX1077" s="5">
        <v>0</v>
      </c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5">
        <v>0</v>
      </c>
      <c r="CE1077" s="5">
        <v>0</v>
      </c>
      <c r="CF1077" s="5">
        <v>0</v>
      </c>
      <c r="CG1077" s="5">
        <v>0</v>
      </c>
      <c r="CH1077" s="5">
        <v>0</v>
      </c>
      <c r="CI1077" s="5">
        <v>0</v>
      </c>
      <c r="CJ1077" s="5">
        <v>0</v>
      </c>
      <c r="CK1077" s="5">
        <v>0</v>
      </c>
      <c r="CL1077" s="5">
        <v>0</v>
      </c>
      <c r="CM1077" s="5">
        <v>0</v>
      </c>
      <c r="CN1077" s="5">
        <v>0</v>
      </c>
      <c r="CO1077" s="5">
        <v>0</v>
      </c>
      <c r="CP1077" s="5">
        <v>0</v>
      </c>
      <c r="CQ1077" s="5">
        <v>0</v>
      </c>
      <c r="CR1077" s="5">
        <v>0</v>
      </c>
      <c r="CS1077" s="5">
        <v>0</v>
      </c>
      <c r="CT1077" s="5">
        <v>2527.64</v>
      </c>
      <c r="CU1077" s="5">
        <v>0</v>
      </c>
      <c r="CV1077" s="5">
        <v>0</v>
      </c>
      <c r="CW1077" s="5">
        <v>0</v>
      </c>
      <c r="CX1077" s="5">
        <v>0</v>
      </c>
      <c r="CY1077" s="5">
        <v>0</v>
      </c>
      <c r="CZ1077" s="5">
        <v>0</v>
      </c>
      <c r="DA1077" s="5">
        <v>0</v>
      </c>
      <c r="DB1077" s="5">
        <v>0</v>
      </c>
      <c r="DC1077" s="5">
        <v>0</v>
      </c>
      <c r="DD1077" s="5">
        <v>0</v>
      </c>
      <c r="DE1077" s="5">
        <v>0</v>
      </c>
      <c r="DF1077" s="5">
        <v>0</v>
      </c>
      <c r="DG1077" s="5">
        <v>0</v>
      </c>
      <c r="DH1077" s="5">
        <v>0</v>
      </c>
      <c r="DI1077" s="5">
        <v>0</v>
      </c>
      <c r="DJ1077" s="5">
        <v>0</v>
      </c>
      <c r="DK1077" s="5">
        <v>0</v>
      </c>
      <c r="DL1077" s="5">
        <v>0</v>
      </c>
      <c r="DM1077" s="5">
        <v>0</v>
      </c>
      <c r="DN1077" s="5">
        <v>0</v>
      </c>
      <c r="DO1077" s="5">
        <v>0</v>
      </c>
      <c r="DP1077" s="5">
        <v>0</v>
      </c>
      <c r="DQ1077" s="5">
        <v>0</v>
      </c>
      <c r="DR1077" s="5">
        <v>0</v>
      </c>
      <c r="DS1077" s="5">
        <v>0</v>
      </c>
      <c r="DT1077" s="5">
        <v>0</v>
      </c>
      <c r="DU1077" s="5">
        <v>0</v>
      </c>
      <c r="DV1077" s="5">
        <v>0</v>
      </c>
      <c r="DW1077" s="5">
        <v>0</v>
      </c>
      <c r="DX1077" s="5">
        <v>0</v>
      </c>
      <c r="DY1077" s="5">
        <v>0</v>
      </c>
      <c r="DZ1077" s="5">
        <v>0</v>
      </c>
      <c r="EA1077" s="5">
        <v>0</v>
      </c>
      <c r="EB1077" s="5">
        <v>0</v>
      </c>
      <c r="EC1077" s="5">
        <v>0</v>
      </c>
      <c r="ED1077" s="5">
        <v>0</v>
      </c>
      <c r="EE1077" s="5">
        <v>0</v>
      </c>
      <c r="EF1077" s="5">
        <v>0</v>
      </c>
      <c r="EG1077" s="5">
        <v>0</v>
      </c>
      <c r="EH1077" s="5">
        <v>0</v>
      </c>
      <c r="EI1077" s="5">
        <v>0</v>
      </c>
      <c r="EJ1077" s="5">
        <v>0</v>
      </c>
      <c r="EK1077" s="5">
        <v>0</v>
      </c>
      <c r="EL1077" s="5">
        <v>0</v>
      </c>
      <c r="EM1077" s="5">
        <v>0</v>
      </c>
      <c r="EN1077" s="5">
        <v>0</v>
      </c>
      <c r="EO1077" s="5">
        <v>0</v>
      </c>
      <c r="EP1077" s="5">
        <v>0</v>
      </c>
      <c r="EQ1077" s="5">
        <v>0</v>
      </c>
      <c r="ER1077" s="5">
        <v>0</v>
      </c>
      <c r="ES1077" s="5">
        <v>0</v>
      </c>
      <c r="ET1077" s="5">
        <v>0</v>
      </c>
      <c r="EU1077" s="5">
        <v>0</v>
      </c>
      <c r="EV1077" s="5">
        <v>0</v>
      </c>
      <c r="EW1077" s="5">
        <v>0</v>
      </c>
      <c r="EX1077" s="5">
        <v>0</v>
      </c>
      <c r="EY1077" s="5">
        <v>0</v>
      </c>
      <c r="EZ1077" s="5">
        <v>0</v>
      </c>
      <c r="FA1077" s="5">
        <v>0</v>
      </c>
      <c r="FB1077" s="5">
        <v>0</v>
      </c>
      <c r="FC1077" s="5">
        <v>0</v>
      </c>
      <c r="FD1077" s="5">
        <v>0</v>
      </c>
      <c r="FE1077" s="5">
        <v>0</v>
      </c>
      <c r="FF1077" s="5">
        <v>0</v>
      </c>
      <c r="FG1077" s="5">
        <v>0</v>
      </c>
      <c r="FH1077" s="5">
        <v>0</v>
      </c>
      <c r="FI1077" s="5">
        <v>0</v>
      </c>
      <c r="FJ1077" s="5">
        <v>0</v>
      </c>
      <c r="FK1077" s="5">
        <v>0</v>
      </c>
      <c r="FL1077" s="5">
        <v>0</v>
      </c>
    </row>
    <row r="1078" spans="1:168" x14ac:dyDescent="0.25">
      <c r="A1078" s="6" t="s">
        <v>1661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218.01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5">
        <v>0</v>
      </c>
      <c r="BU1078" s="5">
        <v>0</v>
      </c>
      <c r="BV1078" s="5">
        <v>0</v>
      </c>
      <c r="BW1078" s="5">
        <v>0</v>
      </c>
      <c r="BX1078" s="5">
        <v>0</v>
      </c>
      <c r="BY1078" s="5">
        <v>0</v>
      </c>
      <c r="BZ1078" s="5">
        <v>0</v>
      </c>
      <c r="CA1078" s="5">
        <v>0</v>
      </c>
      <c r="CB1078" s="5">
        <v>0</v>
      </c>
      <c r="CC1078" s="5">
        <v>0</v>
      </c>
      <c r="CD1078" s="5">
        <v>0</v>
      </c>
      <c r="CE1078" s="5">
        <v>0</v>
      </c>
      <c r="CF1078" s="5">
        <v>0</v>
      </c>
      <c r="CG1078" s="5">
        <v>0</v>
      </c>
      <c r="CH1078" s="5">
        <v>0</v>
      </c>
      <c r="CI1078" s="5">
        <v>0</v>
      </c>
      <c r="CJ1078" s="5">
        <v>0</v>
      </c>
      <c r="CK1078" s="5">
        <v>0</v>
      </c>
      <c r="CL1078" s="5">
        <v>0</v>
      </c>
      <c r="CM1078" s="5">
        <v>0</v>
      </c>
      <c r="CN1078" s="5">
        <v>0</v>
      </c>
      <c r="CO1078" s="5">
        <v>0</v>
      </c>
      <c r="CP1078" s="5">
        <v>0</v>
      </c>
      <c r="CQ1078" s="5">
        <v>0</v>
      </c>
      <c r="CR1078" s="5">
        <v>0</v>
      </c>
      <c r="CS1078" s="5">
        <v>0</v>
      </c>
      <c r="CT1078" s="5">
        <v>0</v>
      </c>
      <c r="CU1078" s="5">
        <v>0</v>
      </c>
      <c r="CV1078" s="5">
        <v>0</v>
      </c>
      <c r="CW1078" s="5">
        <v>0</v>
      </c>
      <c r="CX1078" s="5">
        <v>0</v>
      </c>
      <c r="CY1078" s="5">
        <v>0</v>
      </c>
      <c r="CZ1078" s="5">
        <v>0</v>
      </c>
      <c r="DA1078" s="5">
        <v>0</v>
      </c>
      <c r="DB1078" s="5">
        <v>0</v>
      </c>
      <c r="DC1078" s="5">
        <v>0</v>
      </c>
      <c r="DD1078" s="5">
        <v>0</v>
      </c>
      <c r="DE1078" s="5">
        <v>0</v>
      </c>
      <c r="DF1078" s="5">
        <v>0</v>
      </c>
      <c r="DG1078" s="5">
        <v>0</v>
      </c>
      <c r="DH1078" s="5">
        <v>0</v>
      </c>
      <c r="DI1078" s="5">
        <v>0</v>
      </c>
      <c r="DJ1078" s="5">
        <v>0</v>
      </c>
      <c r="DK1078" s="5">
        <v>0</v>
      </c>
      <c r="DL1078" s="5">
        <v>0</v>
      </c>
      <c r="DM1078" s="5">
        <v>0</v>
      </c>
      <c r="DN1078" s="5">
        <v>0</v>
      </c>
      <c r="DO1078" s="5">
        <v>0</v>
      </c>
      <c r="DP1078" s="5">
        <v>0</v>
      </c>
      <c r="DQ1078" s="5">
        <v>0</v>
      </c>
      <c r="DR1078" s="5">
        <v>0</v>
      </c>
      <c r="DS1078" s="5">
        <v>0</v>
      </c>
      <c r="DT1078" s="5">
        <v>0</v>
      </c>
      <c r="DU1078" s="5">
        <v>0</v>
      </c>
      <c r="DV1078" s="5">
        <v>0</v>
      </c>
      <c r="DW1078" s="5">
        <v>0</v>
      </c>
      <c r="DX1078" s="5">
        <v>0</v>
      </c>
      <c r="DY1078" s="5">
        <v>0</v>
      </c>
      <c r="DZ1078" s="5">
        <v>0</v>
      </c>
      <c r="EA1078" s="5">
        <v>0</v>
      </c>
      <c r="EB1078" s="5">
        <v>0</v>
      </c>
      <c r="EC1078" s="5">
        <v>0</v>
      </c>
      <c r="ED1078" s="5">
        <v>0</v>
      </c>
      <c r="EE1078" s="5">
        <v>0</v>
      </c>
      <c r="EF1078" s="5">
        <v>0</v>
      </c>
      <c r="EG1078" s="5">
        <v>0</v>
      </c>
      <c r="EH1078" s="5">
        <v>0</v>
      </c>
      <c r="EI1078" s="5">
        <v>0</v>
      </c>
      <c r="EJ1078" s="5">
        <v>0</v>
      </c>
      <c r="EK1078" s="5">
        <v>0</v>
      </c>
      <c r="EL1078" s="5">
        <v>0</v>
      </c>
      <c r="EM1078" s="5">
        <v>0</v>
      </c>
      <c r="EN1078" s="5">
        <v>0</v>
      </c>
      <c r="EO1078" s="5">
        <v>0</v>
      </c>
      <c r="EP1078" s="5">
        <v>0</v>
      </c>
      <c r="EQ1078" s="5">
        <v>0</v>
      </c>
      <c r="ER1078" s="5">
        <v>0</v>
      </c>
      <c r="ES1078" s="5">
        <v>0</v>
      </c>
      <c r="ET1078" s="5">
        <v>0</v>
      </c>
      <c r="EU1078" s="5">
        <v>0</v>
      </c>
      <c r="EV1078" s="5">
        <v>0</v>
      </c>
      <c r="EW1078" s="5">
        <v>0</v>
      </c>
      <c r="EX1078" s="5">
        <v>0</v>
      </c>
      <c r="EY1078" s="5">
        <v>0</v>
      </c>
      <c r="EZ1078" s="5">
        <v>0</v>
      </c>
      <c r="FA1078" s="5">
        <v>0</v>
      </c>
      <c r="FB1078" s="5">
        <v>0</v>
      </c>
      <c r="FC1078" s="5">
        <v>0</v>
      </c>
      <c r="FD1078" s="5">
        <v>0</v>
      </c>
      <c r="FE1078" s="5">
        <v>0</v>
      </c>
      <c r="FF1078" s="5">
        <v>0</v>
      </c>
      <c r="FG1078" s="5">
        <v>0</v>
      </c>
      <c r="FH1078" s="5">
        <v>0</v>
      </c>
      <c r="FI1078" s="5">
        <v>0</v>
      </c>
      <c r="FJ1078" s="5">
        <v>0</v>
      </c>
      <c r="FK1078" s="5">
        <v>0</v>
      </c>
      <c r="FL1078" s="5">
        <v>0</v>
      </c>
    </row>
    <row r="1079" spans="1:168" x14ac:dyDescent="0.25">
      <c r="A1079" s="6" t="s">
        <v>1662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868.4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5">
        <v>0</v>
      </c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>
        <v>0</v>
      </c>
      <c r="AV1079" s="5">
        <v>0</v>
      </c>
      <c r="AW1079" s="5">
        <v>0</v>
      </c>
      <c r="AX1079" s="5">
        <v>0</v>
      </c>
      <c r="AY1079" s="5">
        <v>0</v>
      </c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>
        <v>0</v>
      </c>
      <c r="BW1079" s="5">
        <v>0</v>
      </c>
      <c r="BX1079" s="5">
        <v>0</v>
      </c>
      <c r="BY1079" s="5">
        <v>0</v>
      </c>
      <c r="BZ1079" s="5">
        <v>0</v>
      </c>
      <c r="CA1079" s="5">
        <v>0</v>
      </c>
      <c r="CB1079" s="5">
        <v>0</v>
      </c>
      <c r="CC1079" s="5">
        <v>0</v>
      </c>
      <c r="CD1079" s="5">
        <v>0</v>
      </c>
      <c r="CE1079" s="5">
        <v>0</v>
      </c>
      <c r="CF1079" s="5">
        <v>0</v>
      </c>
      <c r="CG1079" s="5">
        <v>0</v>
      </c>
      <c r="CH1079" s="5">
        <v>0</v>
      </c>
      <c r="CI1079" s="5">
        <v>0</v>
      </c>
      <c r="CJ1079" s="5">
        <v>0</v>
      </c>
      <c r="CK1079" s="5">
        <v>0</v>
      </c>
      <c r="CL1079" s="5">
        <v>0</v>
      </c>
      <c r="CM1079" s="5">
        <v>0</v>
      </c>
      <c r="CN1079" s="5">
        <v>0</v>
      </c>
      <c r="CO1079" s="5">
        <v>0</v>
      </c>
      <c r="CP1079" s="5">
        <v>0</v>
      </c>
      <c r="CQ1079" s="5">
        <v>0</v>
      </c>
      <c r="CR1079" s="5">
        <v>0</v>
      </c>
      <c r="CS1079" s="5">
        <v>0</v>
      </c>
      <c r="CT1079" s="5">
        <v>0</v>
      </c>
      <c r="CU1079" s="5">
        <v>0</v>
      </c>
      <c r="CV1079" s="5">
        <v>0</v>
      </c>
      <c r="CW1079" s="5">
        <v>0</v>
      </c>
      <c r="CX1079" s="5">
        <v>0</v>
      </c>
      <c r="CY1079" s="5">
        <v>0</v>
      </c>
      <c r="CZ1079" s="5">
        <v>131.80000000000001</v>
      </c>
      <c r="DA1079" s="5">
        <v>370.86</v>
      </c>
      <c r="DB1079" s="5">
        <v>0</v>
      </c>
      <c r="DC1079" s="5">
        <v>0</v>
      </c>
      <c r="DD1079" s="5">
        <v>0</v>
      </c>
      <c r="DE1079" s="5">
        <v>0</v>
      </c>
      <c r="DF1079" s="5">
        <v>0</v>
      </c>
      <c r="DG1079" s="5">
        <v>0</v>
      </c>
      <c r="DH1079" s="5">
        <v>0</v>
      </c>
      <c r="DI1079" s="5">
        <v>0</v>
      </c>
      <c r="DJ1079" s="5">
        <v>0</v>
      </c>
      <c r="DK1079" s="5">
        <v>0</v>
      </c>
      <c r="DL1079" s="5">
        <v>0</v>
      </c>
      <c r="DM1079" s="5">
        <v>0</v>
      </c>
      <c r="DN1079" s="5">
        <v>0</v>
      </c>
      <c r="DO1079" s="5">
        <v>0</v>
      </c>
      <c r="DP1079" s="5">
        <v>0</v>
      </c>
      <c r="DQ1079" s="5">
        <v>0</v>
      </c>
      <c r="DR1079" s="5">
        <v>0</v>
      </c>
      <c r="DS1079" s="5">
        <v>0</v>
      </c>
      <c r="DT1079" s="5">
        <v>0</v>
      </c>
      <c r="DU1079" s="5">
        <v>0</v>
      </c>
      <c r="DV1079" s="5">
        <v>0</v>
      </c>
      <c r="DW1079" s="5">
        <v>0</v>
      </c>
      <c r="DX1079" s="5">
        <v>0</v>
      </c>
      <c r="DY1079" s="5">
        <v>0</v>
      </c>
      <c r="DZ1079" s="5">
        <v>0</v>
      </c>
      <c r="EA1079" s="5">
        <v>0</v>
      </c>
      <c r="EB1079" s="5">
        <v>0</v>
      </c>
      <c r="EC1079" s="5">
        <v>0</v>
      </c>
      <c r="ED1079" s="5">
        <v>0</v>
      </c>
      <c r="EE1079" s="5">
        <v>0</v>
      </c>
      <c r="EF1079" s="5">
        <v>0</v>
      </c>
      <c r="EG1079" s="5">
        <v>0</v>
      </c>
      <c r="EH1079" s="5">
        <v>0</v>
      </c>
      <c r="EI1079" s="5">
        <v>0</v>
      </c>
      <c r="EJ1079" s="5">
        <v>0</v>
      </c>
      <c r="EK1079" s="5">
        <v>0</v>
      </c>
      <c r="EL1079" s="5">
        <v>0</v>
      </c>
      <c r="EM1079" s="5">
        <v>0</v>
      </c>
      <c r="EN1079" s="5">
        <v>0</v>
      </c>
      <c r="EO1079" s="5">
        <v>0</v>
      </c>
      <c r="EP1079" s="5">
        <v>0</v>
      </c>
      <c r="EQ1079" s="5">
        <v>0</v>
      </c>
      <c r="ER1079" s="5">
        <v>0</v>
      </c>
      <c r="ES1079" s="5">
        <v>0</v>
      </c>
      <c r="ET1079" s="5">
        <v>0</v>
      </c>
      <c r="EU1079" s="5">
        <v>0</v>
      </c>
      <c r="EV1079" s="5">
        <v>0</v>
      </c>
      <c r="EW1079" s="5">
        <v>0</v>
      </c>
      <c r="EX1079" s="5">
        <v>0</v>
      </c>
      <c r="EY1079" s="5">
        <v>0</v>
      </c>
      <c r="EZ1079" s="5">
        <v>0</v>
      </c>
      <c r="FA1079" s="5">
        <v>0</v>
      </c>
      <c r="FB1079" s="5">
        <v>0</v>
      </c>
      <c r="FC1079" s="5">
        <v>0</v>
      </c>
      <c r="FD1079" s="5">
        <v>0</v>
      </c>
      <c r="FE1079" s="5">
        <v>0</v>
      </c>
      <c r="FF1079" s="5">
        <v>0</v>
      </c>
      <c r="FG1079" s="5">
        <v>0</v>
      </c>
      <c r="FH1079" s="5">
        <v>0</v>
      </c>
      <c r="FI1079" s="5">
        <v>0</v>
      </c>
      <c r="FJ1079" s="5">
        <v>0</v>
      </c>
      <c r="FK1079" s="5">
        <v>0</v>
      </c>
      <c r="FL1079" s="5">
        <v>0</v>
      </c>
    </row>
    <row r="1080" spans="1:168" x14ac:dyDescent="0.25">
      <c r="A1080" s="6" t="s">
        <v>1663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1116.3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5">
        <v>0</v>
      </c>
      <c r="BU1080" s="5">
        <v>0</v>
      </c>
      <c r="BV1080" s="5">
        <v>0</v>
      </c>
      <c r="BW1080" s="5">
        <v>0</v>
      </c>
      <c r="BX1080" s="5">
        <v>0</v>
      </c>
      <c r="BY1080" s="5">
        <v>0</v>
      </c>
      <c r="BZ1080" s="5">
        <v>0</v>
      </c>
      <c r="CA1080" s="5">
        <v>0</v>
      </c>
      <c r="CB1080" s="5">
        <v>0</v>
      </c>
      <c r="CC1080" s="5">
        <v>0</v>
      </c>
      <c r="CD1080" s="5">
        <v>0</v>
      </c>
      <c r="CE1080" s="5">
        <v>0</v>
      </c>
      <c r="CF1080" s="5">
        <v>0</v>
      </c>
      <c r="CG1080" s="5">
        <v>0</v>
      </c>
      <c r="CH1080" s="5">
        <v>0</v>
      </c>
      <c r="CI1080" s="5">
        <v>0</v>
      </c>
      <c r="CJ1080" s="5">
        <v>0</v>
      </c>
      <c r="CK1080" s="5">
        <v>0</v>
      </c>
      <c r="CL1080" s="5">
        <v>0</v>
      </c>
      <c r="CM1080" s="5">
        <v>0</v>
      </c>
      <c r="CN1080" s="5">
        <v>0</v>
      </c>
      <c r="CO1080" s="5">
        <v>0</v>
      </c>
      <c r="CP1080" s="5">
        <v>0</v>
      </c>
      <c r="CQ1080" s="5">
        <v>0</v>
      </c>
      <c r="CR1080" s="5">
        <v>0</v>
      </c>
      <c r="CS1080" s="5">
        <v>0</v>
      </c>
      <c r="CT1080" s="5">
        <v>0</v>
      </c>
      <c r="CU1080" s="5">
        <v>0</v>
      </c>
      <c r="CV1080" s="5">
        <v>0</v>
      </c>
      <c r="CW1080" s="5">
        <v>0</v>
      </c>
      <c r="CX1080" s="5">
        <v>0</v>
      </c>
      <c r="CY1080" s="5">
        <v>0</v>
      </c>
      <c r="CZ1080" s="5">
        <v>0</v>
      </c>
      <c r="DA1080" s="5">
        <v>0</v>
      </c>
      <c r="DB1080" s="5">
        <v>0</v>
      </c>
      <c r="DC1080" s="5">
        <v>0</v>
      </c>
      <c r="DD1080" s="5">
        <v>0</v>
      </c>
      <c r="DE1080" s="5">
        <v>0</v>
      </c>
      <c r="DF1080" s="5">
        <v>0</v>
      </c>
      <c r="DG1080" s="5">
        <v>0</v>
      </c>
      <c r="DH1080" s="5">
        <v>0</v>
      </c>
      <c r="DI1080" s="5">
        <v>0</v>
      </c>
      <c r="DJ1080" s="5">
        <v>0</v>
      </c>
      <c r="DK1080" s="5">
        <v>0</v>
      </c>
      <c r="DL1080" s="5">
        <v>0</v>
      </c>
      <c r="DM1080" s="5">
        <v>0</v>
      </c>
      <c r="DN1080" s="5">
        <v>0</v>
      </c>
      <c r="DO1080" s="5">
        <v>0</v>
      </c>
      <c r="DP1080" s="5">
        <v>0</v>
      </c>
      <c r="DQ1080" s="5">
        <v>0</v>
      </c>
      <c r="DR1080" s="5">
        <v>0</v>
      </c>
      <c r="DS1080" s="5">
        <v>0</v>
      </c>
      <c r="DT1080" s="5">
        <v>0</v>
      </c>
      <c r="DU1080" s="5">
        <v>0</v>
      </c>
      <c r="DV1080" s="5">
        <v>0</v>
      </c>
      <c r="DW1080" s="5">
        <v>0</v>
      </c>
      <c r="DX1080" s="5">
        <v>0</v>
      </c>
      <c r="DY1080" s="5">
        <v>0</v>
      </c>
      <c r="DZ1080" s="5">
        <v>0</v>
      </c>
      <c r="EA1080" s="5">
        <v>0</v>
      </c>
      <c r="EB1080" s="5">
        <v>0</v>
      </c>
      <c r="EC1080" s="5">
        <v>0</v>
      </c>
      <c r="ED1080" s="5">
        <v>0</v>
      </c>
      <c r="EE1080" s="5">
        <v>0</v>
      </c>
      <c r="EF1080" s="5">
        <v>0</v>
      </c>
      <c r="EG1080" s="5">
        <v>0</v>
      </c>
      <c r="EH1080" s="5">
        <v>0</v>
      </c>
      <c r="EI1080" s="5">
        <v>0</v>
      </c>
      <c r="EJ1080" s="5">
        <v>0</v>
      </c>
      <c r="EK1080" s="5">
        <v>0</v>
      </c>
      <c r="EL1080" s="5">
        <v>0</v>
      </c>
      <c r="EM1080" s="5">
        <v>0</v>
      </c>
      <c r="EN1080" s="5">
        <v>0</v>
      </c>
      <c r="EO1080" s="5">
        <v>0</v>
      </c>
      <c r="EP1080" s="5">
        <v>0</v>
      </c>
      <c r="EQ1080" s="5">
        <v>0</v>
      </c>
      <c r="ER1080" s="5">
        <v>0</v>
      </c>
      <c r="ES1080" s="5">
        <v>0</v>
      </c>
      <c r="ET1080" s="5">
        <v>0</v>
      </c>
      <c r="EU1080" s="5">
        <v>0</v>
      </c>
      <c r="EV1080" s="5">
        <v>0</v>
      </c>
      <c r="EW1080" s="5">
        <v>0</v>
      </c>
      <c r="EX1080" s="5">
        <v>0</v>
      </c>
      <c r="EY1080" s="5">
        <v>0</v>
      </c>
      <c r="EZ1080" s="5">
        <v>0</v>
      </c>
      <c r="FA1080" s="5">
        <v>0</v>
      </c>
      <c r="FB1080" s="5">
        <v>0</v>
      </c>
      <c r="FC1080" s="5">
        <v>0</v>
      </c>
      <c r="FD1080" s="5">
        <v>0</v>
      </c>
      <c r="FE1080" s="5">
        <v>0</v>
      </c>
      <c r="FF1080" s="5">
        <v>0</v>
      </c>
      <c r="FG1080" s="5">
        <v>0</v>
      </c>
      <c r="FH1080" s="5">
        <v>0</v>
      </c>
      <c r="FI1080" s="5">
        <v>0</v>
      </c>
      <c r="FJ1080" s="5">
        <v>0</v>
      </c>
      <c r="FK1080" s="5">
        <v>0</v>
      </c>
      <c r="FL1080" s="5">
        <v>0</v>
      </c>
    </row>
    <row r="1081" spans="1:168" x14ac:dyDescent="0.25">
      <c r="A1081" s="6" t="s">
        <v>1664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1173.31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  <c r="AX1081" s="5">
        <v>0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5">
        <v>0</v>
      </c>
      <c r="BU1081" s="5">
        <v>0</v>
      </c>
      <c r="BV1081" s="5">
        <v>0</v>
      </c>
      <c r="BW1081" s="5">
        <v>0</v>
      </c>
      <c r="BX1081" s="5">
        <v>0</v>
      </c>
      <c r="BY1081" s="5">
        <v>0</v>
      </c>
      <c r="BZ1081" s="5">
        <v>0</v>
      </c>
      <c r="CA1081" s="5">
        <v>0</v>
      </c>
      <c r="CB1081" s="5">
        <v>0</v>
      </c>
      <c r="CC1081" s="5">
        <v>0</v>
      </c>
      <c r="CD1081" s="5">
        <v>0</v>
      </c>
      <c r="CE1081" s="5">
        <v>0</v>
      </c>
      <c r="CF1081" s="5">
        <v>0</v>
      </c>
      <c r="CG1081" s="5">
        <v>0</v>
      </c>
      <c r="CH1081" s="5">
        <v>0</v>
      </c>
      <c r="CI1081" s="5">
        <v>0</v>
      </c>
      <c r="CJ1081" s="5">
        <v>0</v>
      </c>
      <c r="CK1081" s="5">
        <v>0</v>
      </c>
      <c r="CL1081" s="5">
        <v>0</v>
      </c>
      <c r="CM1081" s="5">
        <v>0</v>
      </c>
      <c r="CN1081" s="5">
        <v>0</v>
      </c>
      <c r="CO1081" s="5">
        <v>0</v>
      </c>
      <c r="CP1081" s="5">
        <v>0</v>
      </c>
      <c r="CQ1081" s="5">
        <v>0</v>
      </c>
      <c r="CR1081" s="5">
        <v>0</v>
      </c>
      <c r="CS1081" s="5">
        <v>0</v>
      </c>
      <c r="CT1081" s="5">
        <v>0</v>
      </c>
      <c r="CU1081" s="5">
        <v>0</v>
      </c>
      <c r="CV1081" s="5">
        <v>0</v>
      </c>
      <c r="CW1081" s="5">
        <v>0</v>
      </c>
      <c r="CX1081" s="5">
        <v>0</v>
      </c>
      <c r="CY1081" s="5">
        <v>0</v>
      </c>
      <c r="CZ1081" s="5">
        <v>0</v>
      </c>
      <c r="DA1081" s="5">
        <v>0</v>
      </c>
      <c r="DB1081" s="5">
        <v>0</v>
      </c>
      <c r="DC1081" s="5">
        <v>0</v>
      </c>
      <c r="DD1081" s="5">
        <v>0</v>
      </c>
      <c r="DE1081" s="5">
        <v>0</v>
      </c>
      <c r="DF1081" s="5">
        <v>0</v>
      </c>
      <c r="DG1081" s="5">
        <v>0</v>
      </c>
      <c r="DH1081" s="5">
        <v>0</v>
      </c>
      <c r="DI1081" s="5">
        <v>0</v>
      </c>
      <c r="DJ1081" s="5">
        <v>0</v>
      </c>
      <c r="DK1081" s="5">
        <v>0</v>
      </c>
      <c r="DL1081" s="5">
        <v>0</v>
      </c>
      <c r="DM1081" s="5">
        <v>0</v>
      </c>
      <c r="DN1081" s="5">
        <v>0</v>
      </c>
      <c r="DO1081" s="5">
        <v>0</v>
      </c>
      <c r="DP1081" s="5">
        <v>0</v>
      </c>
      <c r="DQ1081" s="5">
        <v>0</v>
      </c>
      <c r="DR1081" s="5">
        <v>0</v>
      </c>
      <c r="DS1081" s="5">
        <v>0</v>
      </c>
      <c r="DT1081" s="5">
        <v>0</v>
      </c>
      <c r="DU1081" s="5">
        <v>0</v>
      </c>
      <c r="DV1081" s="5">
        <v>0</v>
      </c>
      <c r="DW1081" s="5">
        <v>0</v>
      </c>
      <c r="DX1081" s="5">
        <v>0</v>
      </c>
      <c r="DY1081" s="5">
        <v>0</v>
      </c>
      <c r="DZ1081" s="5">
        <v>0</v>
      </c>
      <c r="EA1081" s="5">
        <v>0</v>
      </c>
      <c r="EB1081" s="5">
        <v>0</v>
      </c>
      <c r="EC1081" s="5">
        <v>0</v>
      </c>
      <c r="ED1081" s="5">
        <v>0</v>
      </c>
      <c r="EE1081" s="5">
        <v>0</v>
      </c>
      <c r="EF1081" s="5">
        <v>0</v>
      </c>
      <c r="EG1081" s="5">
        <v>0</v>
      </c>
      <c r="EH1081" s="5">
        <v>0</v>
      </c>
      <c r="EI1081" s="5">
        <v>0</v>
      </c>
      <c r="EJ1081" s="5">
        <v>0</v>
      </c>
      <c r="EK1081" s="5">
        <v>0</v>
      </c>
      <c r="EL1081" s="5">
        <v>0</v>
      </c>
      <c r="EM1081" s="5">
        <v>0</v>
      </c>
      <c r="EN1081" s="5">
        <v>0</v>
      </c>
      <c r="EO1081" s="5">
        <v>0</v>
      </c>
      <c r="EP1081" s="5">
        <v>0</v>
      </c>
      <c r="EQ1081" s="5">
        <v>0</v>
      </c>
      <c r="ER1081" s="5">
        <v>0</v>
      </c>
      <c r="ES1081" s="5">
        <v>0</v>
      </c>
      <c r="ET1081" s="5">
        <v>0</v>
      </c>
      <c r="EU1081" s="5">
        <v>0</v>
      </c>
      <c r="EV1081" s="5">
        <v>0</v>
      </c>
      <c r="EW1081" s="5">
        <v>0</v>
      </c>
      <c r="EX1081" s="5">
        <v>0</v>
      </c>
      <c r="EY1081" s="5">
        <v>0</v>
      </c>
      <c r="EZ1081" s="5">
        <v>0</v>
      </c>
      <c r="FA1081" s="5">
        <v>0</v>
      </c>
      <c r="FB1081" s="5">
        <v>0</v>
      </c>
      <c r="FC1081" s="5">
        <v>0</v>
      </c>
      <c r="FD1081" s="5">
        <v>0</v>
      </c>
      <c r="FE1081" s="5">
        <v>0</v>
      </c>
      <c r="FF1081" s="5">
        <v>0</v>
      </c>
      <c r="FG1081" s="5">
        <v>0</v>
      </c>
      <c r="FH1081" s="5">
        <v>0</v>
      </c>
      <c r="FI1081" s="5">
        <v>0</v>
      </c>
      <c r="FJ1081" s="5">
        <v>0</v>
      </c>
      <c r="FK1081" s="5">
        <v>0</v>
      </c>
      <c r="FL1081" s="5">
        <v>0</v>
      </c>
    </row>
    <row r="1082" spans="1:168" x14ac:dyDescent="0.25">
      <c r="A1082" s="6" t="s">
        <v>1665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196.15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0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>
        <v>0</v>
      </c>
      <c r="BB1082" s="5">
        <v>0</v>
      </c>
      <c r="BC1082" s="5">
        <v>0</v>
      </c>
      <c r="BD1082" s="5">
        <v>0</v>
      </c>
      <c r="BE1082" s="5">
        <v>0</v>
      </c>
      <c r="BF1082" s="5">
        <v>0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  <c r="BR1082" s="5">
        <v>0</v>
      </c>
      <c r="BS1082" s="5">
        <v>0</v>
      </c>
      <c r="BT1082" s="5">
        <v>0</v>
      </c>
      <c r="BU1082" s="5">
        <v>0</v>
      </c>
      <c r="BV1082" s="5">
        <v>0</v>
      </c>
      <c r="BW1082" s="5">
        <v>0</v>
      </c>
      <c r="BX1082" s="5">
        <v>0</v>
      </c>
      <c r="BY1082" s="5">
        <v>0</v>
      </c>
      <c r="BZ1082" s="5">
        <v>0</v>
      </c>
      <c r="CA1082" s="5">
        <v>0</v>
      </c>
      <c r="CB1082" s="5">
        <v>0</v>
      </c>
      <c r="CC1082" s="5">
        <v>0</v>
      </c>
      <c r="CD1082" s="5">
        <v>0</v>
      </c>
      <c r="CE1082" s="5">
        <v>0</v>
      </c>
      <c r="CF1082" s="5">
        <v>0</v>
      </c>
      <c r="CG1082" s="5">
        <v>0</v>
      </c>
      <c r="CH1082" s="5">
        <v>0</v>
      </c>
      <c r="CI1082" s="5">
        <v>0</v>
      </c>
      <c r="CJ1082" s="5">
        <v>0</v>
      </c>
      <c r="CK1082" s="5">
        <v>0</v>
      </c>
      <c r="CL1082" s="5">
        <v>0</v>
      </c>
      <c r="CM1082" s="5">
        <v>0</v>
      </c>
      <c r="CN1082" s="5">
        <v>0</v>
      </c>
      <c r="CO1082" s="5">
        <v>0</v>
      </c>
      <c r="CP1082" s="5">
        <v>0</v>
      </c>
      <c r="CQ1082" s="5">
        <v>0</v>
      </c>
      <c r="CR1082" s="5">
        <v>0</v>
      </c>
      <c r="CS1082" s="5">
        <v>0</v>
      </c>
      <c r="CT1082" s="5">
        <v>0</v>
      </c>
      <c r="CU1082" s="5">
        <v>0</v>
      </c>
      <c r="CV1082" s="5">
        <v>0</v>
      </c>
      <c r="CW1082" s="5">
        <v>0</v>
      </c>
      <c r="CX1082" s="5">
        <v>0</v>
      </c>
      <c r="CY1082" s="5">
        <v>0</v>
      </c>
      <c r="CZ1082" s="5">
        <v>0</v>
      </c>
      <c r="DA1082" s="5">
        <v>0</v>
      </c>
      <c r="DB1082" s="5">
        <v>0</v>
      </c>
      <c r="DC1082" s="5">
        <v>0</v>
      </c>
      <c r="DD1082" s="5">
        <v>0</v>
      </c>
      <c r="DE1082" s="5">
        <v>0</v>
      </c>
      <c r="DF1082" s="5">
        <v>0</v>
      </c>
      <c r="DG1082" s="5">
        <v>0</v>
      </c>
      <c r="DH1082" s="5">
        <v>0</v>
      </c>
      <c r="DI1082" s="5">
        <v>0</v>
      </c>
      <c r="DJ1082" s="5">
        <v>0</v>
      </c>
      <c r="DK1082" s="5">
        <v>0</v>
      </c>
      <c r="DL1082" s="5">
        <v>0</v>
      </c>
      <c r="DM1082" s="5">
        <v>0</v>
      </c>
      <c r="DN1082" s="5">
        <v>0</v>
      </c>
      <c r="DO1082" s="5">
        <v>0</v>
      </c>
      <c r="DP1082" s="5">
        <v>0</v>
      </c>
      <c r="DQ1082" s="5">
        <v>0</v>
      </c>
      <c r="DR1082" s="5">
        <v>0</v>
      </c>
      <c r="DS1082" s="5">
        <v>0</v>
      </c>
      <c r="DT1082" s="5">
        <v>0</v>
      </c>
      <c r="DU1082" s="5">
        <v>0</v>
      </c>
      <c r="DV1082" s="5">
        <v>0</v>
      </c>
      <c r="DW1082" s="5">
        <v>0</v>
      </c>
      <c r="DX1082" s="5">
        <v>108.14</v>
      </c>
      <c r="DY1082" s="5">
        <v>0</v>
      </c>
      <c r="DZ1082" s="5">
        <v>0</v>
      </c>
      <c r="EA1082" s="5">
        <v>0</v>
      </c>
      <c r="EB1082" s="5">
        <v>0</v>
      </c>
      <c r="EC1082" s="5">
        <v>0</v>
      </c>
      <c r="ED1082" s="5">
        <v>0</v>
      </c>
      <c r="EE1082" s="5">
        <v>0</v>
      </c>
      <c r="EF1082" s="5">
        <v>0</v>
      </c>
      <c r="EG1082" s="5">
        <v>0</v>
      </c>
      <c r="EH1082" s="5">
        <v>0</v>
      </c>
      <c r="EI1082" s="5">
        <v>0</v>
      </c>
      <c r="EJ1082" s="5">
        <v>0</v>
      </c>
      <c r="EK1082" s="5">
        <v>0</v>
      </c>
      <c r="EL1082" s="5">
        <v>0</v>
      </c>
      <c r="EM1082" s="5">
        <v>0</v>
      </c>
      <c r="EN1082" s="5">
        <v>0</v>
      </c>
      <c r="EO1082" s="5">
        <v>0</v>
      </c>
      <c r="EP1082" s="5">
        <v>0</v>
      </c>
      <c r="EQ1082" s="5">
        <v>0</v>
      </c>
      <c r="ER1082" s="5">
        <v>0</v>
      </c>
      <c r="ES1082" s="5">
        <v>0</v>
      </c>
      <c r="ET1082" s="5">
        <v>0</v>
      </c>
      <c r="EU1082" s="5">
        <v>0</v>
      </c>
      <c r="EV1082" s="5">
        <v>0</v>
      </c>
      <c r="EW1082" s="5">
        <v>0</v>
      </c>
      <c r="EX1082" s="5">
        <v>0</v>
      </c>
      <c r="EY1082" s="5">
        <v>0</v>
      </c>
      <c r="EZ1082" s="5">
        <v>0</v>
      </c>
      <c r="FA1082" s="5">
        <v>0</v>
      </c>
      <c r="FB1082" s="5">
        <v>0</v>
      </c>
      <c r="FC1082" s="5">
        <v>0</v>
      </c>
      <c r="FD1082" s="5">
        <v>0</v>
      </c>
      <c r="FE1082" s="5">
        <v>0</v>
      </c>
      <c r="FF1082" s="5">
        <v>0</v>
      </c>
      <c r="FG1082" s="5">
        <v>0</v>
      </c>
      <c r="FH1082" s="5">
        <v>0</v>
      </c>
      <c r="FI1082" s="5">
        <v>0</v>
      </c>
      <c r="FJ1082" s="5">
        <v>0</v>
      </c>
      <c r="FK1082" s="5">
        <v>0</v>
      </c>
      <c r="FL1082" s="5">
        <v>0</v>
      </c>
    </row>
    <row r="1083" spans="1:168" x14ac:dyDescent="0.25">
      <c r="A1083" s="6" t="s">
        <v>1666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1342.94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  <c r="AL1083" s="5">
        <v>172.04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0</v>
      </c>
      <c r="AY1083" s="5">
        <v>0</v>
      </c>
      <c r="AZ1083" s="5">
        <v>0</v>
      </c>
      <c r="BA1083" s="5">
        <v>0</v>
      </c>
      <c r="BB1083" s="5">
        <v>0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>
        <v>0</v>
      </c>
      <c r="BW1083" s="5">
        <v>0</v>
      </c>
      <c r="BX1083" s="5">
        <v>0</v>
      </c>
      <c r="BY1083" s="5">
        <v>0</v>
      </c>
      <c r="BZ1083" s="5">
        <v>0</v>
      </c>
      <c r="CA1083" s="5">
        <v>0</v>
      </c>
      <c r="CB1083" s="5">
        <v>0</v>
      </c>
      <c r="CC1083" s="5">
        <v>0</v>
      </c>
      <c r="CD1083" s="5">
        <v>0</v>
      </c>
      <c r="CE1083" s="5">
        <v>0</v>
      </c>
      <c r="CF1083" s="5">
        <v>0</v>
      </c>
      <c r="CG1083" s="5">
        <v>0</v>
      </c>
      <c r="CH1083" s="5">
        <v>0</v>
      </c>
      <c r="CI1083" s="5">
        <v>0</v>
      </c>
      <c r="CJ1083" s="5">
        <v>0</v>
      </c>
      <c r="CK1083" s="5">
        <v>0</v>
      </c>
      <c r="CL1083" s="5">
        <v>0</v>
      </c>
      <c r="CM1083" s="5">
        <v>0</v>
      </c>
      <c r="CN1083" s="5">
        <v>0</v>
      </c>
      <c r="CO1083" s="5">
        <v>0</v>
      </c>
      <c r="CP1083" s="5">
        <v>0</v>
      </c>
      <c r="CQ1083" s="5">
        <v>0</v>
      </c>
      <c r="CR1083" s="5">
        <v>0</v>
      </c>
      <c r="CS1083" s="5">
        <v>0</v>
      </c>
      <c r="CT1083" s="5">
        <v>0</v>
      </c>
      <c r="CU1083" s="5">
        <v>0</v>
      </c>
      <c r="CV1083" s="5">
        <v>0</v>
      </c>
      <c r="CW1083" s="5">
        <v>0</v>
      </c>
      <c r="CX1083" s="5">
        <v>0</v>
      </c>
      <c r="CY1083" s="5">
        <v>0</v>
      </c>
      <c r="CZ1083" s="5">
        <v>0</v>
      </c>
      <c r="DA1083" s="5">
        <v>0</v>
      </c>
      <c r="DB1083" s="5">
        <v>0</v>
      </c>
      <c r="DC1083" s="5">
        <v>0</v>
      </c>
      <c r="DD1083" s="5">
        <v>0</v>
      </c>
      <c r="DE1083" s="5">
        <v>0</v>
      </c>
      <c r="DF1083" s="5">
        <v>0</v>
      </c>
      <c r="DG1083" s="5">
        <v>0</v>
      </c>
      <c r="DH1083" s="5">
        <v>0</v>
      </c>
      <c r="DI1083" s="5">
        <v>0</v>
      </c>
      <c r="DJ1083" s="5">
        <v>0</v>
      </c>
      <c r="DK1083" s="5">
        <v>0</v>
      </c>
      <c r="DL1083" s="5">
        <v>0</v>
      </c>
      <c r="DM1083" s="5">
        <v>0</v>
      </c>
      <c r="DN1083" s="5">
        <v>0</v>
      </c>
      <c r="DO1083" s="5">
        <v>0</v>
      </c>
      <c r="DP1083" s="5">
        <v>0</v>
      </c>
      <c r="DQ1083" s="5">
        <v>0</v>
      </c>
      <c r="DR1083" s="5">
        <v>0</v>
      </c>
      <c r="DS1083" s="5">
        <v>0</v>
      </c>
      <c r="DT1083" s="5">
        <v>0</v>
      </c>
      <c r="DU1083" s="5">
        <v>0</v>
      </c>
      <c r="DV1083" s="5">
        <v>0</v>
      </c>
      <c r="DW1083" s="5">
        <v>0</v>
      </c>
      <c r="DX1083" s="5">
        <v>0</v>
      </c>
      <c r="DY1083" s="5">
        <v>0</v>
      </c>
      <c r="DZ1083" s="5">
        <v>0</v>
      </c>
      <c r="EA1083" s="5">
        <v>0</v>
      </c>
      <c r="EB1083" s="5">
        <v>0</v>
      </c>
      <c r="EC1083" s="5">
        <v>0</v>
      </c>
      <c r="ED1083" s="5">
        <v>0</v>
      </c>
      <c r="EE1083" s="5">
        <v>0</v>
      </c>
      <c r="EF1083" s="5">
        <v>0</v>
      </c>
      <c r="EG1083" s="5">
        <v>0</v>
      </c>
      <c r="EH1083" s="5">
        <v>0</v>
      </c>
      <c r="EI1083" s="5">
        <v>0</v>
      </c>
      <c r="EJ1083" s="5">
        <v>0</v>
      </c>
      <c r="EK1083" s="5">
        <v>0</v>
      </c>
      <c r="EL1083" s="5">
        <v>0</v>
      </c>
      <c r="EM1083" s="5">
        <v>0</v>
      </c>
      <c r="EN1083" s="5">
        <v>0</v>
      </c>
      <c r="EO1083" s="5">
        <v>0</v>
      </c>
      <c r="EP1083" s="5">
        <v>0</v>
      </c>
      <c r="EQ1083" s="5">
        <v>0</v>
      </c>
      <c r="ER1083" s="5">
        <v>0</v>
      </c>
      <c r="ES1083" s="5">
        <v>0</v>
      </c>
      <c r="ET1083" s="5">
        <v>0</v>
      </c>
      <c r="EU1083" s="5">
        <v>0</v>
      </c>
      <c r="EV1083" s="5">
        <v>0</v>
      </c>
      <c r="EW1083" s="5">
        <v>0</v>
      </c>
      <c r="EX1083" s="5">
        <v>0</v>
      </c>
      <c r="EY1083" s="5">
        <v>0</v>
      </c>
      <c r="EZ1083" s="5">
        <v>0</v>
      </c>
      <c r="FA1083" s="5">
        <v>0</v>
      </c>
      <c r="FB1083" s="5">
        <v>0</v>
      </c>
      <c r="FC1083" s="5">
        <v>0</v>
      </c>
      <c r="FD1083" s="5">
        <v>0</v>
      </c>
      <c r="FE1083" s="5">
        <v>0</v>
      </c>
      <c r="FF1083" s="5">
        <v>0</v>
      </c>
      <c r="FG1083" s="5">
        <v>0</v>
      </c>
      <c r="FH1083" s="5">
        <v>0</v>
      </c>
      <c r="FI1083" s="5">
        <v>0</v>
      </c>
      <c r="FJ1083" s="5">
        <v>0</v>
      </c>
      <c r="FK1083" s="5">
        <v>0</v>
      </c>
      <c r="FL1083" s="5">
        <v>0</v>
      </c>
    </row>
    <row r="1084" spans="1:168" x14ac:dyDescent="0.25">
      <c r="A1084" s="6" t="s">
        <v>1667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114.57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  <c r="AY1084" s="5">
        <v>0</v>
      </c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5">
        <v>0</v>
      </c>
      <c r="BU1084" s="5">
        <v>0</v>
      </c>
      <c r="BV1084" s="5">
        <v>0</v>
      </c>
      <c r="BW1084" s="5">
        <v>0</v>
      </c>
      <c r="BX1084" s="5">
        <v>0</v>
      </c>
      <c r="BY1084" s="5">
        <v>0</v>
      </c>
      <c r="BZ1084" s="5">
        <v>0</v>
      </c>
      <c r="CA1084" s="5">
        <v>0</v>
      </c>
      <c r="CB1084" s="5">
        <v>0</v>
      </c>
      <c r="CC1084" s="5">
        <v>0</v>
      </c>
      <c r="CD1084" s="5">
        <v>0</v>
      </c>
      <c r="CE1084" s="5">
        <v>0</v>
      </c>
      <c r="CF1084" s="5">
        <v>0</v>
      </c>
      <c r="CG1084" s="5">
        <v>0</v>
      </c>
      <c r="CH1084" s="5">
        <v>0</v>
      </c>
      <c r="CI1084" s="5">
        <v>0</v>
      </c>
      <c r="CJ1084" s="5">
        <v>0</v>
      </c>
      <c r="CK1084" s="5">
        <v>0</v>
      </c>
      <c r="CL1084" s="5">
        <v>0</v>
      </c>
      <c r="CM1084" s="5">
        <v>0</v>
      </c>
      <c r="CN1084" s="5">
        <v>0</v>
      </c>
      <c r="CO1084" s="5">
        <v>0</v>
      </c>
      <c r="CP1084" s="5">
        <v>0</v>
      </c>
      <c r="CQ1084" s="5">
        <v>0</v>
      </c>
      <c r="CR1084" s="5">
        <v>0</v>
      </c>
      <c r="CS1084" s="5">
        <v>0</v>
      </c>
      <c r="CT1084" s="5">
        <v>0</v>
      </c>
      <c r="CU1084" s="5">
        <v>0</v>
      </c>
      <c r="CV1084" s="5">
        <v>0</v>
      </c>
      <c r="CW1084" s="5">
        <v>0</v>
      </c>
      <c r="CX1084" s="5">
        <v>0</v>
      </c>
      <c r="CY1084" s="5">
        <v>0</v>
      </c>
      <c r="CZ1084" s="5">
        <v>0</v>
      </c>
      <c r="DA1084" s="5">
        <v>0</v>
      </c>
      <c r="DB1084" s="5">
        <v>0</v>
      </c>
      <c r="DC1084" s="5">
        <v>0</v>
      </c>
      <c r="DD1084" s="5">
        <v>0</v>
      </c>
      <c r="DE1084" s="5">
        <v>0</v>
      </c>
      <c r="DF1084" s="5">
        <v>0</v>
      </c>
      <c r="DG1084" s="5">
        <v>0</v>
      </c>
      <c r="DH1084" s="5">
        <v>0</v>
      </c>
      <c r="DI1084" s="5">
        <v>0</v>
      </c>
      <c r="DJ1084" s="5">
        <v>0</v>
      </c>
      <c r="DK1084" s="5">
        <v>0</v>
      </c>
      <c r="DL1084" s="5">
        <v>0</v>
      </c>
      <c r="DM1084" s="5">
        <v>0</v>
      </c>
      <c r="DN1084" s="5">
        <v>0</v>
      </c>
      <c r="DO1084" s="5">
        <v>0</v>
      </c>
      <c r="DP1084" s="5">
        <v>0</v>
      </c>
      <c r="DQ1084" s="5">
        <v>0</v>
      </c>
      <c r="DR1084" s="5">
        <v>0</v>
      </c>
      <c r="DS1084" s="5">
        <v>0</v>
      </c>
      <c r="DT1084" s="5">
        <v>0</v>
      </c>
      <c r="DU1084" s="5">
        <v>0</v>
      </c>
      <c r="DV1084" s="5">
        <v>0</v>
      </c>
      <c r="DW1084" s="5">
        <v>0</v>
      </c>
      <c r="DX1084" s="5">
        <v>152.05000000000001</v>
      </c>
      <c r="DY1084" s="5">
        <v>0</v>
      </c>
      <c r="DZ1084" s="5">
        <v>0</v>
      </c>
      <c r="EA1084" s="5">
        <v>0</v>
      </c>
      <c r="EB1084" s="5">
        <v>0</v>
      </c>
      <c r="EC1084" s="5">
        <v>0</v>
      </c>
      <c r="ED1084" s="5">
        <v>0</v>
      </c>
      <c r="EE1084" s="5">
        <v>0</v>
      </c>
      <c r="EF1084" s="5">
        <v>0</v>
      </c>
      <c r="EG1084" s="5">
        <v>0</v>
      </c>
      <c r="EH1084" s="5">
        <v>0</v>
      </c>
      <c r="EI1084" s="5">
        <v>0</v>
      </c>
      <c r="EJ1084" s="5">
        <v>0</v>
      </c>
      <c r="EK1084" s="5">
        <v>0</v>
      </c>
      <c r="EL1084" s="5">
        <v>0</v>
      </c>
      <c r="EM1084" s="5">
        <v>0</v>
      </c>
      <c r="EN1084" s="5">
        <v>0</v>
      </c>
      <c r="EO1084" s="5">
        <v>0</v>
      </c>
      <c r="EP1084" s="5">
        <v>0</v>
      </c>
      <c r="EQ1084" s="5">
        <v>0</v>
      </c>
      <c r="ER1084" s="5">
        <v>0</v>
      </c>
      <c r="ES1084" s="5">
        <v>0</v>
      </c>
      <c r="ET1084" s="5">
        <v>0</v>
      </c>
      <c r="EU1084" s="5">
        <v>0</v>
      </c>
      <c r="EV1084" s="5">
        <v>0</v>
      </c>
      <c r="EW1084" s="5">
        <v>0</v>
      </c>
      <c r="EX1084" s="5">
        <v>0</v>
      </c>
      <c r="EY1084" s="5">
        <v>0</v>
      </c>
      <c r="EZ1084" s="5">
        <v>0</v>
      </c>
      <c r="FA1084" s="5">
        <v>0</v>
      </c>
      <c r="FB1084" s="5">
        <v>0</v>
      </c>
      <c r="FC1084" s="5">
        <v>0</v>
      </c>
      <c r="FD1084" s="5">
        <v>0</v>
      </c>
      <c r="FE1084" s="5">
        <v>0</v>
      </c>
      <c r="FF1084" s="5">
        <v>0</v>
      </c>
      <c r="FG1084" s="5">
        <v>0</v>
      </c>
      <c r="FH1084" s="5">
        <v>0</v>
      </c>
      <c r="FI1084" s="5">
        <v>0</v>
      </c>
      <c r="FJ1084" s="5">
        <v>0</v>
      </c>
      <c r="FK1084" s="5">
        <v>0</v>
      </c>
      <c r="FL1084" s="5">
        <v>0</v>
      </c>
    </row>
    <row r="1085" spans="1:168" x14ac:dyDescent="0.25">
      <c r="A1085" s="6" t="s">
        <v>1668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434.36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0</v>
      </c>
      <c r="AY1085" s="5">
        <v>0</v>
      </c>
      <c r="AZ1085" s="5">
        <v>0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>
        <v>0</v>
      </c>
      <c r="BW1085" s="5">
        <v>0</v>
      </c>
      <c r="BX1085" s="5">
        <v>0</v>
      </c>
      <c r="BY1085" s="5">
        <v>0</v>
      </c>
      <c r="BZ1085" s="5">
        <v>0</v>
      </c>
      <c r="CA1085" s="5">
        <v>0</v>
      </c>
      <c r="CB1085" s="5">
        <v>0</v>
      </c>
      <c r="CC1085" s="5">
        <v>0</v>
      </c>
      <c r="CD1085" s="5">
        <v>0</v>
      </c>
      <c r="CE1085" s="5">
        <v>0</v>
      </c>
      <c r="CF1085" s="5">
        <v>0</v>
      </c>
      <c r="CG1085" s="5">
        <v>0</v>
      </c>
      <c r="CH1085" s="5">
        <v>0</v>
      </c>
      <c r="CI1085" s="5">
        <v>0</v>
      </c>
      <c r="CJ1085" s="5">
        <v>0</v>
      </c>
      <c r="CK1085" s="5">
        <v>0</v>
      </c>
      <c r="CL1085" s="5">
        <v>0</v>
      </c>
      <c r="CM1085" s="5">
        <v>0</v>
      </c>
      <c r="CN1085" s="5">
        <v>0</v>
      </c>
      <c r="CO1085" s="5">
        <v>0</v>
      </c>
      <c r="CP1085" s="5">
        <v>0</v>
      </c>
      <c r="CQ1085" s="5">
        <v>0</v>
      </c>
      <c r="CR1085" s="5">
        <v>0</v>
      </c>
      <c r="CS1085" s="5">
        <v>0</v>
      </c>
      <c r="CT1085" s="5">
        <v>0</v>
      </c>
      <c r="CU1085" s="5">
        <v>0</v>
      </c>
      <c r="CV1085" s="5">
        <v>0</v>
      </c>
      <c r="CW1085" s="5">
        <v>0</v>
      </c>
      <c r="CX1085" s="5">
        <v>0</v>
      </c>
      <c r="CY1085" s="5">
        <v>0</v>
      </c>
      <c r="CZ1085" s="5">
        <v>0</v>
      </c>
      <c r="DA1085" s="5">
        <v>6841.17</v>
      </c>
      <c r="DB1085" s="5">
        <v>0</v>
      </c>
      <c r="DC1085" s="5">
        <v>0</v>
      </c>
      <c r="DD1085" s="5">
        <v>0</v>
      </c>
      <c r="DE1085" s="5">
        <v>0</v>
      </c>
      <c r="DF1085" s="5">
        <v>0</v>
      </c>
      <c r="DG1085" s="5">
        <v>0</v>
      </c>
      <c r="DH1085" s="5">
        <v>0</v>
      </c>
      <c r="DI1085" s="5">
        <v>0</v>
      </c>
      <c r="DJ1085" s="5">
        <v>0</v>
      </c>
      <c r="DK1085" s="5">
        <v>0</v>
      </c>
      <c r="DL1085" s="5">
        <v>0</v>
      </c>
      <c r="DM1085" s="5">
        <v>0</v>
      </c>
      <c r="DN1085" s="5">
        <v>0</v>
      </c>
      <c r="DO1085" s="5">
        <v>0</v>
      </c>
      <c r="DP1085" s="5">
        <v>0</v>
      </c>
      <c r="DQ1085" s="5">
        <v>0</v>
      </c>
      <c r="DR1085" s="5">
        <v>0</v>
      </c>
      <c r="DS1085" s="5">
        <v>0</v>
      </c>
      <c r="DT1085" s="5">
        <v>0</v>
      </c>
      <c r="DU1085" s="5">
        <v>0</v>
      </c>
      <c r="DV1085" s="5">
        <v>0</v>
      </c>
      <c r="DW1085" s="5">
        <v>0</v>
      </c>
      <c r="DX1085" s="5">
        <v>0</v>
      </c>
      <c r="DY1085" s="5">
        <v>0</v>
      </c>
      <c r="DZ1085" s="5">
        <v>0</v>
      </c>
      <c r="EA1085" s="5">
        <v>0</v>
      </c>
      <c r="EB1085" s="5">
        <v>0</v>
      </c>
      <c r="EC1085" s="5">
        <v>0</v>
      </c>
      <c r="ED1085" s="5">
        <v>0</v>
      </c>
      <c r="EE1085" s="5">
        <v>0</v>
      </c>
      <c r="EF1085" s="5">
        <v>0</v>
      </c>
      <c r="EG1085" s="5">
        <v>0</v>
      </c>
      <c r="EH1085" s="5">
        <v>0</v>
      </c>
      <c r="EI1085" s="5">
        <v>0</v>
      </c>
      <c r="EJ1085" s="5">
        <v>0</v>
      </c>
      <c r="EK1085" s="5">
        <v>0</v>
      </c>
      <c r="EL1085" s="5">
        <v>0</v>
      </c>
      <c r="EM1085" s="5">
        <v>0</v>
      </c>
      <c r="EN1085" s="5">
        <v>0</v>
      </c>
      <c r="EO1085" s="5">
        <v>0</v>
      </c>
      <c r="EP1085" s="5">
        <v>0</v>
      </c>
      <c r="EQ1085" s="5">
        <v>0</v>
      </c>
      <c r="ER1085" s="5">
        <v>0</v>
      </c>
      <c r="ES1085" s="5">
        <v>0</v>
      </c>
      <c r="ET1085" s="5">
        <v>0</v>
      </c>
      <c r="EU1085" s="5">
        <v>0</v>
      </c>
      <c r="EV1085" s="5">
        <v>0</v>
      </c>
      <c r="EW1085" s="5">
        <v>0</v>
      </c>
      <c r="EX1085" s="5">
        <v>0</v>
      </c>
      <c r="EY1085" s="5">
        <v>0</v>
      </c>
      <c r="EZ1085" s="5">
        <v>0</v>
      </c>
      <c r="FA1085" s="5">
        <v>0</v>
      </c>
      <c r="FB1085" s="5">
        <v>0</v>
      </c>
      <c r="FC1085" s="5">
        <v>0</v>
      </c>
      <c r="FD1085" s="5">
        <v>0</v>
      </c>
      <c r="FE1085" s="5">
        <v>0</v>
      </c>
      <c r="FF1085" s="5">
        <v>0</v>
      </c>
      <c r="FG1085" s="5">
        <v>0</v>
      </c>
      <c r="FH1085" s="5">
        <v>0</v>
      </c>
      <c r="FI1085" s="5">
        <v>0</v>
      </c>
      <c r="FJ1085" s="5">
        <v>0</v>
      </c>
      <c r="FK1085" s="5">
        <v>0</v>
      </c>
      <c r="FL1085" s="5">
        <v>0</v>
      </c>
    </row>
    <row r="1086" spans="1:168" x14ac:dyDescent="0.25">
      <c r="A1086" s="6" t="s">
        <v>1669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80.930000000000007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268.82</v>
      </c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5">
        <v>0</v>
      </c>
      <c r="BU1086" s="5">
        <v>0</v>
      </c>
      <c r="BV1086" s="5">
        <v>0</v>
      </c>
      <c r="BW1086" s="5">
        <v>0</v>
      </c>
      <c r="BX1086" s="5">
        <v>0</v>
      </c>
      <c r="BY1086" s="5">
        <v>0</v>
      </c>
      <c r="BZ1086" s="5">
        <v>267.16000000000003</v>
      </c>
      <c r="CA1086" s="5">
        <v>0</v>
      </c>
      <c r="CB1086" s="5">
        <v>0</v>
      </c>
      <c r="CC1086" s="5">
        <v>0</v>
      </c>
      <c r="CD1086" s="5">
        <v>0</v>
      </c>
      <c r="CE1086" s="5">
        <v>0</v>
      </c>
      <c r="CF1086" s="5">
        <v>0</v>
      </c>
      <c r="CG1086" s="5">
        <v>0</v>
      </c>
      <c r="CH1086" s="5">
        <v>0</v>
      </c>
      <c r="CI1086" s="5">
        <v>0</v>
      </c>
      <c r="CJ1086" s="5">
        <v>0</v>
      </c>
      <c r="CK1086" s="5">
        <v>0</v>
      </c>
      <c r="CL1086" s="5">
        <v>0</v>
      </c>
      <c r="CM1086" s="5">
        <v>0</v>
      </c>
      <c r="CN1086" s="5">
        <v>0</v>
      </c>
      <c r="CO1086" s="5">
        <v>0</v>
      </c>
      <c r="CP1086" s="5">
        <v>0</v>
      </c>
      <c r="CQ1086" s="5">
        <v>0</v>
      </c>
      <c r="CR1086" s="5">
        <v>0</v>
      </c>
      <c r="CS1086" s="5">
        <v>0</v>
      </c>
      <c r="CT1086" s="5">
        <v>0</v>
      </c>
      <c r="CU1086" s="5">
        <v>0</v>
      </c>
      <c r="CV1086" s="5">
        <v>0</v>
      </c>
      <c r="CW1086" s="5">
        <v>0</v>
      </c>
      <c r="CX1086" s="5">
        <v>0</v>
      </c>
      <c r="CY1086" s="5">
        <v>0</v>
      </c>
      <c r="CZ1086" s="5">
        <v>0</v>
      </c>
      <c r="DA1086" s="5">
        <v>0</v>
      </c>
      <c r="DB1086" s="5">
        <v>0</v>
      </c>
      <c r="DC1086" s="5">
        <v>0</v>
      </c>
      <c r="DD1086" s="5">
        <v>0</v>
      </c>
      <c r="DE1086" s="5">
        <v>0</v>
      </c>
      <c r="DF1086" s="5">
        <v>0</v>
      </c>
      <c r="DG1086" s="5">
        <v>0</v>
      </c>
      <c r="DH1086" s="5">
        <v>0</v>
      </c>
      <c r="DI1086" s="5">
        <v>0</v>
      </c>
      <c r="DJ1086" s="5">
        <v>0</v>
      </c>
      <c r="DK1086" s="5">
        <v>0</v>
      </c>
      <c r="DL1086" s="5">
        <v>0</v>
      </c>
      <c r="DM1086" s="5">
        <v>0</v>
      </c>
      <c r="DN1086" s="5">
        <v>0</v>
      </c>
      <c r="DO1086" s="5">
        <v>0</v>
      </c>
      <c r="DP1086" s="5">
        <v>0</v>
      </c>
      <c r="DQ1086" s="5">
        <v>0</v>
      </c>
      <c r="DR1086" s="5">
        <v>0</v>
      </c>
      <c r="DS1086" s="5">
        <v>0</v>
      </c>
      <c r="DT1086" s="5">
        <v>0</v>
      </c>
      <c r="DU1086" s="5">
        <v>0</v>
      </c>
      <c r="DV1086" s="5">
        <v>0</v>
      </c>
      <c r="DW1086" s="5">
        <v>0</v>
      </c>
      <c r="DX1086" s="5">
        <v>0</v>
      </c>
      <c r="DY1086" s="5">
        <v>0</v>
      </c>
      <c r="DZ1086" s="5">
        <v>0</v>
      </c>
      <c r="EA1086" s="5">
        <v>0</v>
      </c>
      <c r="EB1086" s="5">
        <v>0</v>
      </c>
      <c r="EC1086" s="5">
        <v>0</v>
      </c>
      <c r="ED1086" s="5">
        <v>0</v>
      </c>
      <c r="EE1086" s="5">
        <v>0</v>
      </c>
      <c r="EF1086" s="5">
        <v>0</v>
      </c>
      <c r="EG1086" s="5">
        <v>0</v>
      </c>
      <c r="EH1086" s="5">
        <v>0</v>
      </c>
      <c r="EI1086" s="5">
        <v>0</v>
      </c>
      <c r="EJ1086" s="5">
        <v>0</v>
      </c>
      <c r="EK1086" s="5">
        <v>0</v>
      </c>
      <c r="EL1086" s="5">
        <v>0</v>
      </c>
      <c r="EM1086" s="5">
        <v>0</v>
      </c>
      <c r="EN1086" s="5">
        <v>0</v>
      </c>
      <c r="EO1086" s="5">
        <v>0</v>
      </c>
      <c r="EP1086" s="5">
        <v>0</v>
      </c>
      <c r="EQ1086" s="5">
        <v>0</v>
      </c>
      <c r="ER1086" s="5">
        <v>0</v>
      </c>
      <c r="ES1086" s="5">
        <v>0</v>
      </c>
      <c r="ET1086" s="5">
        <v>0</v>
      </c>
      <c r="EU1086" s="5">
        <v>0</v>
      </c>
      <c r="EV1086" s="5">
        <v>0</v>
      </c>
      <c r="EW1086" s="5">
        <v>0</v>
      </c>
      <c r="EX1086" s="5">
        <v>0</v>
      </c>
      <c r="EY1086" s="5">
        <v>0</v>
      </c>
      <c r="EZ1086" s="5">
        <v>0</v>
      </c>
      <c r="FA1086" s="5">
        <v>0</v>
      </c>
      <c r="FB1086" s="5">
        <v>0</v>
      </c>
      <c r="FC1086" s="5">
        <v>0</v>
      </c>
      <c r="FD1086" s="5">
        <v>0</v>
      </c>
      <c r="FE1086" s="5">
        <v>0</v>
      </c>
      <c r="FF1086" s="5">
        <v>0</v>
      </c>
      <c r="FG1086" s="5">
        <v>0</v>
      </c>
      <c r="FH1086" s="5">
        <v>0</v>
      </c>
      <c r="FI1086" s="5">
        <v>0</v>
      </c>
      <c r="FJ1086" s="5">
        <v>0</v>
      </c>
      <c r="FK1086" s="5">
        <v>0</v>
      </c>
      <c r="FL1086" s="5">
        <v>0</v>
      </c>
    </row>
    <row r="1087" spans="1:168" x14ac:dyDescent="0.25">
      <c r="A1087" s="6" t="s">
        <v>1670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0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>
        <v>0</v>
      </c>
      <c r="BW1087" s="5">
        <v>0</v>
      </c>
      <c r="BX1087" s="5">
        <v>0</v>
      </c>
      <c r="BY1087" s="5">
        <v>0</v>
      </c>
      <c r="BZ1087" s="5">
        <v>0</v>
      </c>
      <c r="CA1087" s="5">
        <v>0</v>
      </c>
      <c r="CB1087" s="5">
        <v>0</v>
      </c>
      <c r="CC1087" s="5">
        <v>0</v>
      </c>
      <c r="CD1087" s="5">
        <v>0</v>
      </c>
      <c r="CE1087" s="5">
        <v>0</v>
      </c>
      <c r="CF1087" s="5">
        <v>0</v>
      </c>
      <c r="CG1087" s="5">
        <v>0</v>
      </c>
      <c r="CH1087" s="5">
        <v>0</v>
      </c>
      <c r="CI1087" s="5">
        <v>0</v>
      </c>
      <c r="CJ1087" s="5">
        <v>0</v>
      </c>
      <c r="CK1087" s="5">
        <v>0</v>
      </c>
      <c r="CL1087" s="5">
        <v>0</v>
      </c>
      <c r="CM1087" s="5">
        <v>0</v>
      </c>
      <c r="CN1087" s="5">
        <v>0</v>
      </c>
      <c r="CO1087" s="5">
        <v>0</v>
      </c>
      <c r="CP1087" s="5">
        <v>0</v>
      </c>
      <c r="CQ1087" s="5">
        <v>0</v>
      </c>
      <c r="CR1087" s="5">
        <v>0</v>
      </c>
      <c r="CS1087" s="5">
        <v>0</v>
      </c>
      <c r="CT1087" s="5">
        <v>0</v>
      </c>
      <c r="CU1087" s="5">
        <v>0</v>
      </c>
      <c r="CV1087" s="5">
        <v>0</v>
      </c>
      <c r="CW1087" s="5">
        <v>0</v>
      </c>
      <c r="CX1087" s="5">
        <v>0</v>
      </c>
      <c r="CY1087" s="5">
        <v>0</v>
      </c>
      <c r="CZ1087" s="5">
        <v>99.01</v>
      </c>
      <c r="DA1087" s="5">
        <v>0</v>
      </c>
      <c r="DB1087" s="5">
        <v>0</v>
      </c>
      <c r="DC1087" s="5">
        <v>0</v>
      </c>
      <c r="DD1087" s="5">
        <v>0</v>
      </c>
      <c r="DE1087" s="5">
        <v>0</v>
      </c>
      <c r="DF1087" s="5">
        <v>0</v>
      </c>
      <c r="DG1087" s="5">
        <v>0</v>
      </c>
      <c r="DH1087" s="5">
        <v>0</v>
      </c>
      <c r="DI1087" s="5">
        <v>0</v>
      </c>
      <c r="DJ1087" s="5">
        <v>0</v>
      </c>
      <c r="DK1087" s="5">
        <v>0</v>
      </c>
      <c r="DL1087" s="5">
        <v>0</v>
      </c>
      <c r="DM1087" s="5">
        <v>0</v>
      </c>
      <c r="DN1087" s="5">
        <v>0</v>
      </c>
      <c r="DO1087" s="5">
        <v>0</v>
      </c>
      <c r="DP1087" s="5">
        <v>0</v>
      </c>
      <c r="DQ1087" s="5">
        <v>0</v>
      </c>
      <c r="DR1087" s="5">
        <v>0</v>
      </c>
      <c r="DS1087" s="5">
        <v>0</v>
      </c>
      <c r="DT1087" s="5">
        <v>0</v>
      </c>
      <c r="DU1087" s="5">
        <v>0</v>
      </c>
      <c r="DV1087" s="5">
        <v>0</v>
      </c>
      <c r="DW1087" s="5">
        <v>0</v>
      </c>
      <c r="DX1087" s="5">
        <v>0</v>
      </c>
      <c r="DY1087" s="5">
        <v>0</v>
      </c>
      <c r="DZ1087" s="5">
        <v>0</v>
      </c>
      <c r="EA1087" s="5">
        <v>0</v>
      </c>
      <c r="EB1087" s="5">
        <v>0</v>
      </c>
      <c r="EC1087" s="5">
        <v>0</v>
      </c>
      <c r="ED1087" s="5">
        <v>0</v>
      </c>
      <c r="EE1087" s="5">
        <v>0</v>
      </c>
      <c r="EF1087" s="5">
        <v>0</v>
      </c>
      <c r="EG1087" s="5">
        <v>0</v>
      </c>
      <c r="EH1087" s="5">
        <v>0</v>
      </c>
      <c r="EI1087" s="5">
        <v>0</v>
      </c>
      <c r="EJ1087" s="5">
        <v>0</v>
      </c>
      <c r="EK1087" s="5">
        <v>0</v>
      </c>
      <c r="EL1087" s="5">
        <v>0</v>
      </c>
      <c r="EM1087" s="5">
        <v>0</v>
      </c>
      <c r="EN1087" s="5">
        <v>0</v>
      </c>
      <c r="EO1087" s="5">
        <v>0</v>
      </c>
      <c r="EP1087" s="5">
        <v>0</v>
      </c>
      <c r="EQ1087" s="5">
        <v>0</v>
      </c>
      <c r="ER1087" s="5">
        <v>0</v>
      </c>
      <c r="ES1087" s="5">
        <v>0</v>
      </c>
      <c r="ET1087" s="5">
        <v>0</v>
      </c>
      <c r="EU1087" s="5">
        <v>0</v>
      </c>
      <c r="EV1087" s="5">
        <v>0</v>
      </c>
      <c r="EW1087" s="5">
        <v>0</v>
      </c>
      <c r="EX1087" s="5">
        <v>0</v>
      </c>
      <c r="EY1087" s="5">
        <v>0</v>
      </c>
      <c r="EZ1087" s="5">
        <v>0</v>
      </c>
      <c r="FA1087" s="5">
        <v>0</v>
      </c>
      <c r="FB1087" s="5">
        <v>0</v>
      </c>
      <c r="FC1087" s="5">
        <v>0</v>
      </c>
      <c r="FD1087" s="5">
        <v>0</v>
      </c>
      <c r="FE1087" s="5">
        <v>0</v>
      </c>
      <c r="FF1087" s="5">
        <v>0</v>
      </c>
      <c r="FG1087" s="5">
        <v>0</v>
      </c>
      <c r="FH1087" s="5">
        <v>0</v>
      </c>
      <c r="FI1087" s="5">
        <v>0</v>
      </c>
      <c r="FJ1087" s="5">
        <v>0</v>
      </c>
      <c r="FK1087" s="5">
        <v>0</v>
      </c>
      <c r="FL1087" s="5">
        <v>0</v>
      </c>
    </row>
    <row r="1088" spans="1:168" x14ac:dyDescent="0.25">
      <c r="A1088" s="6" t="s">
        <v>1671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5">
        <v>0</v>
      </c>
      <c r="BU1088" s="5">
        <v>0</v>
      </c>
      <c r="BV1088" s="5">
        <v>0</v>
      </c>
      <c r="BW1088" s="5">
        <v>0</v>
      </c>
      <c r="BX1088" s="5">
        <v>0</v>
      </c>
      <c r="BY1088" s="5">
        <v>0</v>
      </c>
      <c r="BZ1088" s="5">
        <v>0</v>
      </c>
      <c r="CA1088" s="5">
        <v>0</v>
      </c>
      <c r="CB1088" s="5">
        <v>0</v>
      </c>
      <c r="CC1088" s="5">
        <v>0</v>
      </c>
      <c r="CD1088" s="5">
        <v>0</v>
      </c>
      <c r="CE1088" s="5">
        <v>0</v>
      </c>
      <c r="CF1088" s="5">
        <v>0</v>
      </c>
      <c r="CG1088" s="5">
        <v>0</v>
      </c>
      <c r="CH1088" s="5">
        <v>0</v>
      </c>
      <c r="CI1088" s="5">
        <v>0</v>
      </c>
      <c r="CJ1088" s="5">
        <v>0</v>
      </c>
      <c r="CK1088" s="5">
        <v>0</v>
      </c>
      <c r="CL1088" s="5">
        <v>0</v>
      </c>
      <c r="CM1088" s="5">
        <v>0</v>
      </c>
      <c r="CN1088" s="5">
        <v>0</v>
      </c>
      <c r="CO1088" s="5">
        <v>0</v>
      </c>
      <c r="CP1088" s="5">
        <v>0</v>
      </c>
      <c r="CQ1088" s="5">
        <v>0</v>
      </c>
      <c r="CR1088" s="5">
        <v>0</v>
      </c>
      <c r="CS1088" s="5">
        <v>0</v>
      </c>
      <c r="CT1088" s="5">
        <v>0</v>
      </c>
      <c r="CU1088" s="5">
        <v>0</v>
      </c>
      <c r="CV1088" s="5">
        <v>0</v>
      </c>
      <c r="CW1088" s="5">
        <v>0</v>
      </c>
      <c r="CX1088" s="5">
        <v>0</v>
      </c>
      <c r="CY1088" s="5">
        <v>0</v>
      </c>
      <c r="CZ1088" s="5">
        <v>0</v>
      </c>
      <c r="DA1088" s="5">
        <v>0</v>
      </c>
      <c r="DB1088" s="5">
        <v>0</v>
      </c>
      <c r="DC1088" s="5">
        <v>0</v>
      </c>
      <c r="DD1088" s="5">
        <v>0</v>
      </c>
      <c r="DE1088" s="5">
        <v>0</v>
      </c>
      <c r="DF1088" s="5">
        <v>0</v>
      </c>
      <c r="DG1088" s="5">
        <v>0</v>
      </c>
      <c r="DH1088" s="5">
        <v>0</v>
      </c>
      <c r="DI1088" s="5">
        <v>0</v>
      </c>
      <c r="DJ1088" s="5">
        <v>0</v>
      </c>
      <c r="DK1088" s="5">
        <v>0</v>
      </c>
      <c r="DL1088" s="5">
        <v>0</v>
      </c>
      <c r="DM1088" s="5">
        <v>0</v>
      </c>
      <c r="DN1088" s="5">
        <v>0</v>
      </c>
      <c r="DO1088" s="5">
        <v>0</v>
      </c>
      <c r="DP1088" s="5">
        <v>0</v>
      </c>
      <c r="DQ1088" s="5">
        <v>0</v>
      </c>
      <c r="DR1088" s="5">
        <v>0</v>
      </c>
      <c r="DS1088" s="5">
        <v>0</v>
      </c>
      <c r="DT1088" s="5">
        <v>0</v>
      </c>
      <c r="DU1088" s="5">
        <v>0</v>
      </c>
      <c r="DV1088" s="5">
        <v>0</v>
      </c>
      <c r="DW1088" s="5">
        <v>0</v>
      </c>
      <c r="DX1088" s="5">
        <v>0</v>
      </c>
      <c r="DY1088" s="5">
        <v>0</v>
      </c>
      <c r="DZ1088" s="5">
        <v>0</v>
      </c>
      <c r="EA1088" s="5">
        <v>108.56</v>
      </c>
      <c r="EB1088" s="5">
        <v>0</v>
      </c>
      <c r="EC1088" s="5">
        <v>0</v>
      </c>
      <c r="ED1088" s="5">
        <v>0</v>
      </c>
      <c r="EE1088" s="5">
        <v>0</v>
      </c>
      <c r="EF1088" s="5">
        <v>0</v>
      </c>
      <c r="EG1088" s="5">
        <v>0</v>
      </c>
      <c r="EH1088" s="5">
        <v>0</v>
      </c>
      <c r="EI1088" s="5">
        <v>0</v>
      </c>
      <c r="EJ1088" s="5">
        <v>0</v>
      </c>
      <c r="EK1088" s="5">
        <v>0</v>
      </c>
      <c r="EL1088" s="5">
        <v>0</v>
      </c>
      <c r="EM1088" s="5">
        <v>0</v>
      </c>
      <c r="EN1088" s="5">
        <v>0</v>
      </c>
      <c r="EO1088" s="5">
        <v>0</v>
      </c>
      <c r="EP1088" s="5">
        <v>0</v>
      </c>
      <c r="EQ1088" s="5">
        <v>0</v>
      </c>
      <c r="ER1088" s="5">
        <v>0</v>
      </c>
      <c r="ES1088" s="5">
        <v>0</v>
      </c>
      <c r="ET1088" s="5">
        <v>0</v>
      </c>
      <c r="EU1088" s="5">
        <v>0</v>
      </c>
      <c r="EV1088" s="5">
        <v>0</v>
      </c>
      <c r="EW1088" s="5">
        <v>0</v>
      </c>
      <c r="EX1088" s="5">
        <v>0</v>
      </c>
      <c r="EY1088" s="5">
        <v>0</v>
      </c>
      <c r="EZ1088" s="5">
        <v>0</v>
      </c>
      <c r="FA1088" s="5">
        <v>0</v>
      </c>
      <c r="FB1088" s="5">
        <v>0</v>
      </c>
      <c r="FC1088" s="5">
        <v>0</v>
      </c>
      <c r="FD1088" s="5">
        <v>0</v>
      </c>
      <c r="FE1088" s="5">
        <v>0</v>
      </c>
      <c r="FF1088" s="5">
        <v>0</v>
      </c>
      <c r="FG1088" s="5">
        <v>0</v>
      </c>
      <c r="FH1088" s="5">
        <v>0</v>
      </c>
      <c r="FI1088" s="5">
        <v>0</v>
      </c>
      <c r="FJ1088" s="5">
        <v>0</v>
      </c>
      <c r="FK1088" s="5">
        <v>0</v>
      </c>
      <c r="FL1088" s="5">
        <v>0</v>
      </c>
    </row>
    <row r="1089" spans="1:168" x14ac:dyDescent="0.25">
      <c r="A1089" s="6" t="s">
        <v>1672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229.21</v>
      </c>
      <c r="AH1089" s="5">
        <v>0</v>
      </c>
      <c r="AI1089" s="5">
        <v>75.52</v>
      </c>
      <c r="AJ1089" s="5">
        <v>0</v>
      </c>
      <c r="AK1089" s="5">
        <v>592.77</v>
      </c>
      <c r="AL1089" s="5">
        <v>246.66</v>
      </c>
      <c r="AM1089" s="5">
        <v>0</v>
      </c>
      <c r="AN1089" s="5">
        <v>0</v>
      </c>
      <c r="AO1089" s="5">
        <v>0</v>
      </c>
      <c r="AP1089" s="5">
        <v>0</v>
      </c>
      <c r="AQ1089" s="5">
        <v>274.7</v>
      </c>
      <c r="AR1089" s="5">
        <v>0</v>
      </c>
      <c r="AS1089" s="5">
        <v>0</v>
      </c>
      <c r="AT1089" s="5">
        <v>0</v>
      </c>
      <c r="AU1089" s="5">
        <v>0</v>
      </c>
      <c r="AV1089" s="5">
        <v>0</v>
      </c>
      <c r="AW1089" s="5">
        <v>0</v>
      </c>
      <c r="AX1089" s="5">
        <v>0</v>
      </c>
      <c r="AY1089" s="5">
        <v>0</v>
      </c>
      <c r="AZ1089" s="5">
        <v>0</v>
      </c>
      <c r="BA1089" s="5">
        <v>0</v>
      </c>
      <c r="BB1089" s="5">
        <v>0</v>
      </c>
      <c r="BC1089" s="5">
        <v>0</v>
      </c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143.16999999999999</v>
      </c>
      <c r="BS1089" s="5">
        <v>0</v>
      </c>
      <c r="BT1089" s="5">
        <v>0</v>
      </c>
      <c r="BU1089" s="5">
        <v>0</v>
      </c>
      <c r="BV1089" s="5">
        <v>0</v>
      </c>
      <c r="BW1089" s="5">
        <v>0</v>
      </c>
      <c r="BX1089" s="5">
        <v>0</v>
      </c>
      <c r="BY1089" s="5">
        <v>0</v>
      </c>
      <c r="BZ1089" s="5">
        <v>0</v>
      </c>
      <c r="CA1089" s="5">
        <v>0</v>
      </c>
      <c r="CB1089" s="5">
        <v>0</v>
      </c>
      <c r="CC1089" s="5">
        <v>0</v>
      </c>
      <c r="CD1089" s="5">
        <v>0</v>
      </c>
      <c r="CE1089" s="5">
        <v>0</v>
      </c>
      <c r="CF1089" s="5">
        <v>0</v>
      </c>
      <c r="CG1089" s="5">
        <v>0</v>
      </c>
      <c r="CH1089" s="5">
        <v>0</v>
      </c>
      <c r="CI1089" s="5">
        <v>0</v>
      </c>
      <c r="CJ1089" s="5">
        <v>0</v>
      </c>
      <c r="CK1089" s="5">
        <v>0</v>
      </c>
      <c r="CL1089" s="5">
        <v>0</v>
      </c>
      <c r="CM1089" s="5">
        <v>0</v>
      </c>
      <c r="CN1089" s="5">
        <v>0</v>
      </c>
      <c r="CO1089" s="5">
        <v>0</v>
      </c>
      <c r="CP1089" s="5">
        <v>0</v>
      </c>
      <c r="CQ1089" s="5">
        <v>0</v>
      </c>
      <c r="CR1089" s="5">
        <v>0</v>
      </c>
      <c r="CS1089" s="5">
        <v>0</v>
      </c>
      <c r="CT1089" s="5">
        <v>0</v>
      </c>
      <c r="CU1089" s="5">
        <v>0</v>
      </c>
      <c r="CV1089" s="5">
        <v>0</v>
      </c>
      <c r="CW1089" s="5">
        <v>110.57</v>
      </c>
      <c r="CX1089" s="5">
        <v>0</v>
      </c>
      <c r="CY1089" s="5">
        <v>0</v>
      </c>
      <c r="CZ1089" s="5">
        <v>0</v>
      </c>
      <c r="DA1089" s="5">
        <v>0</v>
      </c>
      <c r="DB1089" s="5">
        <v>0</v>
      </c>
      <c r="DC1089" s="5">
        <v>0</v>
      </c>
      <c r="DD1089" s="5">
        <v>0</v>
      </c>
      <c r="DE1089" s="5">
        <v>0</v>
      </c>
      <c r="DF1089" s="5">
        <v>0</v>
      </c>
      <c r="DG1089" s="5">
        <v>0</v>
      </c>
      <c r="DH1089" s="5">
        <v>0</v>
      </c>
      <c r="DI1089" s="5">
        <v>0</v>
      </c>
      <c r="DJ1089" s="5">
        <v>0</v>
      </c>
      <c r="DK1089" s="5">
        <v>0</v>
      </c>
      <c r="DL1089" s="5">
        <v>0</v>
      </c>
      <c r="DM1089" s="5">
        <v>0</v>
      </c>
      <c r="DN1089" s="5">
        <v>0</v>
      </c>
      <c r="DO1089" s="5">
        <v>0</v>
      </c>
      <c r="DP1089" s="5">
        <v>0</v>
      </c>
      <c r="DQ1089" s="5">
        <v>0</v>
      </c>
      <c r="DR1089" s="5">
        <v>0</v>
      </c>
      <c r="DS1089" s="5">
        <v>0</v>
      </c>
      <c r="DT1089" s="5">
        <v>0</v>
      </c>
      <c r="DU1089" s="5">
        <v>78.67</v>
      </c>
      <c r="DV1089" s="5">
        <v>0</v>
      </c>
      <c r="DW1089" s="5">
        <v>0</v>
      </c>
      <c r="DX1089" s="5">
        <v>0</v>
      </c>
      <c r="DY1089" s="5">
        <v>0</v>
      </c>
      <c r="DZ1089" s="5">
        <v>0</v>
      </c>
      <c r="EA1089" s="5">
        <v>0</v>
      </c>
      <c r="EB1089" s="5">
        <v>0</v>
      </c>
      <c r="EC1089" s="5">
        <v>0</v>
      </c>
      <c r="ED1089" s="5">
        <v>0</v>
      </c>
      <c r="EE1089" s="5">
        <v>0</v>
      </c>
      <c r="EF1089" s="5">
        <v>0</v>
      </c>
      <c r="EG1089" s="5">
        <v>0</v>
      </c>
      <c r="EH1089" s="5">
        <v>0</v>
      </c>
      <c r="EI1089" s="5">
        <v>0</v>
      </c>
      <c r="EJ1089" s="5">
        <v>0</v>
      </c>
      <c r="EK1089" s="5">
        <v>0</v>
      </c>
      <c r="EL1089" s="5">
        <v>0</v>
      </c>
      <c r="EM1089" s="5">
        <v>0</v>
      </c>
      <c r="EN1089" s="5">
        <v>0</v>
      </c>
      <c r="EO1089" s="5">
        <v>0</v>
      </c>
      <c r="EP1089" s="5">
        <v>0</v>
      </c>
      <c r="EQ1089" s="5">
        <v>0</v>
      </c>
      <c r="ER1089" s="5">
        <v>0</v>
      </c>
      <c r="ES1089" s="5">
        <v>0</v>
      </c>
      <c r="ET1089" s="5">
        <v>0</v>
      </c>
      <c r="EU1089" s="5">
        <v>0</v>
      </c>
      <c r="EV1089" s="5">
        <v>0</v>
      </c>
      <c r="EW1089" s="5">
        <v>0</v>
      </c>
      <c r="EX1089" s="5">
        <v>0</v>
      </c>
      <c r="EY1089" s="5">
        <v>0</v>
      </c>
      <c r="EZ1089" s="5">
        <v>0</v>
      </c>
      <c r="FA1089" s="5">
        <v>0</v>
      </c>
      <c r="FB1089" s="5">
        <v>0</v>
      </c>
      <c r="FC1089" s="5">
        <v>0</v>
      </c>
      <c r="FD1089" s="5">
        <v>0</v>
      </c>
      <c r="FE1089" s="5">
        <v>0</v>
      </c>
      <c r="FF1089" s="5">
        <v>0</v>
      </c>
      <c r="FG1089" s="5">
        <v>0</v>
      </c>
      <c r="FH1089" s="5">
        <v>0</v>
      </c>
      <c r="FI1089" s="5">
        <v>0</v>
      </c>
      <c r="FJ1089" s="5">
        <v>0</v>
      </c>
      <c r="FK1089" s="5">
        <v>0</v>
      </c>
      <c r="FL1089" s="5">
        <v>0</v>
      </c>
    </row>
    <row r="1090" spans="1:168" x14ac:dyDescent="0.25">
      <c r="A1090" s="6" t="s">
        <v>1673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2574.06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  <c r="AY1090" s="5">
        <v>0</v>
      </c>
      <c r="AZ1090" s="5">
        <v>0</v>
      </c>
      <c r="BA1090" s="5">
        <v>0</v>
      </c>
      <c r="BB1090" s="5">
        <v>0</v>
      </c>
      <c r="BC1090" s="5">
        <v>0</v>
      </c>
      <c r="BD1090" s="5">
        <v>0</v>
      </c>
      <c r="BE1090" s="5">
        <v>0</v>
      </c>
      <c r="BF1090" s="5">
        <v>0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0</v>
      </c>
      <c r="BR1090" s="5">
        <v>0</v>
      </c>
      <c r="BS1090" s="5">
        <v>0</v>
      </c>
      <c r="BT1090" s="5">
        <v>0</v>
      </c>
      <c r="BU1090" s="5">
        <v>0</v>
      </c>
      <c r="BV1090" s="5">
        <v>0</v>
      </c>
      <c r="BW1090" s="5">
        <v>0</v>
      </c>
      <c r="BX1090" s="5">
        <v>0</v>
      </c>
      <c r="BY1090" s="5">
        <v>0</v>
      </c>
      <c r="BZ1090" s="5">
        <v>0</v>
      </c>
      <c r="CA1090" s="5">
        <v>0</v>
      </c>
      <c r="CB1090" s="5">
        <v>0</v>
      </c>
      <c r="CC1090" s="5">
        <v>0</v>
      </c>
      <c r="CD1090" s="5">
        <v>0</v>
      </c>
      <c r="CE1090" s="5">
        <v>0</v>
      </c>
      <c r="CF1090" s="5">
        <v>0</v>
      </c>
      <c r="CG1090" s="5">
        <v>0</v>
      </c>
      <c r="CH1090" s="5">
        <v>0</v>
      </c>
      <c r="CI1090" s="5">
        <v>0</v>
      </c>
      <c r="CJ1090" s="5">
        <v>0</v>
      </c>
      <c r="CK1090" s="5">
        <v>0</v>
      </c>
      <c r="CL1090" s="5">
        <v>0</v>
      </c>
      <c r="CM1090" s="5">
        <v>0</v>
      </c>
      <c r="CN1090" s="5">
        <v>0</v>
      </c>
      <c r="CO1090" s="5">
        <v>0</v>
      </c>
      <c r="CP1090" s="5">
        <v>0</v>
      </c>
      <c r="CQ1090" s="5">
        <v>0</v>
      </c>
      <c r="CR1090" s="5">
        <v>0</v>
      </c>
      <c r="CS1090" s="5">
        <v>0</v>
      </c>
      <c r="CT1090" s="5">
        <v>0</v>
      </c>
      <c r="CU1090" s="5">
        <v>0</v>
      </c>
      <c r="CV1090" s="5">
        <v>0</v>
      </c>
      <c r="CW1090" s="5">
        <v>0</v>
      </c>
      <c r="CX1090" s="5">
        <v>0</v>
      </c>
      <c r="CY1090" s="5">
        <v>0</v>
      </c>
      <c r="CZ1090" s="5">
        <v>0</v>
      </c>
      <c r="DA1090" s="5">
        <v>0</v>
      </c>
      <c r="DB1090" s="5">
        <v>0</v>
      </c>
      <c r="DC1090" s="5">
        <v>0</v>
      </c>
      <c r="DD1090" s="5">
        <v>0</v>
      </c>
      <c r="DE1090" s="5">
        <v>0</v>
      </c>
      <c r="DF1090" s="5">
        <v>0</v>
      </c>
      <c r="DG1090" s="5">
        <v>0</v>
      </c>
      <c r="DH1090" s="5">
        <v>0</v>
      </c>
      <c r="DI1090" s="5">
        <v>0</v>
      </c>
      <c r="DJ1090" s="5">
        <v>0</v>
      </c>
      <c r="DK1090" s="5">
        <v>0</v>
      </c>
      <c r="DL1090" s="5">
        <v>0</v>
      </c>
      <c r="DM1090" s="5">
        <v>0</v>
      </c>
      <c r="DN1090" s="5">
        <v>0</v>
      </c>
      <c r="DO1090" s="5">
        <v>0</v>
      </c>
      <c r="DP1090" s="5">
        <v>0</v>
      </c>
      <c r="DQ1090" s="5">
        <v>0</v>
      </c>
      <c r="DR1090" s="5">
        <v>0</v>
      </c>
      <c r="DS1090" s="5">
        <v>0</v>
      </c>
      <c r="DT1090" s="5">
        <v>0</v>
      </c>
      <c r="DU1090" s="5">
        <v>0</v>
      </c>
      <c r="DV1090" s="5">
        <v>85.95</v>
      </c>
      <c r="DW1090" s="5">
        <v>0</v>
      </c>
      <c r="DX1090" s="5">
        <v>0</v>
      </c>
      <c r="DY1090" s="5">
        <v>0</v>
      </c>
      <c r="DZ1090" s="5">
        <v>0</v>
      </c>
      <c r="EA1090" s="5">
        <v>0</v>
      </c>
      <c r="EB1090" s="5">
        <v>0</v>
      </c>
      <c r="EC1090" s="5">
        <v>0</v>
      </c>
      <c r="ED1090" s="5">
        <v>0</v>
      </c>
      <c r="EE1090" s="5">
        <v>0</v>
      </c>
      <c r="EF1090" s="5">
        <v>0</v>
      </c>
      <c r="EG1090" s="5">
        <v>0</v>
      </c>
      <c r="EH1090" s="5">
        <v>0</v>
      </c>
      <c r="EI1090" s="5">
        <v>0</v>
      </c>
      <c r="EJ1090" s="5">
        <v>0</v>
      </c>
      <c r="EK1090" s="5">
        <v>0</v>
      </c>
      <c r="EL1090" s="5">
        <v>0</v>
      </c>
      <c r="EM1090" s="5">
        <v>0</v>
      </c>
      <c r="EN1090" s="5">
        <v>0</v>
      </c>
      <c r="EO1090" s="5">
        <v>0</v>
      </c>
      <c r="EP1090" s="5">
        <v>0</v>
      </c>
      <c r="EQ1090" s="5">
        <v>0</v>
      </c>
      <c r="ER1090" s="5">
        <v>0</v>
      </c>
      <c r="ES1090" s="5">
        <v>0</v>
      </c>
      <c r="ET1090" s="5">
        <v>0</v>
      </c>
      <c r="EU1090" s="5">
        <v>0</v>
      </c>
      <c r="EV1090" s="5">
        <v>0</v>
      </c>
      <c r="EW1090" s="5">
        <v>0</v>
      </c>
      <c r="EX1090" s="5">
        <v>0</v>
      </c>
      <c r="EY1090" s="5">
        <v>0</v>
      </c>
      <c r="EZ1090" s="5">
        <v>0</v>
      </c>
      <c r="FA1090" s="5">
        <v>0</v>
      </c>
      <c r="FB1090" s="5">
        <v>0</v>
      </c>
      <c r="FC1090" s="5">
        <v>0</v>
      </c>
      <c r="FD1090" s="5">
        <v>0</v>
      </c>
      <c r="FE1090" s="5">
        <v>0</v>
      </c>
      <c r="FF1090" s="5">
        <v>0</v>
      </c>
      <c r="FG1090" s="5">
        <v>0</v>
      </c>
      <c r="FH1090" s="5">
        <v>0</v>
      </c>
      <c r="FI1090" s="5">
        <v>0</v>
      </c>
      <c r="FJ1090" s="5">
        <v>0</v>
      </c>
      <c r="FK1090" s="5">
        <v>0</v>
      </c>
      <c r="FL1090" s="5">
        <v>0</v>
      </c>
    </row>
    <row r="1091" spans="1:168" x14ac:dyDescent="0.25">
      <c r="A1091" s="6" t="s">
        <v>1674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1297.9100000000001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6950.94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>
        <v>0</v>
      </c>
      <c r="BW1091" s="5">
        <v>0</v>
      </c>
      <c r="BX1091" s="5">
        <v>0</v>
      </c>
      <c r="BY1091" s="5">
        <v>0</v>
      </c>
      <c r="BZ1091" s="5">
        <v>0</v>
      </c>
      <c r="CA1091" s="5">
        <v>0</v>
      </c>
      <c r="CB1091" s="5">
        <v>0</v>
      </c>
      <c r="CC1091" s="5">
        <v>0</v>
      </c>
      <c r="CD1091" s="5">
        <v>0</v>
      </c>
      <c r="CE1091" s="5">
        <v>0</v>
      </c>
      <c r="CF1091" s="5">
        <v>0</v>
      </c>
      <c r="CG1091" s="5">
        <v>0</v>
      </c>
      <c r="CH1091" s="5">
        <v>0</v>
      </c>
      <c r="CI1091" s="5">
        <v>0</v>
      </c>
      <c r="CJ1091" s="5">
        <v>0</v>
      </c>
      <c r="CK1091" s="5">
        <v>0</v>
      </c>
      <c r="CL1091" s="5">
        <v>0</v>
      </c>
      <c r="CM1091" s="5">
        <v>0</v>
      </c>
      <c r="CN1091" s="5">
        <v>0</v>
      </c>
      <c r="CO1091" s="5">
        <v>0</v>
      </c>
      <c r="CP1091" s="5">
        <v>0</v>
      </c>
      <c r="CQ1091" s="5">
        <v>0</v>
      </c>
      <c r="CR1091" s="5">
        <v>0</v>
      </c>
      <c r="CS1091" s="5">
        <v>0</v>
      </c>
      <c r="CT1091" s="5">
        <v>0</v>
      </c>
      <c r="CU1091" s="5">
        <v>0</v>
      </c>
      <c r="CV1091" s="5">
        <v>0</v>
      </c>
      <c r="CW1091" s="5">
        <v>0</v>
      </c>
      <c r="CX1091" s="5">
        <v>0</v>
      </c>
      <c r="CY1091" s="5">
        <v>0</v>
      </c>
      <c r="CZ1091" s="5">
        <v>0</v>
      </c>
      <c r="DA1091" s="5">
        <v>0</v>
      </c>
      <c r="DB1091" s="5">
        <v>0</v>
      </c>
      <c r="DC1091" s="5">
        <v>0</v>
      </c>
      <c r="DD1091" s="5">
        <v>0</v>
      </c>
      <c r="DE1091" s="5">
        <v>0</v>
      </c>
      <c r="DF1091" s="5">
        <v>0</v>
      </c>
      <c r="DG1091" s="5">
        <v>0</v>
      </c>
      <c r="DH1091" s="5">
        <v>0</v>
      </c>
      <c r="DI1091" s="5">
        <v>0</v>
      </c>
      <c r="DJ1091" s="5">
        <v>0</v>
      </c>
      <c r="DK1091" s="5">
        <v>0</v>
      </c>
      <c r="DL1091" s="5">
        <v>0</v>
      </c>
      <c r="DM1091" s="5">
        <v>0</v>
      </c>
      <c r="DN1091" s="5">
        <v>0</v>
      </c>
      <c r="DO1091" s="5">
        <v>0</v>
      </c>
      <c r="DP1091" s="5">
        <v>0</v>
      </c>
      <c r="DQ1091" s="5">
        <v>0</v>
      </c>
      <c r="DR1091" s="5">
        <v>0</v>
      </c>
      <c r="DS1091" s="5">
        <v>0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>
        <v>0</v>
      </c>
      <c r="EA1091" s="5">
        <v>0</v>
      </c>
      <c r="EB1091" s="5">
        <v>0</v>
      </c>
      <c r="EC1091" s="5">
        <v>0</v>
      </c>
      <c r="ED1091" s="5">
        <v>862.78</v>
      </c>
      <c r="EE1091" s="5">
        <v>81.99</v>
      </c>
      <c r="EF1091" s="5">
        <v>4397.5200000000004</v>
      </c>
      <c r="EG1091" s="5">
        <v>0</v>
      </c>
      <c r="EH1091" s="5">
        <v>0</v>
      </c>
      <c r="EI1091" s="5">
        <v>0</v>
      </c>
      <c r="EJ1091" s="5">
        <v>0</v>
      </c>
      <c r="EK1091" s="5">
        <v>0</v>
      </c>
      <c r="EL1091" s="5">
        <v>0</v>
      </c>
      <c r="EM1091" s="5">
        <v>0</v>
      </c>
      <c r="EN1091" s="5">
        <v>0</v>
      </c>
      <c r="EO1091" s="5">
        <v>0</v>
      </c>
      <c r="EP1091" s="5">
        <v>0</v>
      </c>
      <c r="EQ1091" s="5">
        <v>0</v>
      </c>
      <c r="ER1091" s="5">
        <v>0</v>
      </c>
      <c r="ES1091" s="5">
        <v>0</v>
      </c>
      <c r="ET1091" s="5">
        <v>0</v>
      </c>
      <c r="EU1091" s="5">
        <v>0</v>
      </c>
      <c r="EV1091" s="5">
        <v>0</v>
      </c>
      <c r="EW1091" s="5">
        <v>0</v>
      </c>
      <c r="EX1091" s="5">
        <v>0</v>
      </c>
      <c r="EY1091" s="5">
        <v>0</v>
      </c>
      <c r="EZ1091" s="5">
        <v>0</v>
      </c>
      <c r="FA1091" s="5">
        <v>0</v>
      </c>
      <c r="FB1091" s="5">
        <v>0</v>
      </c>
      <c r="FC1091" s="5">
        <v>0</v>
      </c>
      <c r="FD1091" s="5">
        <v>0</v>
      </c>
      <c r="FE1091" s="5">
        <v>0</v>
      </c>
      <c r="FF1091" s="5">
        <v>0</v>
      </c>
      <c r="FG1091" s="5">
        <v>0</v>
      </c>
      <c r="FH1091" s="5">
        <v>0</v>
      </c>
      <c r="FI1091" s="5">
        <v>0</v>
      </c>
      <c r="FJ1091" s="5">
        <v>0</v>
      </c>
      <c r="FK1091" s="5">
        <v>0</v>
      </c>
      <c r="FL1091" s="5">
        <v>0</v>
      </c>
    </row>
    <row r="1092" spans="1:168" x14ac:dyDescent="0.25">
      <c r="A1092" s="6" t="s">
        <v>1675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  <c r="BR1092" s="5">
        <v>0</v>
      </c>
      <c r="BS1092" s="5">
        <v>0</v>
      </c>
      <c r="BT1092" s="5">
        <v>0</v>
      </c>
      <c r="BU1092" s="5">
        <v>0</v>
      </c>
      <c r="BV1092" s="5">
        <v>0</v>
      </c>
      <c r="BW1092" s="5">
        <v>0</v>
      </c>
      <c r="BX1092" s="5">
        <v>0</v>
      </c>
      <c r="BY1092" s="5">
        <v>0</v>
      </c>
      <c r="BZ1092" s="5">
        <v>0</v>
      </c>
      <c r="CA1092" s="5">
        <v>0</v>
      </c>
      <c r="CB1092" s="5">
        <v>0</v>
      </c>
      <c r="CC1092" s="5">
        <v>0</v>
      </c>
      <c r="CD1092" s="5">
        <v>0</v>
      </c>
      <c r="CE1092" s="5">
        <v>0</v>
      </c>
      <c r="CF1092" s="5">
        <v>0</v>
      </c>
      <c r="CG1092" s="5">
        <v>0</v>
      </c>
      <c r="CH1092" s="5">
        <v>0</v>
      </c>
      <c r="CI1092" s="5">
        <v>0</v>
      </c>
      <c r="CJ1092" s="5">
        <v>0</v>
      </c>
      <c r="CK1092" s="5">
        <v>0</v>
      </c>
      <c r="CL1092" s="5">
        <v>0</v>
      </c>
      <c r="CM1092" s="5">
        <v>0</v>
      </c>
      <c r="CN1092" s="5">
        <v>0</v>
      </c>
      <c r="CO1092" s="5">
        <v>0</v>
      </c>
      <c r="CP1092" s="5">
        <v>0</v>
      </c>
      <c r="CQ1092" s="5">
        <v>0</v>
      </c>
      <c r="CR1092" s="5">
        <v>0</v>
      </c>
      <c r="CS1092" s="5">
        <v>0</v>
      </c>
      <c r="CT1092" s="5">
        <v>0</v>
      </c>
      <c r="CU1092" s="5">
        <v>0</v>
      </c>
      <c r="CV1092" s="5">
        <v>0</v>
      </c>
      <c r="CW1092" s="5">
        <v>7196.65</v>
      </c>
      <c r="CX1092" s="5">
        <v>0</v>
      </c>
      <c r="CY1092" s="5">
        <v>0</v>
      </c>
      <c r="CZ1092" s="5">
        <v>0</v>
      </c>
      <c r="DA1092" s="5">
        <v>0</v>
      </c>
      <c r="DB1092" s="5">
        <v>0</v>
      </c>
      <c r="DC1092" s="5">
        <v>0</v>
      </c>
      <c r="DD1092" s="5">
        <v>0</v>
      </c>
      <c r="DE1092" s="5">
        <v>0</v>
      </c>
      <c r="DF1092" s="5">
        <v>0</v>
      </c>
      <c r="DG1092" s="5">
        <v>0</v>
      </c>
      <c r="DH1092" s="5">
        <v>0</v>
      </c>
      <c r="DI1092" s="5">
        <v>0</v>
      </c>
      <c r="DJ1092" s="5">
        <v>0</v>
      </c>
      <c r="DK1092" s="5">
        <v>0</v>
      </c>
      <c r="DL1092" s="5">
        <v>0</v>
      </c>
      <c r="DM1092" s="5">
        <v>0</v>
      </c>
      <c r="DN1092" s="5">
        <v>0</v>
      </c>
      <c r="DO1092" s="5">
        <v>0</v>
      </c>
      <c r="DP1092" s="5">
        <v>0</v>
      </c>
      <c r="DQ1092" s="5">
        <v>0</v>
      </c>
      <c r="DR1092" s="5">
        <v>0</v>
      </c>
      <c r="DS1092" s="5">
        <v>0</v>
      </c>
      <c r="DT1092" s="5">
        <v>0</v>
      </c>
      <c r="DU1092" s="5">
        <v>0</v>
      </c>
      <c r="DV1092" s="5">
        <v>0</v>
      </c>
      <c r="DW1092" s="5">
        <v>0</v>
      </c>
      <c r="DX1092" s="5">
        <v>0</v>
      </c>
      <c r="DY1092" s="5">
        <v>0</v>
      </c>
      <c r="DZ1092" s="5">
        <v>0</v>
      </c>
      <c r="EA1092" s="5">
        <v>609.79999999999995</v>
      </c>
      <c r="EB1092" s="5">
        <v>0</v>
      </c>
      <c r="EC1092" s="5">
        <v>0</v>
      </c>
      <c r="ED1092" s="5">
        <v>0</v>
      </c>
      <c r="EE1092" s="5">
        <v>0</v>
      </c>
      <c r="EF1092" s="5">
        <v>0</v>
      </c>
      <c r="EG1092" s="5">
        <v>0</v>
      </c>
      <c r="EH1092" s="5">
        <v>0</v>
      </c>
      <c r="EI1092" s="5">
        <v>0</v>
      </c>
      <c r="EJ1092" s="5">
        <v>0</v>
      </c>
      <c r="EK1092" s="5">
        <v>0</v>
      </c>
      <c r="EL1092" s="5">
        <v>0</v>
      </c>
      <c r="EM1092" s="5">
        <v>0</v>
      </c>
      <c r="EN1092" s="5">
        <v>0</v>
      </c>
      <c r="EO1092" s="5">
        <v>0</v>
      </c>
      <c r="EP1092" s="5">
        <v>0</v>
      </c>
      <c r="EQ1092" s="5">
        <v>0</v>
      </c>
      <c r="ER1092" s="5">
        <v>0</v>
      </c>
      <c r="ES1092" s="5">
        <v>0</v>
      </c>
      <c r="ET1092" s="5">
        <v>0</v>
      </c>
      <c r="EU1092" s="5">
        <v>0</v>
      </c>
      <c r="EV1092" s="5">
        <v>0</v>
      </c>
      <c r="EW1092" s="5">
        <v>0</v>
      </c>
      <c r="EX1092" s="5">
        <v>0</v>
      </c>
      <c r="EY1092" s="5">
        <v>0</v>
      </c>
      <c r="EZ1092" s="5">
        <v>0</v>
      </c>
      <c r="FA1092" s="5">
        <v>0</v>
      </c>
      <c r="FB1092" s="5">
        <v>0</v>
      </c>
      <c r="FC1092" s="5">
        <v>0</v>
      </c>
      <c r="FD1092" s="5">
        <v>0</v>
      </c>
      <c r="FE1092" s="5">
        <v>0</v>
      </c>
      <c r="FF1092" s="5">
        <v>0</v>
      </c>
      <c r="FG1092" s="5">
        <v>0</v>
      </c>
      <c r="FH1092" s="5">
        <v>0</v>
      </c>
      <c r="FI1092" s="5">
        <v>0</v>
      </c>
      <c r="FJ1092" s="5">
        <v>0</v>
      </c>
      <c r="FK1092" s="5">
        <v>0</v>
      </c>
      <c r="FL1092" s="5">
        <v>0</v>
      </c>
    </row>
    <row r="1093" spans="1:168" x14ac:dyDescent="0.25">
      <c r="A1093" s="6" t="s">
        <v>1676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1188.31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514.02</v>
      </c>
      <c r="AL1093" s="5">
        <v>0</v>
      </c>
      <c r="AM1093" s="5">
        <v>0</v>
      </c>
      <c r="AN1093" s="5">
        <v>917.5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  <c r="AV1093" s="5">
        <v>0</v>
      </c>
      <c r="AW1093" s="5">
        <v>0</v>
      </c>
      <c r="AX1093" s="5">
        <v>0</v>
      </c>
      <c r="AY1093" s="5">
        <v>0</v>
      </c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1496.07</v>
      </c>
      <c r="BP1093" s="5">
        <v>0</v>
      </c>
      <c r="BQ1093" s="5">
        <v>0</v>
      </c>
      <c r="BR1093" s="5">
        <v>0</v>
      </c>
      <c r="BS1093" s="5">
        <v>0</v>
      </c>
      <c r="BT1093" s="5">
        <v>0</v>
      </c>
      <c r="BU1093" s="5">
        <v>0</v>
      </c>
      <c r="BV1093" s="5">
        <v>0</v>
      </c>
      <c r="BW1093" s="5">
        <v>0</v>
      </c>
      <c r="BX1093" s="5">
        <v>0</v>
      </c>
      <c r="BY1093" s="5">
        <v>0</v>
      </c>
      <c r="BZ1093" s="5">
        <v>0</v>
      </c>
      <c r="CA1093" s="5">
        <v>0</v>
      </c>
      <c r="CB1093" s="5">
        <v>0</v>
      </c>
      <c r="CC1093" s="5">
        <v>0</v>
      </c>
      <c r="CD1093" s="5">
        <v>0</v>
      </c>
      <c r="CE1093" s="5">
        <v>0</v>
      </c>
      <c r="CF1093" s="5">
        <v>0</v>
      </c>
      <c r="CG1093" s="5">
        <v>0</v>
      </c>
      <c r="CH1093" s="5">
        <v>0</v>
      </c>
      <c r="CI1093" s="5">
        <v>0</v>
      </c>
      <c r="CJ1093" s="5">
        <v>0</v>
      </c>
      <c r="CK1093" s="5">
        <v>0</v>
      </c>
      <c r="CL1093" s="5">
        <v>0</v>
      </c>
      <c r="CM1093" s="5">
        <v>0</v>
      </c>
      <c r="CN1093" s="5">
        <v>0</v>
      </c>
      <c r="CO1093" s="5">
        <v>0</v>
      </c>
      <c r="CP1093" s="5">
        <v>0</v>
      </c>
      <c r="CQ1093" s="5">
        <v>0</v>
      </c>
      <c r="CR1093" s="5">
        <v>0</v>
      </c>
      <c r="CS1093" s="5">
        <v>0</v>
      </c>
      <c r="CT1093" s="5">
        <v>0</v>
      </c>
      <c r="CU1093" s="5">
        <v>0</v>
      </c>
      <c r="CV1093" s="5">
        <v>0</v>
      </c>
      <c r="CW1093" s="5">
        <v>390.89</v>
      </c>
      <c r="CX1093" s="5">
        <v>0</v>
      </c>
      <c r="CY1093" s="5">
        <v>0</v>
      </c>
      <c r="CZ1093" s="5">
        <v>0</v>
      </c>
      <c r="DA1093" s="5">
        <v>0</v>
      </c>
      <c r="DB1093" s="5">
        <v>0</v>
      </c>
      <c r="DC1093" s="5">
        <v>0</v>
      </c>
      <c r="DD1093" s="5">
        <v>0</v>
      </c>
      <c r="DE1093" s="5">
        <v>0</v>
      </c>
      <c r="DF1093" s="5">
        <v>0</v>
      </c>
      <c r="DG1093" s="5">
        <v>0</v>
      </c>
      <c r="DH1093" s="5">
        <v>0</v>
      </c>
      <c r="DI1093" s="5">
        <v>0</v>
      </c>
      <c r="DJ1093" s="5">
        <v>0</v>
      </c>
      <c r="DK1093" s="5">
        <v>0</v>
      </c>
      <c r="DL1093" s="5">
        <v>0</v>
      </c>
      <c r="DM1093" s="5">
        <v>0</v>
      </c>
      <c r="DN1093" s="5">
        <v>0</v>
      </c>
      <c r="DO1093" s="5">
        <v>0</v>
      </c>
      <c r="DP1093" s="5">
        <v>0</v>
      </c>
      <c r="DQ1093" s="5">
        <v>0</v>
      </c>
      <c r="DR1093" s="5">
        <v>0</v>
      </c>
      <c r="DS1093" s="5">
        <v>0</v>
      </c>
      <c r="DT1093" s="5">
        <v>0</v>
      </c>
      <c r="DU1093" s="5">
        <v>0</v>
      </c>
      <c r="DV1093" s="5">
        <v>0</v>
      </c>
      <c r="DW1093" s="5">
        <v>0</v>
      </c>
      <c r="DX1093" s="5">
        <v>0</v>
      </c>
      <c r="DY1093" s="5">
        <v>0</v>
      </c>
      <c r="DZ1093" s="5">
        <v>0</v>
      </c>
      <c r="EA1093" s="5">
        <v>1474.54</v>
      </c>
      <c r="EB1093" s="5">
        <v>1426.65</v>
      </c>
      <c r="EC1093" s="5">
        <v>1087.1300000000001</v>
      </c>
      <c r="ED1093" s="5">
        <v>0</v>
      </c>
      <c r="EE1093" s="5">
        <v>0</v>
      </c>
      <c r="EF1093" s="5">
        <v>1991.06</v>
      </c>
      <c r="EG1093" s="5">
        <v>0</v>
      </c>
      <c r="EH1093" s="5">
        <v>0</v>
      </c>
      <c r="EI1093" s="5">
        <v>0</v>
      </c>
      <c r="EJ1093" s="5">
        <v>0</v>
      </c>
      <c r="EK1093" s="5">
        <v>0</v>
      </c>
      <c r="EL1093" s="5">
        <v>0</v>
      </c>
      <c r="EM1093" s="5">
        <v>0</v>
      </c>
      <c r="EN1093" s="5">
        <v>0</v>
      </c>
      <c r="EO1093" s="5">
        <v>0</v>
      </c>
      <c r="EP1093" s="5">
        <v>0</v>
      </c>
      <c r="EQ1093" s="5">
        <v>0</v>
      </c>
      <c r="ER1093" s="5">
        <v>0</v>
      </c>
      <c r="ES1093" s="5">
        <v>0</v>
      </c>
      <c r="ET1093" s="5">
        <v>0</v>
      </c>
      <c r="EU1093" s="5">
        <v>0</v>
      </c>
      <c r="EV1093" s="5">
        <v>0</v>
      </c>
      <c r="EW1093" s="5">
        <v>0</v>
      </c>
      <c r="EX1093" s="5">
        <v>0</v>
      </c>
      <c r="EY1093" s="5">
        <v>0</v>
      </c>
      <c r="EZ1093" s="5">
        <v>0</v>
      </c>
      <c r="FA1093" s="5">
        <v>0</v>
      </c>
      <c r="FB1093" s="5">
        <v>0</v>
      </c>
      <c r="FC1093" s="5">
        <v>0</v>
      </c>
      <c r="FD1093" s="5">
        <v>0</v>
      </c>
      <c r="FE1093" s="5">
        <v>0</v>
      </c>
      <c r="FF1093" s="5">
        <v>0</v>
      </c>
      <c r="FG1093" s="5">
        <v>0</v>
      </c>
      <c r="FH1093" s="5">
        <v>0</v>
      </c>
      <c r="FI1093" s="5">
        <v>0</v>
      </c>
      <c r="FJ1093" s="5">
        <v>0</v>
      </c>
      <c r="FK1093" s="5">
        <v>0</v>
      </c>
      <c r="FL1093" s="5">
        <v>0</v>
      </c>
    </row>
    <row r="1094" spans="1:168" x14ac:dyDescent="0.25">
      <c r="A1094" s="6" t="s">
        <v>1677</v>
      </c>
      <c r="B1094" s="5">
        <v>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1586.53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0</v>
      </c>
      <c r="BS1094" s="5">
        <v>0</v>
      </c>
      <c r="BT1094" s="5">
        <v>0</v>
      </c>
      <c r="BU1094" s="5">
        <v>0</v>
      </c>
      <c r="BV1094" s="5">
        <v>0</v>
      </c>
      <c r="BW1094" s="5">
        <v>0</v>
      </c>
      <c r="BX1094" s="5">
        <v>0</v>
      </c>
      <c r="BY1094" s="5">
        <v>0</v>
      </c>
      <c r="BZ1094" s="5">
        <v>0</v>
      </c>
      <c r="CA1094" s="5">
        <v>0</v>
      </c>
      <c r="CB1094" s="5">
        <v>0</v>
      </c>
      <c r="CC1094" s="5">
        <v>0</v>
      </c>
      <c r="CD1094" s="5">
        <v>0</v>
      </c>
      <c r="CE1094" s="5">
        <v>0</v>
      </c>
      <c r="CF1094" s="5">
        <v>0</v>
      </c>
      <c r="CG1094" s="5">
        <v>0</v>
      </c>
      <c r="CH1094" s="5">
        <v>0</v>
      </c>
      <c r="CI1094" s="5">
        <v>0</v>
      </c>
      <c r="CJ1094" s="5">
        <v>0</v>
      </c>
      <c r="CK1094" s="5">
        <v>0</v>
      </c>
      <c r="CL1094" s="5">
        <v>0</v>
      </c>
      <c r="CM1094" s="5">
        <v>0</v>
      </c>
      <c r="CN1094" s="5">
        <v>0</v>
      </c>
      <c r="CO1094" s="5">
        <v>0</v>
      </c>
      <c r="CP1094" s="5">
        <v>0</v>
      </c>
      <c r="CQ1094" s="5">
        <v>0</v>
      </c>
      <c r="CR1094" s="5">
        <v>0</v>
      </c>
      <c r="CS1094" s="5">
        <v>0</v>
      </c>
      <c r="CT1094" s="5">
        <v>0</v>
      </c>
      <c r="CU1094" s="5">
        <v>0</v>
      </c>
      <c r="CV1094" s="5">
        <v>0</v>
      </c>
      <c r="CW1094" s="5">
        <v>0</v>
      </c>
      <c r="CX1094" s="5">
        <v>0</v>
      </c>
      <c r="CY1094" s="5">
        <v>0</v>
      </c>
      <c r="CZ1094" s="5">
        <v>0</v>
      </c>
      <c r="DA1094" s="5">
        <v>356.79</v>
      </c>
      <c r="DB1094" s="5">
        <v>0</v>
      </c>
      <c r="DC1094" s="5">
        <v>0</v>
      </c>
      <c r="DD1094" s="5">
        <v>0</v>
      </c>
      <c r="DE1094" s="5">
        <v>0</v>
      </c>
      <c r="DF1094" s="5">
        <v>0</v>
      </c>
      <c r="DG1094" s="5">
        <v>0</v>
      </c>
      <c r="DH1094" s="5">
        <v>0</v>
      </c>
      <c r="DI1094" s="5">
        <v>0</v>
      </c>
      <c r="DJ1094" s="5">
        <v>0</v>
      </c>
      <c r="DK1094" s="5">
        <v>0</v>
      </c>
      <c r="DL1094" s="5">
        <v>0</v>
      </c>
      <c r="DM1094" s="5">
        <v>0</v>
      </c>
      <c r="DN1094" s="5">
        <v>0</v>
      </c>
      <c r="DO1094" s="5">
        <v>0</v>
      </c>
      <c r="DP1094" s="5">
        <v>0</v>
      </c>
      <c r="DQ1094" s="5">
        <v>0</v>
      </c>
      <c r="DR1094" s="5">
        <v>0</v>
      </c>
      <c r="DS1094" s="5">
        <v>0</v>
      </c>
      <c r="DT1094" s="5">
        <v>0</v>
      </c>
      <c r="DU1094" s="5">
        <v>0</v>
      </c>
      <c r="DV1094" s="5">
        <v>0</v>
      </c>
      <c r="DW1094" s="5">
        <v>0</v>
      </c>
      <c r="DX1094" s="5">
        <v>0</v>
      </c>
      <c r="DY1094" s="5">
        <v>0</v>
      </c>
      <c r="DZ1094" s="5">
        <v>0</v>
      </c>
      <c r="EA1094" s="5">
        <v>0</v>
      </c>
      <c r="EB1094" s="5">
        <v>0</v>
      </c>
      <c r="EC1094" s="5">
        <v>0</v>
      </c>
      <c r="ED1094" s="5">
        <v>0</v>
      </c>
      <c r="EE1094" s="5">
        <v>0</v>
      </c>
      <c r="EF1094" s="5">
        <v>0</v>
      </c>
      <c r="EG1094" s="5">
        <v>0</v>
      </c>
      <c r="EH1094" s="5">
        <v>0</v>
      </c>
      <c r="EI1094" s="5">
        <v>0</v>
      </c>
      <c r="EJ1094" s="5">
        <v>0</v>
      </c>
      <c r="EK1094" s="5">
        <v>0</v>
      </c>
      <c r="EL1094" s="5">
        <v>0</v>
      </c>
      <c r="EM1094" s="5">
        <v>0</v>
      </c>
      <c r="EN1094" s="5">
        <v>0</v>
      </c>
      <c r="EO1094" s="5">
        <v>0</v>
      </c>
      <c r="EP1094" s="5">
        <v>0</v>
      </c>
      <c r="EQ1094" s="5">
        <v>0</v>
      </c>
      <c r="ER1094" s="5">
        <v>0</v>
      </c>
      <c r="ES1094" s="5">
        <v>0</v>
      </c>
      <c r="ET1094" s="5">
        <v>0</v>
      </c>
      <c r="EU1094" s="5">
        <v>0</v>
      </c>
      <c r="EV1094" s="5">
        <v>0</v>
      </c>
      <c r="EW1094" s="5">
        <v>0</v>
      </c>
      <c r="EX1094" s="5">
        <v>0</v>
      </c>
      <c r="EY1094" s="5">
        <v>0</v>
      </c>
      <c r="EZ1094" s="5">
        <v>0</v>
      </c>
      <c r="FA1094" s="5">
        <v>0</v>
      </c>
      <c r="FB1094" s="5">
        <v>0</v>
      </c>
      <c r="FC1094" s="5">
        <v>0</v>
      </c>
      <c r="FD1094" s="5">
        <v>0</v>
      </c>
      <c r="FE1094" s="5">
        <v>0</v>
      </c>
      <c r="FF1094" s="5">
        <v>0</v>
      </c>
      <c r="FG1094" s="5">
        <v>0</v>
      </c>
      <c r="FH1094" s="5">
        <v>0</v>
      </c>
      <c r="FI1094" s="5">
        <v>0</v>
      </c>
      <c r="FJ1094" s="5">
        <v>0</v>
      </c>
      <c r="FK1094" s="5">
        <v>0</v>
      </c>
      <c r="FL1094" s="5">
        <v>0</v>
      </c>
    </row>
    <row r="1095" spans="1:168" x14ac:dyDescent="0.25">
      <c r="A1095" s="6" t="s">
        <v>1678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2127.35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1763.5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2906.25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  <c r="AL1095" s="5">
        <v>0</v>
      </c>
      <c r="AM1095" s="5">
        <v>0</v>
      </c>
      <c r="AN1095" s="5">
        <v>2772.53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  <c r="AX1095" s="5">
        <v>0</v>
      </c>
      <c r="AY1095" s="5">
        <v>0</v>
      </c>
      <c r="AZ1095" s="5">
        <v>0</v>
      </c>
      <c r="BA1095" s="5">
        <v>0</v>
      </c>
      <c r="BB1095" s="5">
        <v>0</v>
      </c>
      <c r="BC1095" s="5">
        <v>0</v>
      </c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5765.91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>
        <v>0</v>
      </c>
      <c r="BW1095" s="5">
        <v>0</v>
      </c>
      <c r="BX1095" s="5">
        <v>0</v>
      </c>
      <c r="BY1095" s="5">
        <v>0</v>
      </c>
      <c r="BZ1095" s="5">
        <v>0</v>
      </c>
      <c r="CA1095" s="5">
        <v>0</v>
      </c>
      <c r="CB1095" s="5">
        <v>0</v>
      </c>
      <c r="CC1095" s="5">
        <v>0</v>
      </c>
      <c r="CD1095" s="5">
        <v>0</v>
      </c>
      <c r="CE1095" s="5">
        <v>0</v>
      </c>
      <c r="CF1095" s="5">
        <v>0</v>
      </c>
      <c r="CG1095" s="5">
        <v>0</v>
      </c>
      <c r="CH1095" s="5">
        <v>0</v>
      </c>
      <c r="CI1095" s="5">
        <v>0</v>
      </c>
      <c r="CJ1095" s="5">
        <v>0</v>
      </c>
      <c r="CK1095" s="5">
        <v>0</v>
      </c>
      <c r="CL1095" s="5">
        <v>0</v>
      </c>
      <c r="CM1095" s="5">
        <v>0</v>
      </c>
      <c r="CN1095" s="5">
        <v>0</v>
      </c>
      <c r="CO1095" s="5">
        <v>0</v>
      </c>
      <c r="CP1095" s="5">
        <v>0</v>
      </c>
      <c r="CQ1095" s="5">
        <v>0</v>
      </c>
      <c r="CR1095" s="5">
        <v>0</v>
      </c>
      <c r="CS1095" s="5">
        <v>0</v>
      </c>
      <c r="CT1095" s="5">
        <v>0</v>
      </c>
      <c r="CU1095" s="5">
        <v>0</v>
      </c>
      <c r="CV1095" s="5">
        <v>0</v>
      </c>
      <c r="CW1095" s="5">
        <v>0</v>
      </c>
      <c r="CX1095" s="5">
        <v>0</v>
      </c>
      <c r="CY1095" s="5">
        <v>0</v>
      </c>
      <c r="CZ1095" s="5">
        <v>0</v>
      </c>
      <c r="DA1095" s="5">
        <v>0</v>
      </c>
      <c r="DB1095" s="5">
        <v>0</v>
      </c>
      <c r="DC1095" s="5">
        <v>0</v>
      </c>
      <c r="DD1095" s="5">
        <v>0</v>
      </c>
      <c r="DE1095" s="5">
        <v>0</v>
      </c>
      <c r="DF1095" s="5">
        <v>0</v>
      </c>
      <c r="DG1095" s="5">
        <v>0</v>
      </c>
      <c r="DH1095" s="5">
        <v>0</v>
      </c>
      <c r="DI1095" s="5">
        <v>0</v>
      </c>
      <c r="DJ1095" s="5">
        <v>0</v>
      </c>
      <c r="DK1095" s="5">
        <v>0</v>
      </c>
      <c r="DL1095" s="5">
        <v>0</v>
      </c>
      <c r="DM1095" s="5">
        <v>0</v>
      </c>
      <c r="DN1095" s="5">
        <v>0</v>
      </c>
      <c r="DO1095" s="5">
        <v>0</v>
      </c>
      <c r="DP1095" s="5">
        <v>0</v>
      </c>
      <c r="DQ1095" s="5">
        <v>0</v>
      </c>
      <c r="DR1095" s="5">
        <v>0</v>
      </c>
      <c r="DS1095" s="5">
        <v>0</v>
      </c>
      <c r="DT1095" s="5">
        <v>0</v>
      </c>
      <c r="DU1095" s="5">
        <v>0</v>
      </c>
      <c r="DV1095" s="5">
        <v>0</v>
      </c>
      <c r="DW1095" s="5">
        <v>0</v>
      </c>
      <c r="DX1095" s="5">
        <v>0</v>
      </c>
      <c r="DY1095" s="5">
        <v>0</v>
      </c>
      <c r="DZ1095" s="5">
        <v>0</v>
      </c>
      <c r="EA1095" s="5">
        <v>4343.1099999999997</v>
      </c>
      <c r="EB1095" s="5">
        <v>4303.32</v>
      </c>
      <c r="EC1095" s="5">
        <v>3218.11</v>
      </c>
      <c r="ED1095" s="5">
        <v>802.53</v>
      </c>
      <c r="EE1095" s="5">
        <v>2614.4299999999998</v>
      </c>
      <c r="EF1095" s="5">
        <v>411.17</v>
      </c>
      <c r="EG1095" s="5">
        <v>0</v>
      </c>
      <c r="EH1095" s="5">
        <v>0</v>
      </c>
      <c r="EI1095" s="5">
        <v>0</v>
      </c>
      <c r="EJ1095" s="5">
        <v>0</v>
      </c>
      <c r="EK1095" s="5">
        <v>0</v>
      </c>
      <c r="EL1095" s="5">
        <v>0</v>
      </c>
      <c r="EM1095" s="5">
        <v>0</v>
      </c>
      <c r="EN1095" s="5">
        <v>0</v>
      </c>
      <c r="EO1095" s="5">
        <v>0</v>
      </c>
      <c r="EP1095" s="5">
        <v>0</v>
      </c>
      <c r="EQ1095" s="5">
        <v>0</v>
      </c>
      <c r="ER1095" s="5">
        <v>0</v>
      </c>
      <c r="ES1095" s="5">
        <v>0</v>
      </c>
      <c r="ET1095" s="5">
        <v>0</v>
      </c>
      <c r="EU1095" s="5">
        <v>0</v>
      </c>
      <c r="EV1095" s="5">
        <v>0</v>
      </c>
      <c r="EW1095" s="5">
        <v>0</v>
      </c>
      <c r="EX1095" s="5">
        <v>0</v>
      </c>
      <c r="EY1095" s="5">
        <v>0</v>
      </c>
      <c r="EZ1095" s="5">
        <v>0</v>
      </c>
      <c r="FA1095" s="5">
        <v>0</v>
      </c>
      <c r="FB1095" s="5">
        <v>0</v>
      </c>
      <c r="FC1095" s="5">
        <v>0</v>
      </c>
      <c r="FD1095" s="5">
        <v>0</v>
      </c>
      <c r="FE1095" s="5">
        <v>0</v>
      </c>
      <c r="FF1095" s="5">
        <v>0</v>
      </c>
      <c r="FG1095" s="5">
        <v>0</v>
      </c>
      <c r="FH1095" s="5">
        <v>0</v>
      </c>
      <c r="FI1095" s="5">
        <v>0</v>
      </c>
      <c r="FJ1095" s="5">
        <v>0</v>
      </c>
      <c r="FK1095" s="5">
        <v>0</v>
      </c>
      <c r="FL1095" s="5">
        <v>0</v>
      </c>
    </row>
    <row r="1096" spans="1:168" x14ac:dyDescent="0.25">
      <c r="A1096" s="6" t="s">
        <v>1679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0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0</v>
      </c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0</v>
      </c>
      <c r="BS1096" s="5">
        <v>0</v>
      </c>
      <c r="BT1096" s="5">
        <v>0</v>
      </c>
      <c r="BU1096" s="5">
        <v>0</v>
      </c>
      <c r="BV1096" s="5">
        <v>0</v>
      </c>
      <c r="BW1096" s="5">
        <v>0</v>
      </c>
      <c r="BX1096" s="5">
        <v>0</v>
      </c>
      <c r="BY1096" s="5">
        <v>0</v>
      </c>
      <c r="BZ1096" s="5">
        <v>0</v>
      </c>
      <c r="CA1096" s="5">
        <v>0</v>
      </c>
      <c r="CB1096" s="5">
        <v>0</v>
      </c>
      <c r="CC1096" s="5">
        <v>0</v>
      </c>
      <c r="CD1096" s="5">
        <v>0</v>
      </c>
      <c r="CE1096" s="5">
        <v>0</v>
      </c>
      <c r="CF1096" s="5">
        <v>0</v>
      </c>
      <c r="CG1096" s="5">
        <v>0</v>
      </c>
      <c r="CH1096" s="5">
        <v>0</v>
      </c>
      <c r="CI1096" s="5">
        <v>0</v>
      </c>
      <c r="CJ1096" s="5">
        <v>0</v>
      </c>
      <c r="CK1096" s="5">
        <v>0</v>
      </c>
      <c r="CL1096" s="5">
        <v>0</v>
      </c>
      <c r="CM1096" s="5">
        <v>0</v>
      </c>
      <c r="CN1096" s="5">
        <v>0</v>
      </c>
      <c r="CO1096" s="5">
        <v>0</v>
      </c>
      <c r="CP1096" s="5">
        <v>0</v>
      </c>
      <c r="CQ1096" s="5">
        <v>0</v>
      </c>
      <c r="CR1096" s="5">
        <v>0</v>
      </c>
      <c r="CS1096" s="5">
        <v>0</v>
      </c>
      <c r="CT1096" s="5">
        <v>0</v>
      </c>
      <c r="CU1096" s="5">
        <v>0</v>
      </c>
      <c r="CV1096" s="5">
        <v>0</v>
      </c>
      <c r="CW1096" s="5">
        <v>0</v>
      </c>
      <c r="CX1096" s="5">
        <v>0</v>
      </c>
      <c r="CY1096" s="5">
        <v>0</v>
      </c>
      <c r="CZ1096" s="5">
        <v>0</v>
      </c>
      <c r="DA1096" s="5">
        <v>0</v>
      </c>
      <c r="DB1096" s="5">
        <v>0</v>
      </c>
      <c r="DC1096" s="5">
        <v>0</v>
      </c>
      <c r="DD1096" s="5">
        <v>0</v>
      </c>
      <c r="DE1096" s="5">
        <v>0</v>
      </c>
      <c r="DF1096" s="5">
        <v>0</v>
      </c>
      <c r="DG1096" s="5">
        <v>0</v>
      </c>
      <c r="DH1096" s="5">
        <v>0</v>
      </c>
      <c r="DI1096" s="5">
        <v>0</v>
      </c>
      <c r="DJ1096" s="5">
        <v>0</v>
      </c>
      <c r="DK1096" s="5">
        <v>0</v>
      </c>
      <c r="DL1096" s="5">
        <v>0</v>
      </c>
      <c r="DM1096" s="5">
        <v>0</v>
      </c>
      <c r="DN1096" s="5">
        <v>0</v>
      </c>
      <c r="DO1096" s="5">
        <v>0</v>
      </c>
      <c r="DP1096" s="5">
        <v>0</v>
      </c>
      <c r="DQ1096" s="5">
        <v>0</v>
      </c>
      <c r="DR1096" s="5">
        <v>0</v>
      </c>
      <c r="DS1096" s="5">
        <v>0</v>
      </c>
      <c r="DT1096" s="5">
        <v>0</v>
      </c>
      <c r="DU1096" s="5">
        <v>0</v>
      </c>
      <c r="DV1096" s="5">
        <v>0</v>
      </c>
      <c r="DW1096" s="5">
        <v>0</v>
      </c>
      <c r="DX1096" s="5">
        <v>0</v>
      </c>
      <c r="DY1096" s="5">
        <v>0</v>
      </c>
      <c r="DZ1096" s="5">
        <v>0</v>
      </c>
      <c r="EA1096" s="5">
        <v>3960.04</v>
      </c>
      <c r="EB1096" s="5">
        <v>0</v>
      </c>
      <c r="EC1096" s="5">
        <v>0</v>
      </c>
      <c r="ED1096" s="5">
        <v>0</v>
      </c>
      <c r="EE1096" s="5">
        <v>0</v>
      </c>
      <c r="EF1096" s="5">
        <v>0</v>
      </c>
      <c r="EG1096" s="5">
        <v>0</v>
      </c>
      <c r="EH1096" s="5">
        <v>0</v>
      </c>
      <c r="EI1096" s="5">
        <v>0</v>
      </c>
      <c r="EJ1096" s="5">
        <v>0</v>
      </c>
      <c r="EK1096" s="5">
        <v>0</v>
      </c>
      <c r="EL1096" s="5">
        <v>0</v>
      </c>
      <c r="EM1096" s="5">
        <v>0</v>
      </c>
      <c r="EN1096" s="5">
        <v>0</v>
      </c>
      <c r="EO1096" s="5">
        <v>0</v>
      </c>
      <c r="EP1096" s="5">
        <v>0</v>
      </c>
      <c r="EQ1096" s="5">
        <v>0</v>
      </c>
      <c r="ER1096" s="5">
        <v>0</v>
      </c>
      <c r="ES1096" s="5">
        <v>0</v>
      </c>
      <c r="ET1096" s="5">
        <v>0</v>
      </c>
      <c r="EU1096" s="5">
        <v>0</v>
      </c>
      <c r="EV1096" s="5">
        <v>0</v>
      </c>
      <c r="EW1096" s="5">
        <v>0</v>
      </c>
      <c r="EX1096" s="5">
        <v>0</v>
      </c>
      <c r="EY1096" s="5">
        <v>0</v>
      </c>
      <c r="EZ1096" s="5">
        <v>0</v>
      </c>
      <c r="FA1096" s="5">
        <v>0</v>
      </c>
      <c r="FB1096" s="5">
        <v>0</v>
      </c>
      <c r="FC1096" s="5">
        <v>0</v>
      </c>
      <c r="FD1096" s="5">
        <v>0</v>
      </c>
      <c r="FE1096" s="5">
        <v>0</v>
      </c>
      <c r="FF1096" s="5">
        <v>0</v>
      </c>
      <c r="FG1096" s="5">
        <v>0</v>
      </c>
      <c r="FH1096" s="5">
        <v>0</v>
      </c>
      <c r="FI1096" s="5">
        <v>0</v>
      </c>
      <c r="FJ1096" s="5">
        <v>0</v>
      </c>
      <c r="FK1096" s="5">
        <v>0</v>
      </c>
      <c r="FL1096" s="5">
        <v>0</v>
      </c>
    </row>
    <row r="1097" spans="1:168" x14ac:dyDescent="0.25">
      <c r="A1097" s="6" t="s">
        <v>1680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1257.58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>
        <v>0</v>
      </c>
      <c r="BW1097" s="5">
        <v>0</v>
      </c>
      <c r="BX1097" s="5">
        <v>0</v>
      </c>
      <c r="BY1097" s="5">
        <v>0</v>
      </c>
      <c r="BZ1097" s="5">
        <v>0</v>
      </c>
      <c r="CA1097" s="5">
        <v>0</v>
      </c>
      <c r="CB1097" s="5">
        <v>0</v>
      </c>
      <c r="CC1097" s="5">
        <v>0</v>
      </c>
      <c r="CD1097" s="5">
        <v>0</v>
      </c>
      <c r="CE1097" s="5">
        <v>0</v>
      </c>
      <c r="CF1097" s="5">
        <v>0</v>
      </c>
      <c r="CG1097" s="5">
        <v>0</v>
      </c>
      <c r="CH1097" s="5">
        <v>0</v>
      </c>
      <c r="CI1097" s="5">
        <v>0</v>
      </c>
      <c r="CJ1097" s="5">
        <v>0</v>
      </c>
      <c r="CK1097" s="5">
        <v>0</v>
      </c>
      <c r="CL1097" s="5">
        <v>0</v>
      </c>
      <c r="CM1097" s="5">
        <v>0</v>
      </c>
      <c r="CN1097" s="5">
        <v>0</v>
      </c>
      <c r="CO1097" s="5">
        <v>0</v>
      </c>
      <c r="CP1097" s="5">
        <v>0</v>
      </c>
      <c r="CQ1097" s="5">
        <v>0</v>
      </c>
      <c r="CR1097" s="5">
        <v>0</v>
      </c>
      <c r="CS1097" s="5">
        <v>0</v>
      </c>
      <c r="CT1097" s="5">
        <v>0</v>
      </c>
      <c r="CU1097" s="5">
        <v>0</v>
      </c>
      <c r="CV1097" s="5">
        <v>0</v>
      </c>
      <c r="CW1097" s="5">
        <v>0</v>
      </c>
      <c r="CX1097" s="5">
        <v>0</v>
      </c>
      <c r="CY1097" s="5">
        <v>0</v>
      </c>
      <c r="CZ1097" s="5">
        <v>0</v>
      </c>
      <c r="DA1097" s="5">
        <v>323.07</v>
      </c>
      <c r="DB1097" s="5">
        <v>0</v>
      </c>
      <c r="DC1097" s="5">
        <v>0</v>
      </c>
      <c r="DD1097" s="5">
        <v>0</v>
      </c>
      <c r="DE1097" s="5">
        <v>0</v>
      </c>
      <c r="DF1097" s="5">
        <v>0</v>
      </c>
      <c r="DG1097" s="5">
        <v>0</v>
      </c>
      <c r="DH1097" s="5">
        <v>0</v>
      </c>
      <c r="DI1097" s="5">
        <v>0</v>
      </c>
      <c r="DJ1097" s="5">
        <v>0</v>
      </c>
      <c r="DK1097" s="5">
        <v>0</v>
      </c>
      <c r="DL1097" s="5">
        <v>0</v>
      </c>
      <c r="DM1097" s="5">
        <v>0</v>
      </c>
      <c r="DN1097" s="5">
        <v>0</v>
      </c>
      <c r="DO1097" s="5">
        <v>0</v>
      </c>
      <c r="DP1097" s="5">
        <v>0</v>
      </c>
      <c r="DQ1097" s="5">
        <v>0</v>
      </c>
      <c r="DR1097" s="5">
        <v>0</v>
      </c>
      <c r="DS1097" s="5">
        <v>0</v>
      </c>
      <c r="DT1097" s="5">
        <v>0</v>
      </c>
      <c r="DU1097" s="5">
        <v>0</v>
      </c>
      <c r="DV1097" s="5">
        <v>0</v>
      </c>
      <c r="DW1097" s="5">
        <v>0</v>
      </c>
      <c r="DX1097" s="5">
        <v>0</v>
      </c>
      <c r="DY1097" s="5">
        <v>0</v>
      </c>
      <c r="DZ1097" s="5">
        <v>0</v>
      </c>
      <c r="EA1097" s="5">
        <v>0</v>
      </c>
      <c r="EB1097" s="5">
        <v>0</v>
      </c>
      <c r="EC1097" s="5">
        <v>0</v>
      </c>
      <c r="ED1097" s="5">
        <v>0</v>
      </c>
      <c r="EE1097" s="5">
        <v>0</v>
      </c>
      <c r="EF1097" s="5">
        <v>0</v>
      </c>
      <c r="EG1097" s="5">
        <v>0</v>
      </c>
      <c r="EH1097" s="5">
        <v>0</v>
      </c>
      <c r="EI1097" s="5">
        <v>0</v>
      </c>
      <c r="EJ1097" s="5">
        <v>0</v>
      </c>
      <c r="EK1097" s="5">
        <v>0</v>
      </c>
      <c r="EL1097" s="5">
        <v>0</v>
      </c>
      <c r="EM1097" s="5">
        <v>0</v>
      </c>
      <c r="EN1097" s="5">
        <v>0</v>
      </c>
      <c r="EO1097" s="5">
        <v>0</v>
      </c>
      <c r="EP1097" s="5">
        <v>0</v>
      </c>
      <c r="EQ1097" s="5">
        <v>0</v>
      </c>
      <c r="ER1097" s="5">
        <v>0</v>
      </c>
      <c r="ES1097" s="5">
        <v>0</v>
      </c>
      <c r="ET1097" s="5">
        <v>0</v>
      </c>
      <c r="EU1097" s="5">
        <v>0</v>
      </c>
      <c r="EV1097" s="5">
        <v>0</v>
      </c>
      <c r="EW1097" s="5">
        <v>0</v>
      </c>
      <c r="EX1097" s="5">
        <v>0</v>
      </c>
      <c r="EY1097" s="5">
        <v>0</v>
      </c>
      <c r="EZ1097" s="5">
        <v>0</v>
      </c>
      <c r="FA1097" s="5">
        <v>0</v>
      </c>
      <c r="FB1097" s="5">
        <v>0</v>
      </c>
      <c r="FC1097" s="5">
        <v>0</v>
      </c>
      <c r="FD1097" s="5">
        <v>0</v>
      </c>
      <c r="FE1097" s="5">
        <v>0</v>
      </c>
      <c r="FF1097" s="5">
        <v>0</v>
      </c>
      <c r="FG1097" s="5">
        <v>0</v>
      </c>
      <c r="FH1097" s="5">
        <v>0</v>
      </c>
      <c r="FI1097" s="5">
        <v>0</v>
      </c>
      <c r="FJ1097" s="5">
        <v>0</v>
      </c>
      <c r="FK1097" s="5">
        <v>0</v>
      </c>
      <c r="FL1097" s="5">
        <v>0</v>
      </c>
    </row>
    <row r="1098" spans="1:168" x14ac:dyDescent="0.25">
      <c r="A1098" s="6" t="s">
        <v>1681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5">
        <v>0</v>
      </c>
      <c r="AM1098" s="5">
        <v>0</v>
      </c>
      <c r="AN1098" s="5">
        <v>1371.77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0</v>
      </c>
      <c r="BT1098" s="5">
        <v>0</v>
      </c>
      <c r="BU1098" s="5">
        <v>0</v>
      </c>
      <c r="BV1098" s="5">
        <v>0</v>
      </c>
      <c r="BW1098" s="5">
        <v>0</v>
      </c>
      <c r="BX1098" s="5">
        <v>0</v>
      </c>
      <c r="BY1098" s="5">
        <v>0</v>
      </c>
      <c r="BZ1098" s="5">
        <v>0</v>
      </c>
      <c r="CA1098" s="5">
        <v>0</v>
      </c>
      <c r="CB1098" s="5">
        <v>0</v>
      </c>
      <c r="CC1098" s="5">
        <v>0</v>
      </c>
      <c r="CD1098" s="5">
        <v>0</v>
      </c>
      <c r="CE1098" s="5">
        <v>0</v>
      </c>
      <c r="CF1098" s="5">
        <v>0</v>
      </c>
      <c r="CG1098" s="5">
        <v>0</v>
      </c>
      <c r="CH1098" s="5">
        <v>0</v>
      </c>
      <c r="CI1098" s="5">
        <v>0</v>
      </c>
      <c r="CJ1098" s="5">
        <v>0</v>
      </c>
      <c r="CK1098" s="5">
        <v>0</v>
      </c>
      <c r="CL1098" s="5">
        <v>0</v>
      </c>
      <c r="CM1098" s="5">
        <v>0</v>
      </c>
      <c r="CN1098" s="5">
        <v>0</v>
      </c>
      <c r="CO1098" s="5">
        <v>0</v>
      </c>
      <c r="CP1098" s="5">
        <v>0</v>
      </c>
      <c r="CQ1098" s="5">
        <v>0</v>
      </c>
      <c r="CR1098" s="5">
        <v>0</v>
      </c>
      <c r="CS1098" s="5">
        <v>0</v>
      </c>
      <c r="CT1098" s="5">
        <v>0</v>
      </c>
      <c r="CU1098" s="5">
        <v>0</v>
      </c>
      <c r="CV1098" s="5">
        <v>0</v>
      </c>
      <c r="CW1098" s="5">
        <v>0</v>
      </c>
      <c r="CX1098" s="5">
        <v>0</v>
      </c>
      <c r="CY1098" s="5">
        <v>0</v>
      </c>
      <c r="CZ1098" s="5">
        <v>0</v>
      </c>
      <c r="DA1098" s="5">
        <v>0</v>
      </c>
      <c r="DB1098" s="5">
        <v>0</v>
      </c>
      <c r="DC1098" s="5">
        <v>0</v>
      </c>
      <c r="DD1098" s="5">
        <v>0</v>
      </c>
      <c r="DE1098" s="5">
        <v>0</v>
      </c>
      <c r="DF1098" s="5">
        <v>0</v>
      </c>
      <c r="DG1098" s="5">
        <v>0</v>
      </c>
      <c r="DH1098" s="5">
        <v>0</v>
      </c>
      <c r="DI1098" s="5">
        <v>0</v>
      </c>
      <c r="DJ1098" s="5">
        <v>0</v>
      </c>
      <c r="DK1098" s="5">
        <v>0</v>
      </c>
      <c r="DL1098" s="5">
        <v>0</v>
      </c>
      <c r="DM1098" s="5">
        <v>0</v>
      </c>
      <c r="DN1098" s="5">
        <v>0</v>
      </c>
      <c r="DO1098" s="5">
        <v>0</v>
      </c>
      <c r="DP1098" s="5">
        <v>0</v>
      </c>
      <c r="DQ1098" s="5">
        <v>0</v>
      </c>
      <c r="DR1098" s="5">
        <v>0</v>
      </c>
      <c r="DS1098" s="5">
        <v>0</v>
      </c>
      <c r="DT1098" s="5">
        <v>0</v>
      </c>
      <c r="DU1098" s="5">
        <v>0</v>
      </c>
      <c r="DV1098" s="5">
        <v>0</v>
      </c>
      <c r="DW1098" s="5">
        <v>0</v>
      </c>
      <c r="DX1098" s="5">
        <v>0</v>
      </c>
      <c r="DY1098" s="5">
        <v>0</v>
      </c>
      <c r="DZ1098" s="5">
        <v>0</v>
      </c>
      <c r="EA1098" s="5">
        <v>4854.54</v>
      </c>
      <c r="EB1098" s="5">
        <v>4238.18</v>
      </c>
      <c r="EC1098" s="5">
        <v>3182.48</v>
      </c>
      <c r="ED1098" s="5">
        <v>0</v>
      </c>
      <c r="EE1098" s="5">
        <v>0</v>
      </c>
      <c r="EF1098" s="5">
        <v>0</v>
      </c>
      <c r="EG1098" s="5">
        <v>0</v>
      </c>
      <c r="EH1098" s="5">
        <v>0</v>
      </c>
      <c r="EI1098" s="5">
        <v>0</v>
      </c>
      <c r="EJ1098" s="5">
        <v>0</v>
      </c>
      <c r="EK1098" s="5">
        <v>0</v>
      </c>
      <c r="EL1098" s="5">
        <v>0</v>
      </c>
      <c r="EM1098" s="5">
        <v>0</v>
      </c>
      <c r="EN1098" s="5">
        <v>0</v>
      </c>
      <c r="EO1098" s="5">
        <v>0</v>
      </c>
      <c r="EP1098" s="5">
        <v>0</v>
      </c>
      <c r="EQ1098" s="5">
        <v>0</v>
      </c>
      <c r="ER1098" s="5">
        <v>0</v>
      </c>
      <c r="ES1098" s="5">
        <v>0</v>
      </c>
      <c r="ET1098" s="5">
        <v>0</v>
      </c>
      <c r="EU1098" s="5">
        <v>0</v>
      </c>
      <c r="EV1098" s="5">
        <v>0</v>
      </c>
      <c r="EW1098" s="5">
        <v>0</v>
      </c>
      <c r="EX1098" s="5">
        <v>0</v>
      </c>
      <c r="EY1098" s="5">
        <v>0</v>
      </c>
      <c r="EZ1098" s="5">
        <v>0</v>
      </c>
      <c r="FA1098" s="5">
        <v>0</v>
      </c>
      <c r="FB1098" s="5">
        <v>0</v>
      </c>
      <c r="FC1098" s="5">
        <v>0</v>
      </c>
      <c r="FD1098" s="5">
        <v>0</v>
      </c>
      <c r="FE1098" s="5">
        <v>0</v>
      </c>
      <c r="FF1098" s="5">
        <v>0</v>
      </c>
      <c r="FG1098" s="5">
        <v>0</v>
      </c>
      <c r="FH1098" s="5">
        <v>0</v>
      </c>
      <c r="FI1098" s="5">
        <v>0</v>
      </c>
      <c r="FJ1098" s="5">
        <v>0</v>
      </c>
      <c r="FK1098" s="5">
        <v>0</v>
      </c>
      <c r="FL1098" s="5">
        <v>0</v>
      </c>
    </row>
    <row r="1099" spans="1:168" x14ac:dyDescent="0.25">
      <c r="A1099" s="6" t="s">
        <v>1682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1089.9000000000001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>
        <v>0</v>
      </c>
      <c r="BW1099" s="5">
        <v>0</v>
      </c>
      <c r="BX1099" s="5">
        <v>0</v>
      </c>
      <c r="BY1099" s="5">
        <v>0</v>
      </c>
      <c r="BZ1099" s="5">
        <v>0</v>
      </c>
      <c r="CA1099" s="5">
        <v>0</v>
      </c>
      <c r="CB1099" s="5">
        <v>0</v>
      </c>
      <c r="CC1099" s="5">
        <v>0</v>
      </c>
      <c r="CD1099" s="5">
        <v>0</v>
      </c>
      <c r="CE1099" s="5">
        <v>0</v>
      </c>
      <c r="CF1099" s="5">
        <v>0</v>
      </c>
      <c r="CG1099" s="5">
        <v>0</v>
      </c>
      <c r="CH1099" s="5">
        <v>0</v>
      </c>
      <c r="CI1099" s="5">
        <v>0</v>
      </c>
      <c r="CJ1099" s="5">
        <v>0</v>
      </c>
      <c r="CK1099" s="5">
        <v>0</v>
      </c>
      <c r="CL1099" s="5">
        <v>0</v>
      </c>
      <c r="CM1099" s="5">
        <v>0</v>
      </c>
      <c r="CN1099" s="5">
        <v>0</v>
      </c>
      <c r="CO1099" s="5">
        <v>0</v>
      </c>
      <c r="CP1099" s="5">
        <v>0</v>
      </c>
      <c r="CQ1099" s="5">
        <v>0</v>
      </c>
      <c r="CR1099" s="5">
        <v>0</v>
      </c>
      <c r="CS1099" s="5">
        <v>0</v>
      </c>
      <c r="CT1099" s="5">
        <v>0</v>
      </c>
      <c r="CU1099" s="5">
        <v>0</v>
      </c>
      <c r="CV1099" s="5">
        <v>0</v>
      </c>
      <c r="CW1099" s="5">
        <v>297.64999999999998</v>
      </c>
      <c r="CX1099" s="5">
        <v>0</v>
      </c>
      <c r="CY1099" s="5">
        <v>0</v>
      </c>
      <c r="CZ1099" s="5">
        <v>0</v>
      </c>
      <c r="DA1099" s="5">
        <v>0</v>
      </c>
      <c r="DB1099" s="5">
        <v>0</v>
      </c>
      <c r="DC1099" s="5">
        <v>0</v>
      </c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612.27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>
        <v>0</v>
      </c>
      <c r="EA1099" s="5">
        <v>2098.35</v>
      </c>
      <c r="EB1099" s="5">
        <v>1415.93</v>
      </c>
      <c r="EC1099" s="5">
        <v>990.78</v>
      </c>
      <c r="ED1099" s="5">
        <v>0</v>
      </c>
      <c r="EE1099" s="5">
        <v>903.93</v>
      </c>
      <c r="EF1099" s="5">
        <v>1630.51</v>
      </c>
      <c r="EG1099" s="5">
        <v>0</v>
      </c>
      <c r="EH1099" s="5">
        <v>0</v>
      </c>
      <c r="EI1099" s="5">
        <v>0</v>
      </c>
      <c r="EJ1099" s="5">
        <v>0</v>
      </c>
      <c r="EK1099" s="5">
        <v>0</v>
      </c>
      <c r="EL1099" s="5">
        <v>0</v>
      </c>
      <c r="EM1099" s="5">
        <v>0</v>
      </c>
      <c r="EN1099" s="5">
        <v>0</v>
      </c>
      <c r="EO1099" s="5">
        <v>0</v>
      </c>
      <c r="EP1099" s="5">
        <v>0</v>
      </c>
      <c r="EQ1099" s="5">
        <v>0</v>
      </c>
      <c r="ER1099" s="5">
        <v>0</v>
      </c>
      <c r="ES1099" s="5">
        <v>0</v>
      </c>
      <c r="ET1099" s="5">
        <v>0</v>
      </c>
      <c r="EU1099" s="5">
        <v>0</v>
      </c>
      <c r="EV1099" s="5">
        <v>0</v>
      </c>
      <c r="EW1099" s="5">
        <v>0</v>
      </c>
      <c r="EX1099" s="5">
        <v>0</v>
      </c>
      <c r="EY1099" s="5">
        <v>0</v>
      </c>
      <c r="EZ1099" s="5">
        <v>0</v>
      </c>
      <c r="FA1099" s="5">
        <v>0</v>
      </c>
      <c r="FB1099" s="5">
        <v>0</v>
      </c>
      <c r="FC1099" s="5">
        <v>0</v>
      </c>
      <c r="FD1099" s="5">
        <v>0</v>
      </c>
      <c r="FE1099" s="5">
        <v>0</v>
      </c>
      <c r="FF1099" s="5">
        <v>0</v>
      </c>
      <c r="FG1099" s="5">
        <v>0</v>
      </c>
      <c r="FH1099" s="5">
        <v>0</v>
      </c>
      <c r="FI1099" s="5">
        <v>0</v>
      </c>
      <c r="FJ1099" s="5">
        <v>0</v>
      </c>
      <c r="FK1099" s="5">
        <v>0</v>
      </c>
      <c r="FL1099" s="5">
        <v>0</v>
      </c>
    </row>
    <row r="1100" spans="1:168" x14ac:dyDescent="0.25">
      <c r="A1100" s="6" t="s">
        <v>1683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896.95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1040.8800000000001</v>
      </c>
      <c r="AL1100" s="5">
        <v>0</v>
      </c>
      <c r="AM1100" s="5">
        <v>0</v>
      </c>
      <c r="AN1100" s="5">
        <v>0</v>
      </c>
      <c r="AO1100" s="5">
        <v>0</v>
      </c>
      <c r="AP1100" s="5">
        <v>0</v>
      </c>
      <c r="AQ1100" s="5">
        <v>0</v>
      </c>
      <c r="AR1100" s="5">
        <v>0</v>
      </c>
      <c r="AS1100" s="5">
        <v>0</v>
      </c>
      <c r="AT1100" s="5">
        <v>0</v>
      </c>
      <c r="AU1100" s="5">
        <v>0</v>
      </c>
      <c r="AV1100" s="5">
        <v>0</v>
      </c>
      <c r="AW1100" s="5">
        <v>0</v>
      </c>
      <c r="AX1100" s="5">
        <v>0</v>
      </c>
      <c r="AY1100" s="5">
        <v>0</v>
      </c>
      <c r="AZ1100" s="5">
        <v>0</v>
      </c>
      <c r="BA1100" s="5">
        <v>0</v>
      </c>
      <c r="BB1100" s="5">
        <v>0</v>
      </c>
      <c r="BC1100" s="5">
        <v>0</v>
      </c>
      <c r="BD1100" s="5">
        <v>0</v>
      </c>
      <c r="BE1100" s="5">
        <v>0</v>
      </c>
      <c r="BF1100" s="5">
        <v>0</v>
      </c>
      <c r="BG1100" s="5">
        <v>0</v>
      </c>
      <c r="BH1100" s="5">
        <v>0</v>
      </c>
      <c r="BI1100" s="5">
        <v>0</v>
      </c>
      <c r="BJ1100" s="5">
        <v>198.25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0</v>
      </c>
      <c r="BS1100" s="5">
        <v>0</v>
      </c>
      <c r="BT1100" s="5">
        <v>0</v>
      </c>
      <c r="BU1100" s="5">
        <v>0</v>
      </c>
      <c r="BV1100" s="5">
        <v>0</v>
      </c>
      <c r="BW1100" s="5">
        <v>0</v>
      </c>
      <c r="BX1100" s="5">
        <v>0</v>
      </c>
      <c r="BY1100" s="5">
        <v>0</v>
      </c>
      <c r="BZ1100" s="5">
        <v>0</v>
      </c>
      <c r="CA1100" s="5">
        <v>0</v>
      </c>
      <c r="CB1100" s="5">
        <v>0</v>
      </c>
      <c r="CC1100" s="5">
        <v>0</v>
      </c>
      <c r="CD1100" s="5">
        <v>0</v>
      </c>
      <c r="CE1100" s="5">
        <v>0</v>
      </c>
      <c r="CF1100" s="5">
        <v>0</v>
      </c>
      <c r="CG1100" s="5">
        <v>0</v>
      </c>
      <c r="CH1100" s="5">
        <v>0</v>
      </c>
      <c r="CI1100" s="5">
        <v>0</v>
      </c>
      <c r="CJ1100" s="5">
        <v>0</v>
      </c>
      <c r="CK1100" s="5">
        <v>0</v>
      </c>
      <c r="CL1100" s="5">
        <v>0</v>
      </c>
      <c r="CM1100" s="5">
        <v>3101.09</v>
      </c>
      <c r="CN1100" s="5">
        <v>0</v>
      </c>
      <c r="CO1100" s="5">
        <v>0</v>
      </c>
      <c r="CP1100" s="5">
        <v>0</v>
      </c>
      <c r="CQ1100" s="5">
        <v>0</v>
      </c>
      <c r="CR1100" s="5">
        <v>0</v>
      </c>
      <c r="CS1100" s="5">
        <v>0</v>
      </c>
      <c r="CT1100" s="5">
        <v>2162.15</v>
      </c>
      <c r="CU1100" s="5">
        <v>0</v>
      </c>
      <c r="CV1100" s="5">
        <v>0</v>
      </c>
      <c r="CW1100" s="5">
        <v>0</v>
      </c>
      <c r="CX1100" s="5">
        <v>0</v>
      </c>
      <c r="CY1100" s="5">
        <v>0</v>
      </c>
      <c r="CZ1100" s="5">
        <v>0</v>
      </c>
      <c r="DA1100" s="5">
        <v>0</v>
      </c>
      <c r="DB1100" s="5">
        <v>0</v>
      </c>
      <c r="DC1100" s="5">
        <v>0</v>
      </c>
      <c r="DD1100" s="5">
        <v>0</v>
      </c>
      <c r="DE1100" s="5">
        <v>0</v>
      </c>
      <c r="DF1100" s="5">
        <v>0</v>
      </c>
      <c r="DG1100" s="5">
        <v>0</v>
      </c>
      <c r="DH1100" s="5">
        <v>0</v>
      </c>
      <c r="DI1100" s="5">
        <v>0</v>
      </c>
      <c r="DJ1100" s="5">
        <v>234.09</v>
      </c>
      <c r="DK1100" s="5">
        <v>0</v>
      </c>
      <c r="DL1100" s="5">
        <v>0</v>
      </c>
      <c r="DM1100" s="5">
        <v>0</v>
      </c>
      <c r="DN1100" s="5">
        <v>0</v>
      </c>
      <c r="DO1100" s="5">
        <v>0</v>
      </c>
      <c r="DP1100" s="5">
        <v>0</v>
      </c>
      <c r="DQ1100" s="5">
        <v>0</v>
      </c>
      <c r="DR1100" s="5">
        <v>0</v>
      </c>
      <c r="DS1100" s="5">
        <v>0</v>
      </c>
      <c r="DT1100" s="5">
        <v>0</v>
      </c>
      <c r="DU1100" s="5">
        <v>0</v>
      </c>
      <c r="DV1100" s="5">
        <v>0</v>
      </c>
      <c r="DW1100" s="5">
        <v>0</v>
      </c>
      <c r="DX1100" s="5">
        <v>0</v>
      </c>
      <c r="DY1100" s="5">
        <v>0</v>
      </c>
      <c r="DZ1100" s="5">
        <v>0</v>
      </c>
      <c r="EA1100" s="5">
        <v>645.07000000000005</v>
      </c>
      <c r="EB1100" s="5">
        <v>0</v>
      </c>
      <c r="EC1100" s="5">
        <v>0</v>
      </c>
      <c r="ED1100" s="5">
        <v>0</v>
      </c>
      <c r="EE1100" s="5">
        <v>0</v>
      </c>
      <c r="EF1100" s="5">
        <v>0</v>
      </c>
      <c r="EG1100" s="5">
        <v>0</v>
      </c>
      <c r="EH1100" s="5">
        <v>0</v>
      </c>
      <c r="EI1100" s="5">
        <v>0</v>
      </c>
      <c r="EJ1100" s="5">
        <v>0</v>
      </c>
      <c r="EK1100" s="5">
        <v>0</v>
      </c>
      <c r="EL1100" s="5">
        <v>0</v>
      </c>
      <c r="EM1100" s="5">
        <v>0</v>
      </c>
      <c r="EN1100" s="5">
        <v>1212.07</v>
      </c>
      <c r="EO1100" s="5">
        <v>0</v>
      </c>
      <c r="EP1100" s="5">
        <v>0</v>
      </c>
      <c r="EQ1100" s="5">
        <v>3254.26</v>
      </c>
      <c r="ER1100" s="5">
        <v>893.98</v>
      </c>
      <c r="ES1100" s="5">
        <v>3644.4</v>
      </c>
      <c r="ET1100" s="5">
        <v>0</v>
      </c>
      <c r="EU1100" s="5">
        <v>0</v>
      </c>
      <c r="EV1100" s="5">
        <v>0</v>
      </c>
      <c r="EW1100" s="5">
        <v>0</v>
      </c>
      <c r="EX1100" s="5">
        <v>0</v>
      </c>
      <c r="EY1100" s="5">
        <v>0</v>
      </c>
      <c r="EZ1100" s="5">
        <v>0</v>
      </c>
      <c r="FA1100" s="5">
        <v>457.53</v>
      </c>
      <c r="FB1100" s="5">
        <v>0</v>
      </c>
      <c r="FC1100" s="5">
        <v>0</v>
      </c>
      <c r="FD1100" s="5">
        <v>0</v>
      </c>
      <c r="FE1100" s="5">
        <v>0</v>
      </c>
      <c r="FF1100" s="5">
        <v>0</v>
      </c>
      <c r="FG1100" s="5">
        <v>0</v>
      </c>
      <c r="FH1100" s="5">
        <v>0</v>
      </c>
      <c r="FI1100" s="5">
        <v>0</v>
      </c>
      <c r="FJ1100" s="5">
        <v>0</v>
      </c>
      <c r="FK1100" s="5">
        <v>0</v>
      </c>
      <c r="FL1100" s="5">
        <v>0</v>
      </c>
    </row>
    <row r="1101" spans="1:168" x14ac:dyDescent="0.25">
      <c r="A1101" s="6" t="s">
        <v>1684</v>
      </c>
      <c r="B1101" s="5">
        <v>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237.76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76.42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0</v>
      </c>
      <c r="AX1101" s="5">
        <v>0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>
        <v>0</v>
      </c>
      <c r="BW1101" s="5">
        <v>0</v>
      </c>
      <c r="BX1101" s="5">
        <v>0</v>
      </c>
      <c r="BY1101" s="5">
        <v>0</v>
      </c>
      <c r="BZ1101" s="5">
        <v>0</v>
      </c>
      <c r="CA1101" s="5">
        <v>0</v>
      </c>
      <c r="CB1101" s="5">
        <v>0</v>
      </c>
      <c r="CC1101" s="5">
        <v>0</v>
      </c>
      <c r="CD1101" s="5">
        <v>0</v>
      </c>
      <c r="CE1101" s="5">
        <v>0</v>
      </c>
      <c r="CF1101" s="5">
        <v>0</v>
      </c>
      <c r="CG1101" s="5">
        <v>0</v>
      </c>
      <c r="CH1101" s="5">
        <v>0</v>
      </c>
      <c r="CI1101" s="5">
        <v>0</v>
      </c>
      <c r="CJ1101" s="5">
        <v>0</v>
      </c>
      <c r="CK1101" s="5">
        <v>0</v>
      </c>
      <c r="CL1101" s="5">
        <v>0</v>
      </c>
      <c r="CM1101" s="5">
        <v>0</v>
      </c>
      <c r="CN1101" s="5">
        <v>0</v>
      </c>
      <c r="CO1101" s="5">
        <v>0</v>
      </c>
      <c r="CP1101" s="5">
        <v>0</v>
      </c>
      <c r="CQ1101" s="5">
        <v>0</v>
      </c>
      <c r="CR1101" s="5">
        <v>0</v>
      </c>
      <c r="CS1101" s="5">
        <v>0</v>
      </c>
      <c r="CT1101" s="5">
        <v>0</v>
      </c>
      <c r="CU1101" s="5">
        <v>0</v>
      </c>
      <c r="CV1101" s="5">
        <v>0</v>
      </c>
      <c r="CW1101" s="5">
        <v>0</v>
      </c>
      <c r="CX1101" s="5">
        <v>0</v>
      </c>
      <c r="CY1101" s="5">
        <v>0</v>
      </c>
      <c r="CZ1101" s="5">
        <v>0</v>
      </c>
      <c r="DA1101" s="5">
        <v>0</v>
      </c>
      <c r="DB1101" s="5">
        <v>0</v>
      </c>
      <c r="DC1101" s="5">
        <v>0</v>
      </c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>
        <v>0</v>
      </c>
      <c r="EA1101" s="5">
        <v>0</v>
      </c>
      <c r="EB1101" s="5">
        <v>0</v>
      </c>
      <c r="EC1101" s="5">
        <v>0</v>
      </c>
      <c r="ED1101" s="5">
        <v>0</v>
      </c>
      <c r="EE1101" s="5">
        <v>0</v>
      </c>
      <c r="EF1101" s="5">
        <v>0</v>
      </c>
      <c r="EG1101" s="5">
        <v>0</v>
      </c>
      <c r="EH1101" s="5">
        <v>0</v>
      </c>
      <c r="EI1101" s="5">
        <v>0</v>
      </c>
      <c r="EJ1101" s="5">
        <v>0</v>
      </c>
      <c r="EK1101" s="5">
        <v>0</v>
      </c>
      <c r="EL1101" s="5">
        <v>0</v>
      </c>
      <c r="EM1101" s="5">
        <v>0</v>
      </c>
      <c r="EN1101" s="5">
        <v>0</v>
      </c>
      <c r="EO1101" s="5">
        <v>0</v>
      </c>
      <c r="EP1101" s="5">
        <v>0</v>
      </c>
      <c r="EQ1101" s="5">
        <v>0</v>
      </c>
      <c r="ER1101" s="5">
        <v>90.36</v>
      </c>
      <c r="ES1101" s="5">
        <v>0</v>
      </c>
      <c r="ET1101" s="5">
        <v>0</v>
      </c>
      <c r="EU1101" s="5">
        <v>0</v>
      </c>
      <c r="EV1101" s="5">
        <v>0</v>
      </c>
      <c r="EW1101" s="5">
        <v>0</v>
      </c>
      <c r="EX1101" s="5">
        <v>0</v>
      </c>
      <c r="EY1101" s="5">
        <v>0</v>
      </c>
      <c r="EZ1101" s="5">
        <v>0</v>
      </c>
      <c r="FA1101" s="5">
        <v>0</v>
      </c>
      <c r="FB1101" s="5">
        <v>0</v>
      </c>
      <c r="FC1101" s="5">
        <v>0</v>
      </c>
      <c r="FD1101" s="5">
        <v>0</v>
      </c>
      <c r="FE1101" s="5">
        <v>0</v>
      </c>
      <c r="FF1101" s="5">
        <v>0</v>
      </c>
      <c r="FG1101" s="5">
        <v>0</v>
      </c>
      <c r="FH1101" s="5">
        <v>0</v>
      </c>
      <c r="FI1101" s="5">
        <v>0</v>
      </c>
      <c r="FJ1101" s="5">
        <v>0</v>
      </c>
      <c r="FK1101" s="5">
        <v>0</v>
      </c>
      <c r="FL1101" s="5">
        <v>0</v>
      </c>
    </row>
    <row r="1102" spans="1:168" x14ac:dyDescent="0.25">
      <c r="A1102" s="6" t="s">
        <v>1685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1533.06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5">
        <v>0</v>
      </c>
      <c r="AO1102" s="5">
        <v>0</v>
      </c>
      <c r="AP1102" s="5">
        <v>0</v>
      </c>
      <c r="AQ1102" s="5">
        <v>0</v>
      </c>
      <c r="AR1102" s="5">
        <v>0</v>
      </c>
      <c r="AS1102" s="5">
        <v>0</v>
      </c>
      <c r="AT1102" s="5">
        <v>0</v>
      </c>
      <c r="AU1102" s="5">
        <v>0</v>
      </c>
      <c r="AV1102" s="5">
        <v>0</v>
      </c>
      <c r="AW1102" s="5">
        <v>0</v>
      </c>
      <c r="AX1102" s="5">
        <v>0</v>
      </c>
      <c r="AY1102" s="5">
        <v>0</v>
      </c>
      <c r="AZ1102" s="5">
        <v>0</v>
      </c>
      <c r="BA1102" s="5">
        <v>0</v>
      </c>
      <c r="BB1102" s="5">
        <v>0</v>
      </c>
      <c r="BC1102" s="5">
        <v>0</v>
      </c>
      <c r="BD1102" s="5">
        <v>0</v>
      </c>
      <c r="BE1102" s="5">
        <v>0</v>
      </c>
      <c r="BF1102" s="5">
        <v>0</v>
      </c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0</v>
      </c>
      <c r="BS1102" s="5">
        <v>0</v>
      </c>
      <c r="BT1102" s="5">
        <v>0</v>
      </c>
      <c r="BU1102" s="5">
        <v>0</v>
      </c>
      <c r="BV1102" s="5">
        <v>0</v>
      </c>
      <c r="BW1102" s="5">
        <v>0</v>
      </c>
      <c r="BX1102" s="5">
        <v>0</v>
      </c>
      <c r="BY1102" s="5">
        <v>0</v>
      </c>
      <c r="BZ1102" s="5">
        <v>0</v>
      </c>
      <c r="CA1102" s="5">
        <v>0</v>
      </c>
      <c r="CB1102" s="5">
        <v>0</v>
      </c>
      <c r="CC1102" s="5">
        <v>0</v>
      </c>
      <c r="CD1102" s="5">
        <v>0</v>
      </c>
      <c r="CE1102" s="5">
        <v>0</v>
      </c>
      <c r="CF1102" s="5">
        <v>0</v>
      </c>
      <c r="CG1102" s="5">
        <v>0</v>
      </c>
      <c r="CH1102" s="5">
        <v>0</v>
      </c>
      <c r="CI1102" s="5">
        <v>0</v>
      </c>
      <c r="CJ1102" s="5">
        <v>0</v>
      </c>
      <c r="CK1102" s="5">
        <v>0</v>
      </c>
      <c r="CL1102" s="5">
        <v>0</v>
      </c>
      <c r="CM1102" s="5">
        <v>0</v>
      </c>
      <c r="CN1102" s="5">
        <v>0</v>
      </c>
      <c r="CO1102" s="5">
        <v>0</v>
      </c>
      <c r="CP1102" s="5">
        <v>0</v>
      </c>
      <c r="CQ1102" s="5">
        <v>0</v>
      </c>
      <c r="CR1102" s="5">
        <v>0</v>
      </c>
      <c r="CS1102" s="5">
        <v>0</v>
      </c>
      <c r="CT1102" s="5">
        <v>0</v>
      </c>
      <c r="CU1102" s="5">
        <v>0</v>
      </c>
      <c r="CV1102" s="5">
        <v>0</v>
      </c>
      <c r="CW1102" s="5">
        <v>0</v>
      </c>
      <c r="CX1102" s="5">
        <v>0</v>
      </c>
      <c r="CY1102" s="5">
        <v>0</v>
      </c>
      <c r="CZ1102" s="5">
        <v>0</v>
      </c>
      <c r="DA1102" s="5">
        <v>292.54000000000002</v>
      </c>
      <c r="DB1102" s="5">
        <v>0</v>
      </c>
      <c r="DC1102" s="5">
        <v>0</v>
      </c>
      <c r="DD1102" s="5">
        <v>0</v>
      </c>
      <c r="DE1102" s="5">
        <v>0</v>
      </c>
      <c r="DF1102" s="5">
        <v>0</v>
      </c>
      <c r="DG1102" s="5">
        <v>0</v>
      </c>
      <c r="DH1102" s="5">
        <v>0</v>
      </c>
      <c r="DI1102" s="5">
        <v>0</v>
      </c>
      <c r="DJ1102" s="5">
        <v>0</v>
      </c>
      <c r="DK1102" s="5">
        <v>0</v>
      </c>
      <c r="DL1102" s="5">
        <v>0</v>
      </c>
      <c r="DM1102" s="5">
        <v>0</v>
      </c>
      <c r="DN1102" s="5">
        <v>0</v>
      </c>
      <c r="DO1102" s="5">
        <v>0</v>
      </c>
      <c r="DP1102" s="5">
        <v>0</v>
      </c>
      <c r="DQ1102" s="5">
        <v>0</v>
      </c>
      <c r="DR1102" s="5">
        <v>0</v>
      </c>
      <c r="DS1102" s="5">
        <v>0</v>
      </c>
      <c r="DT1102" s="5">
        <v>0</v>
      </c>
      <c r="DU1102" s="5">
        <v>0</v>
      </c>
      <c r="DV1102" s="5">
        <v>0</v>
      </c>
      <c r="DW1102" s="5">
        <v>0</v>
      </c>
      <c r="DX1102" s="5">
        <v>0</v>
      </c>
      <c r="DY1102" s="5">
        <v>0</v>
      </c>
      <c r="DZ1102" s="5">
        <v>0</v>
      </c>
      <c r="EA1102" s="5">
        <v>0</v>
      </c>
      <c r="EB1102" s="5">
        <v>0</v>
      </c>
      <c r="EC1102" s="5">
        <v>0</v>
      </c>
      <c r="ED1102" s="5">
        <v>0</v>
      </c>
      <c r="EE1102" s="5">
        <v>0</v>
      </c>
      <c r="EF1102" s="5">
        <v>0</v>
      </c>
      <c r="EG1102" s="5">
        <v>0</v>
      </c>
      <c r="EH1102" s="5">
        <v>0</v>
      </c>
      <c r="EI1102" s="5">
        <v>0</v>
      </c>
      <c r="EJ1102" s="5">
        <v>0</v>
      </c>
      <c r="EK1102" s="5">
        <v>0</v>
      </c>
      <c r="EL1102" s="5">
        <v>0</v>
      </c>
      <c r="EM1102" s="5">
        <v>0</v>
      </c>
      <c r="EN1102" s="5">
        <v>0</v>
      </c>
      <c r="EO1102" s="5">
        <v>0</v>
      </c>
      <c r="EP1102" s="5">
        <v>0</v>
      </c>
      <c r="EQ1102" s="5">
        <v>0</v>
      </c>
      <c r="ER1102" s="5">
        <v>0</v>
      </c>
      <c r="ES1102" s="5">
        <v>0</v>
      </c>
      <c r="ET1102" s="5">
        <v>0</v>
      </c>
      <c r="EU1102" s="5">
        <v>0</v>
      </c>
      <c r="EV1102" s="5">
        <v>0</v>
      </c>
      <c r="EW1102" s="5">
        <v>0</v>
      </c>
      <c r="EX1102" s="5">
        <v>0</v>
      </c>
      <c r="EY1102" s="5">
        <v>0</v>
      </c>
      <c r="EZ1102" s="5">
        <v>0</v>
      </c>
      <c r="FA1102" s="5">
        <v>0</v>
      </c>
      <c r="FB1102" s="5">
        <v>0</v>
      </c>
      <c r="FC1102" s="5">
        <v>0</v>
      </c>
      <c r="FD1102" s="5">
        <v>0</v>
      </c>
      <c r="FE1102" s="5">
        <v>0</v>
      </c>
      <c r="FF1102" s="5">
        <v>0</v>
      </c>
      <c r="FG1102" s="5">
        <v>0</v>
      </c>
      <c r="FH1102" s="5">
        <v>0</v>
      </c>
      <c r="FI1102" s="5">
        <v>0</v>
      </c>
      <c r="FJ1102" s="5">
        <v>0</v>
      </c>
      <c r="FK1102" s="5">
        <v>0</v>
      </c>
      <c r="FL1102" s="5">
        <v>0</v>
      </c>
    </row>
    <row r="1103" spans="1:168" x14ac:dyDescent="0.25">
      <c r="A1103" s="6" t="s">
        <v>1686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1433.94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1343.12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861.96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5">
        <v>0</v>
      </c>
      <c r="AM1103" s="5">
        <v>0</v>
      </c>
      <c r="AN1103" s="5">
        <v>1325.52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>
        <v>0</v>
      </c>
      <c r="AV1103" s="5">
        <v>0</v>
      </c>
      <c r="AW1103" s="5">
        <v>0</v>
      </c>
      <c r="AX1103" s="5">
        <v>0</v>
      </c>
      <c r="AY1103" s="5">
        <v>0</v>
      </c>
      <c r="AZ1103" s="5">
        <v>0</v>
      </c>
      <c r="BA1103" s="5">
        <v>0</v>
      </c>
      <c r="BB1103" s="5">
        <v>0</v>
      </c>
      <c r="BC1103" s="5">
        <v>0</v>
      </c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2983.66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>
        <v>0</v>
      </c>
      <c r="BW1103" s="5">
        <v>0</v>
      </c>
      <c r="BX1103" s="5">
        <v>0</v>
      </c>
      <c r="BY1103" s="5">
        <v>0</v>
      </c>
      <c r="BZ1103" s="5">
        <v>0</v>
      </c>
      <c r="CA1103" s="5">
        <v>0</v>
      </c>
      <c r="CB1103" s="5">
        <v>0</v>
      </c>
      <c r="CC1103" s="5">
        <v>0</v>
      </c>
      <c r="CD1103" s="5">
        <v>0</v>
      </c>
      <c r="CE1103" s="5">
        <v>0</v>
      </c>
      <c r="CF1103" s="5">
        <v>0</v>
      </c>
      <c r="CG1103" s="5">
        <v>0</v>
      </c>
      <c r="CH1103" s="5">
        <v>0</v>
      </c>
      <c r="CI1103" s="5">
        <v>0</v>
      </c>
      <c r="CJ1103" s="5">
        <v>0</v>
      </c>
      <c r="CK1103" s="5">
        <v>0</v>
      </c>
      <c r="CL1103" s="5">
        <v>0</v>
      </c>
      <c r="CM1103" s="5">
        <v>0</v>
      </c>
      <c r="CN1103" s="5">
        <v>0</v>
      </c>
      <c r="CO1103" s="5">
        <v>0</v>
      </c>
      <c r="CP1103" s="5">
        <v>0</v>
      </c>
      <c r="CQ1103" s="5">
        <v>0</v>
      </c>
      <c r="CR1103" s="5">
        <v>0</v>
      </c>
      <c r="CS1103" s="5">
        <v>0</v>
      </c>
      <c r="CT1103" s="5">
        <v>0</v>
      </c>
      <c r="CU1103" s="5">
        <v>0</v>
      </c>
      <c r="CV1103" s="5">
        <v>0</v>
      </c>
      <c r="CW1103" s="5">
        <v>0</v>
      </c>
      <c r="CX1103" s="5">
        <v>0</v>
      </c>
      <c r="CY1103" s="5">
        <v>0</v>
      </c>
      <c r="CZ1103" s="5">
        <v>0</v>
      </c>
      <c r="DA1103" s="5">
        <v>0</v>
      </c>
      <c r="DB1103" s="5">
        <v>0</v>
      </c>
      <c r="DC1103" s="5">
        <v>0</v>
      </c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>
        <v>0</v>
      </c>
      <c r="EA1103" s="5">
        <v>2136.71</v>
      </c>
      <c r="EB1103" s="5">
        <v>2114.1799999999998</v>
      </c>
      <c r="EC1103" s="5">
        <v>1599.2</v>
      </c>
      <c r="ED1103" s="5">
        <v>0</v>
      </c>
      <c r="EE1103" s="5">
        <v>1437.07</v>
      </c>
      <c r="EF1103" s="5">
        <v>0</v>
      </c>
      <c r="EG1103" s="5">
        <v>0</v>
      </c>
      <c r="EH1103" s="5">
        <v>0</v>
      </c>
      <c r="EI1103" s="5">
        <v>0</v>
      </c>
      <c r="EJ1103" s="5">
        <v>0</v>
      </c>
      <c r="EK1103" s="5">
        <v>0</v>
      </c>
      <c r="EL1103" s="5">
        <v>0</v>
      </c>
      <c r="EM1103" s="5">
        <v>0</v>
      </c>
      <c r="EN1103" s="5">
        <v>0</v>
      </c>
      <c r="EO1103" s="5">
        <v>0</v>
      </c>
      <c r="EP1103" s="5">
        <v>0</v>
      </c>
      <c r="EQ1103" s="5">
        <v>0</v>
      </c>
      <c r="ER1103" s="5">
        <v>0</v>
      </c>
      <c r="ES1103" s="5">
        <v>0</v>
      </c>
      <c r="ET1103" s="5">
        <v>0</v>
      </c>
      <c r="EU1103" s="5">
        <v>0</v>
      </c>
      <c r="EV1103" s="5">
        <v>0</v>
      </c>
      <c r="EW1103" s="5">
        <v>0</v>
      </c>
      <c r="EX1103" s="5">
        <v>0</v>
      </c>
      <c r="EY1103" s="5">
        <v>0</v>
      </c>
      <c r="EZ1103" s="5">
        <v>0</v>
      </c>
      <c r="FA1103" s="5">
        <v>0</v>
      </c>
      <c r="FB1103" s="5">
        <v>0</v>
      </c>
      <c r="FC1103" s="5">
        <v>0</v>
      </c>
      <c r="FD1103" s="5">
        <v>0</v>
      </c>
      <c r="FE1103" s="5">
        <v>0</v>
      </c>
      <c r="FF1103" s="5">
        <v>0</v>
      </c>
      <c r="FG1103" s="5">
        <v>0</v>
      </c>
      <c r="FH1103" s="5">
        <v>0</v>
      </c>
      <c r="FI1103" s="5">
        <v>0</v>
      </c>
      <c r="FJ1103" s="5">
        <v>0</v>
      </c>
      <c r="FK1103" s="5">
        <v>0</v>
      </c>
      <c r="FL1103" s="5">
        <v>0</v>
      </c>
    </row>
    <row r="1104" spans="1:168" x14ac:dyDescent="0.25">
      <c r="A1104" s="6" t="s">
        <v>1687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583.94000000000005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0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0</v>
      </c>
      <c r="BF1104" s="5">
        <v>0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5">
        <v>0</v>
      </c>
      <c r="BU1104" s="5">
        <v>0</v>
      </c>
      <c r="BV1104" s="5">
        <v>0</v>
      </c>
      <c r="BW1104" s="5">
        <v>0</v>
      </c>
      <c r="BX1104" s="5">
        <v>0</v>
      </c>
      <c r="BY1104" s="5">
        <v>0</v>
      </c>
      <c r="BZ1104" s="5">
        <v>0</v>
      </c>
      <c r="CA1104" s="5">
        <v>0</v>
      </c>
      <c r="CB1104" s="5">
        <v>0</v>
      </c>
      <c r="CC1104" s="5">
        <v>0</v>
      </c>
      <c r="CD1104" s="5">
        <v>0</v>
      </c>
      <c r="CE1104" s="5">
        <v>0</v>
      </c>
      <c r="CF1104" s="5">
        <v>0</v>
      </c>
      <c r="CG1104" s="5">
        <v>0</v>
      </c>
      <c r="CH1104" s="5">
        <v>0</v>
      </c>
      <c r="CI1104" s="5">
        <v>0</v>
      </c>
      <c r="CJ1104" s="5">
        <v>0</v>
      </c>
      <c r="CK1104" s="5">
        <v>0</v>
      </c>
      <c r="CL1104" s="5">
        <v>0</v>
      </c>
      <c r="CM1104" s="5">
        <v>0</v>
      </c>
      <c r="CN1104" s="5">
        <v>0</v>
      </c>
      <c r="CO1104" s="5">
        <v>0</v>
      </c>
      <c r="CP1104" s="5">
        <v>0</v>
      </c>
      <c r="CQ1104" s="5">
        <v>0</v>
      </c>
      <c r="CR1104" s="5">
        <v>0</v>
      </c>
      <c r="CS1104" s="5">
        <v>0</v>
      </c>
      <c r="CT1104" s="5">
        <v>0</v>
      </c>
      <c r="CU1104" s="5">
        <v>0</v>
      </c>
      <c r="CV1104" s="5">
        <v>0</v>
      </c>
      <c r="CW1104" s="5">
        <v>0</v>
      </c>
      <c r="CX1104" s="5">
        <v>0</v>
      </c>
      <c r="CY1104" s="5">
        <v>0</v>
      </c>
      <c r="CZ1104" s="5">
        <v>0</v>
      </c>
      <c r="DA1104" s="5">
        <v>0</v>
      </c>
      <c r="DB1104" s="5">
        <v>0</v>
      </c>
      <c r="DC1104" s="5">
        <v>0</v>
      </c>
      <c r="DD1104" s="5">
        <v>0</v>
      </c>
      <c r="DE1104" s="5">
        <v>0</v>
      </c>
      <c r="DF1104" s="5">
        <v>0</v>
      </c>
      <c r="DG1104" s="5">
        <v>0</v>
      </c>
      <c r="DH1104" s="5">
        <v>0</v>
      </c>
      <c r="DI1104" s="5">
        <v>0</v>
      </c>
      <c r="DJ1104" s="5">
        <v>0</v>
      </c>
      <c r="DK1104" s="5">
        <v>0</v>
      </c>
      <c r="DL1104" s="5">
        <v>0</v>
      </c>
      <c r="DM1104" s="5">
        <v>0</v>
      </c>
      <c r="DN1104" s="5">
        <v>0</v>
      </c>
      <c r="DO1104" s="5">
        <v>0</v>
      </c>
      <c r="DP1104" s="5">
        <v>0</v>
      </c>
      <c r="DQ1104" s="5">
        <v>0</v>
      </c>
      <c r="DR1104" s="5">
        <v>0</v>
      </c>
      <c r="DS1104" s="5">
        <v>0</v>
      </c>
      <c r="DT1104" s="5">
        <v>0</v>
      </c>
      <c r="DU1104" s="5">
        <v>0</v>
      </c>
      <c r="DV1104" s="5">
        <v>0</v>
      </c>
      <c r="DW1104" s="5">
        <v>0</v>
      </c>
      <c r="DX1104" s="5">
        <v>0</v>
      </c>
      <c r="DY1104" s="5">
        <v>0</v>
      </c>
      <c r="DZ1104" s="5">
        <v>0</v>
      </c>
      <c r="EA1104" s="5">
        <v>0</v>
      </c>
      <c r="EB1104" s="5">
        <v>0</v>
      </c>
      <c r="EC1104" s="5">
        <v>0</v>
      </c>
      <c r="ED1104" s="5">
        <v>0</v>
      </c>
      <c r="EE1104" s="5">
        <v>0</v>
      </c>
      <c r="EF1104" s="5">
        <v>0</v>
      </c>
      <c r="EG1104" s="5">
        <v>0</v>
      </c>
      <c r="EH1104" s="5">
        <v>0</v>
      </c>
      <c r="EI1104" s="5">
        <v>0</v>
      </c>
      <c r="EJ1104" s="5">
        <v>0</v>
      </c>
      <c r="EK1104" s="5">
        <v>0</v>
      </c>
      <c r="EL1104" s="5">
        <v>0</v>
      </c>
      <c r="EM1104" s="5">
        <v>0</v>
      </c>
      <c r="EN1104" s="5">
        <v>0</v>
      </c>
      <c r="EO1104" s="5">
        <v>0</v>
      </c>
      <c r="EP1104" s="5">
        <v>0</v>
      </c>
      <c r="EQ1104" s="5">
        <v>0</v>
      </c>
      <c r="ER1104" s="5">
        <v>0</v>
      </c>
      <c r="ES1104" s="5">
        <v>0</v>
      </c>
      <c r="ET1104" s="5">
        <v>0</v>
      </c>
      <c r="EU1104" s="5">
        <v>0</v>
      </c>
      <c r="EV1104" s="5">
        <v>0</v>
      </c>
      <c r="EW1104" s="5">
        <v>0</v>
      </c>
      <c r="EX1104" s="5">
        <v>0</v>
      </c>
      <c r="EY1104" s="5">
        <v>0</v>
      </c>
      <c r="EZ1104" s="5">
        <v>0</v>
      </c>
      <c r="FA1104" s="5">
        <v>0</v>
      </c>
      <c r="FB1104" s="5">
        <v>0</v>
      </c>
      <c r="FC1104" s="5">
        <v>0</v>
      </c>
      <c r="FD1104" s="5">
        <v>0</v>
      </c>
      <c r="FE1104" s="5">
        <v>0</v>
      </c>
      <c r="FF1104" s="5">
        <v>0</v>
      </c>
      <c r="FG1104" s="5">
        <v>0</v>
      </c>
      <c r="FH1104" s="5">
        <v>0</v>
      </c>
      <c r="FI1104" s="5">
        <v>0</v>
      </c>
      <c r="FJ1104" s="5">
        <v>0</v>
      </c>
      <c r="FK1104" s="5">
        <v>0</v>
      </c>
      <c r="FL1104" s="5">
        <v>0</v>
      </c>
    </row>
    <row r="1105" spans="1:168" x14ac:dyDescent="0.25">
      <c r="A1105" s="6" t="s">
        <v>1688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1057.0899999999999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>
        <v>0</v>
      </c>
      <c r="BW1105" s="5">
        <v>0</v>
      </c>
      <c r="BX1105" s="5">
        <v>0</v>
      </c>
      <c r="BY1105" s="5">
        <v>0</v>
      </c>
      <c r="BZ1105" s="5">
        <v>0</v>
      </c>
      <c r="CA1105" s="5">
        <v>0</v>
      </c>
      <c r="CB1105" s="5">
        <v>0</v>
      </c>
      <c r="CC1105" s="5">
        <v>0</v>
      </c>
      <c r="CD1105" s="5">
        <v>0</v>
      </c>
      <c r="CE1105" s="5">
        <v>0</v>
      </c>
      <c r="CF1105" s="5">
        <v>0</v>
      </c>
      <c r="CG1105" s="5">
        <v>0</v>
      </c>
      <c r="CH1105" s="5">
        <v>0</v>
      </c>
      <c r="CI1105" s="5">
        <v>0</v>
      </c>
      <c r="CJ1105" s="5">
        <v>0</v>
      </c>
      <c r="CK1105" s="5">
        <v>0</v>
      </c>
      <c r="CL1105" s="5">
        <v>0</v>
      </c>
      <c r="CM1105" s="5">
        <v>0</v>
      </c>
      <c r="CN1105" s="5">
        <v>0</v>
      </c>
      <c r="CO1105" s="5">
        <v>0</v>
      </c>
      <c r="CP1105" s="5">
        <v>0</v>
      </c>
      <c r="CQ1105" s="5">
        <v>0</v>
      </c>
      <c r="CR1105" s="5">
        <v>0</v>
      </c>
      <c r="CS1105" s="5">
        <v>0</v>
      </c>
      <c r="CT1105" s="5">
        <v>0</v>
      </c>
      <c r="CU1105" s="5">
        <v>0</v>
      </c>
      <c r="CV1105" s="5">
        <v>0</v>
      </c>
      <c r="CW1105" s="5">
        <v>0</v>
      </c>
      <c r="CX1105" s="5">
        <v>0</v>
      </c>
      <c r="CY1105" s="5">
        <v>0</v>
      </c>
      <c r="CZ1105" s="5">
        <v>0</v>
      </c>
      <c r="DA1105" s="5">
        <v>0</v>
      </c>
      <c r="DB1105" s="5">
        <v>0</v>
      </c>
      <c r="DC1105" s="5">
        <v>0</v>
      </c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>
        <v>0</v>
      </c>
      <c r="EA1105" s="5">
        <v>0</v>
      </c>
      <c r="EB1105" s="5">
        <v>0</v>
      </c>
      <c r="EC1105" s="5">
        <v>0</v>
      </c>
      <c r="ED1105" s="5">
        <v>0</v>
      </c>
      <c r="EE1105" s="5">
        <v>0</v>
      </c>
      <c r="EF1105" s="5">
        <v>0</v>
      </c>
      <c r="EG1105" s="5">
        <v>0</v>
      </c>
      <c r="EH1105" s="5">
        <v>0</v>
      </c>
      <c r="EI1105" s="5">
        <v>0</v>
      </c>
      <c r="EJ1105" s="5">
        <v>0</v>
      </c>
      <c r="EK1105" s="5">
        <v>0</v>
      </c>
      <c r="EL1105" s="5">
        <v>0</v>
      </c>
      <c r="EM1105" s="5">
        <v>0</v>
      </c>
      <c r="EN1105" s="5">
        <v>0</v>
      </c>
      <c r="EO1105" s="5">
        <v>0</v>
      </c>
      <c r="EP1105" s="5">
        <v>0</v>
      </c>
      <c r="EQ1105" s="5">
        <v>0</v>
      </c>
      <c r="ER1105" s="5">
        <v>0</v>
      </c>
      <c r="ES1105" s="5">
        <v>0</v>
      </c>
      <c r="ET1105" s="5">
        <v>0</v>
      </c>
      <c r="EU1105" s="5">
        <v>0</v>
      </c>
      <c r="EV1105" s="5">
        <v>0</v>
      </c>
      <c r="EW1105" s="5">
        <v>0</v>
      </c>
      <c r="EX1105" s="5">
        <v>0</v>
      </c>
      <c r="EY1105" s="5">
        <v>0</v>
      </c>
      <c r="EZ1105" s="5">
        <v>0</v>
      </c>
      <c r="FA1105" s="5">
        <v>0</v>
      </c>
      <c r="FB1105" s="5">
        <v>0</v>
      </c>
      <c r="FC1105" s="5">
        <v>0</v>
      </c>
      <c r="FD1105" s="5">
        <v>0</v>
      </c>
      <c r="FE1105" s="5">
        <v>0</v>
      </c>
      <c r="FF1105" s="5">
        <v>0</v>
      </c>
      <c r="FG1105" s="5">
        <v>0</v>
      </c>
      <c r="FH1105" s="5">
        <v>0</v>
      </c>
      <c r="FI1105" s="5">
        <v>0</v>
      </c>
      <c r="FJ1105" s="5">
        <v>0</v>
      </c>
      <c r="FK1105" s="5">
        <v>0</v>
      </c>
      <c r="FL1105" s="5">
        <v>0</v>
      </c>
    </row>
    <row r="1106" spans="1:168" x14ac:dyDescent="0.25">
      <c r="A1106" s="6" t="s">
        <v>1689</v>
      </c>
      <c r="B1106" s="5">
        <v>0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1484.16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5">
        <v>0</v>
      </c>
      <c r="BU1106" s="5">
        <v>0</v>
      </c>
      <c r="BV1106" s="5">
        <v>0</v>
      </c>
      <c r="BW1106" s="5">
        <v>0</v>
      </c>
      <c r="BX1106" s="5">
        <v>0</v>
      </c>
      <c r="BY1106" s="5">
        <v>0</v>
      </c>
      <c r="BZ1106" s="5">
        <v>0</v>
      </c>
      <c r="CA1106" s="5">
        <v>0</v>
      </c>
      <c r="CB1106" s="5">
        <v>0</v>
      </c>
      <c r="CC1106" s="5">
        <v>0</v>
      </c>
      <c r="CD1106" s="5">
        <v>0</v>
      </c>
      <c r="CE1106" s="5">
        <v>0</v>
      </c>
      <c r="CF1106" s="5">
        <v>0</v>
      </c>
      <c r="CG1106" s="5">
        <v>0</v>
      </c>
      <c r="CH1106" s="5">
        <v>0</v>
      </c>
      <c r="CI1106" s="5">
        <v>0</v>
      </c>
      <c r="CJ1106" s="5">
        <v>0</v>
      </c>
      <c r="CK1106" s="5">
        <v>0</v>
      </c>
      <c r="CL1106" s="5">
        <v>0</v>
      </c>
      <c r="CM1106" s="5">
        <v>4095.05</v>
      </c>
      <c r="CN1106" s="5">
        <v>0</v>
      </c>
      <c r="CO1106" s="5">
        <v>0</v>
      </c>
      <c r="CP1106" s="5">
        <v>0</v>
      </c>
      <c r="CQ1106" s="5">
        <v>0</v>
      </c>
      <c r="CR1106" s="5">
        <v>0</v>
      </c>
      <c r="CS1106" s="5">
        <v>0</v>
      </c>
      <c r="CT1106" s="5">
        <v>2757.49</v>
      </c>
      <c r="CU1106" s="5">
        <v>0</v>
      </c>
      <c r="CV1106" s="5">
        <v>0</v>
      </c>
      <c r="CW1106" s="5">
        <v>0</v>
      </c>
      <c r="CX1106" s="5">
        <v>0</v>
      </c>
      <c r="CY1106" s="5">
        <v>0</v>
      </c>
      <c r="CZ1106" s="5">
        <v>0</v>
      </c>
      <c r="DA1106" s="5">
        <v>0</v>
      </c>
      <c r="DB1106" s="5">
        <v>0</v>
      </c>
      <c r="DC1106" s="5">
        <v>0</v>
      </c>
      <c r="DD1106" s="5">
        <v>0</v>
      </c>
      <c r="DE1106" s="5">
        <v>0</v>
      </c>
      <c r="DF1106" s="5">
        <v>0</v>
      </c>
      <c r="DG1106" s="5">
        <v>0</v>
      </c>
      <c r="DH1106" s="5">
        <v>0</v>
      </c>
      <c r="DI1106" s="5">
        <v>0</v>
      </c>
      <c r="DJ1106" s="5">
        <v>0</v>
      </c>
      <c r="DK1106" s="5">
        <v>0</v>
      </c>
      <c r="DL1106" s="5">
        <v>0</v>
      </c>
      <c r="DM1106" s="5">
        <v>0</v>
      </c>
      <c r="DN1106" s="5">
        <v>0</v>
      </c>
      <c r="DO1106" s="5">
        <v>0</v>
      </c>
      <c r="DP1106" s="5">
        <v>0</v>
      </c>
      <c r="DQ1106" s="5">
        <v>0</v>
      </c>
      <c r="DR1106" s="5">
        <v>0</v>
      </c>
      <c r="DS1106" s="5">
        <v>0</v>
      </c>
      <c r="DT1106" s="5">
        <v>0</v>
      </c>
      <c r="DU1106" s="5">
        <v>0</v>
      </c>
      <c r="DV1106" s="5">
        <v>0</v>
      </c>
      <c r="DW1106" s="5">
        <v>0</v>
      </c>
      <c r="DX1106" s="5">
        <v>0</v>
      </c>
      <c r="DY1106" s="5">
        <v>0</v>
      </c>
      <c r="DZ1106" s="5">
        <v>0</v>
      </c>
      <c r="EA1106" s="5">
        <v>0</v>
      </c>
      <c r="EB1106" s="5">
        <v>0</v>
      </c>
      <c r="EC1106" s="5">
        <v>0</v>
      </c>
      <c r="ED1106" s="5">
        <v>0</v>
      </c>
      <c r="EE1106" s="5">
        <v>0</v>
      </c>
      <c r="EF1106" s="5">
        <v>0</v>
      </c>
      <c r="EG1106" s="5">
        <v>0</v>
      </c>
      <c r="EH1106" s="5">
        <v>0</v>
      </c>
      <c r="EI1106" s="5">
        <v>0</v>
      </c>
      <c r="EJ1106" s="5">
        <v>0</v>
      </c>
      <c r="EK1106" s="5">
        <v>0</v>
      </c>
      <c r="EL1106" s="5">
        <v>0</v>
      </c>
      <c r="EM1106" s="5">
        <v>0</v>
      </c>
      <c r="EN1106" s="5">
        <v>0</v>
      </c>
      <c r="EO1106" s="5">
        <v>0</v>
      </c>
      <c r="EP1106" s="5">
        <v>0</v>
      </c>
      <c r="EQ1106" s="5">
        <v>4360.01</v>
      </c>
      <c r="ER1106" s="5">
        <v>0</v>
      </c>
      <c r="ES1106" s="5">
        <v>4917.18</v>
      </c>
      <c r="ET1106" s="5">
        <v>0</v>
      </c>
      <c r="EU1106" s="5">
        <v>0</v>
      </c>
      <c r="EV1106" s="5">
        <v>0</v>
      </c>
      <c r="EW1106" s="5">
        <v>0</v>
      </c>
      <c r="EX1106" s="5">
        <v>0</v>
      </c>
      <c r="EY1106" s="5">
        <v>0</v>
      </c>
      <c r="EZ1106" s="5">
        <v>0</v>
      </c>
      <c r="FA1106" s="5">
        <v>0</v>
      </c>
      <c r="FB1106" s="5">
        <v>0</v>
      </c>
      <c r="FC1106" s="5">
        <v>0</v>
      </c>
      <c r="FD1106" s="5">
        <v>0</v>
      </c>
      <c r="FE1106" s="5">
        <v>0</v>
      </c>
      <c r="FF1106" s="5">
        <v>0</v>
      </c>
      <c r="FG1106" s="5">
        <v>0</v>
      </c>
      <c r="FH1106" s="5">
        <v>0</v>
      </c>
      <c r="FI1106" s="5">
        <v>0</v>
      </c>
      <c r="FJ1106" s="5">
        <v>0</v>
      </c>
      <c r="FK1106" s="5">
        <v>0</v>
      </c>
      <c r="FL1106" s="5">
        <v>0</v>
      </c>
    </row>
    <row r="1107" spans="1:168" x14ac:dyDescent="0.25">
      <c r="A1107" s="6" t="s">
        <v>1690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706.46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>
        <v>0</v>
      </c>
      <c r="BW1107" s="5">
        <v>0</v>
      </c>
      <c r="BX1107" s="5">
        <v>0</v>
      </c>
      <c r="BY1107" s="5">
        <v>0</v>
      </c>
      <c r="BZ1107" s="5">
        <v>0</v>
      </c>
      <c r="CA1107" s="5">
        <v>0</v>
      </c>
      <c r="CB1107" s="5">
        <v>0</v>
      </c>
      <c r="CC1107" s="5">
        <v>0</v>
      </c>
      <c r="CD1107" s="5">
        <v>0</v>
      </c>
      <c r="CE1107" s="5">
        <v>0</v>
      </c>
      <c r="CF1107" s="5">
        <v>0</v>
      </c>
      <c r="CG1107" s="5">
        <v>0</v>
      </c>
      <c r="CH1107" s="5">
        <v>0</v>
      </c>
      <c r="CI1107" s="5">
        <v>0</v>
      </c>
      <c r="CJ1107" s="5">
        <v>0</v>
      </c>
      <c r="CK1107" s="5">
        <v>0</v>
      </c>
      <c r="CL1107" s="5">
        <v>0</v>
      </c>
      <c r="CM1107" s="5">
        <v>0</v>
      </c>
      <c r="CN1107" s="5">
        <v>0</v>
      </c>
      <c r="CO1107" s="5">
        <v>0</v>
      </c>
      <c r="CP1107" s="5">
        <v>0</v>
      </c>
      <c r="CQ1107" s="5">
        <v>0</v>
      </c>
      <c r="CR1107" s="5">
        <v>0</v>
      </c>
      <c r="CS1107" s="5">
        <v>0</v>
      </c>
      <c r="CT1107" s="5">
        <v>0</v>
      </c>
      <c r="CU1107" s="5">
        <v>0</v>
      </c>
      <c r="CV1107" s="5">
        <v>0</v>
      </c>
      <c r="CW1107" s="5">
        <v>372.14</v>
      </c>
      <c r="CX1107" s="5">
        <v>0</v>
      </c>
      <c r="CY1107" s="5">
        <v>0</v>
      </c>
      <c r="CZ1107" s="5">
        <v>0</v>
      </c>
      <c r="DA1107" s="5">
        <v>0</v>
      </c>
      <c r="DB1107" s="5">
        <v>0</v>
      </c>
      <c r="DC1107" s="5">
        <v>0</v>
      </c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>
        <v>0</v>
      </c>
      <c r="EA1107" s="5">
        <v>2799.29</v>
      </c>
      <c r="EB1107" s="5">
        <v>2022.09</v>
      </c>
      <c r="EC1107" s="5">
        <v>0</v>
      </c>
      <c r="ED1107" s="5">
        <v>0</v>
      </c>
      <c r="EE1107" s="5">
        <v>1163.43</v>
      </c>
      <c r="EF1107" s="5">
        <v>0</v>
      </c>
      <c r="EG1107" s="5">
        <v>0</v>
      </c>
      <c r="EH1107" s="5">
        <v>0</v>
      </c>
      <c r="EI1107" s="5">
        <v>0</v>
      </c>
      <c r="EJ1107" s="5">
        <v>0</v>
      </c>
      <c r="EK1107" s="5">
        <v>0</v>
      </c>
      <c r="EL1107" s="5">
        <v>0</v>
      </c>
      <c r="EM1107" s="5">
        <v>0</v>
      </c>
      <c r="EN1107" s="5">
        <v>0</v>
      </c>
      <c r="EO1107" s="5">
        <v>0</v>
      </c>
      <c r="EP1107" s="5">
        <v>0</v>
      </c>
      <c r="EQ1107" s="5">
        <v>0</v>
      </c>
      <c r="ER1107" s="5">
        <v>0</v>
      </c>
      <c r="ES1107" s="5">
        <v>0</v>
      </c>
      <c r="ET1107" s="5">
        <v>0</v>
      </c>
      <c r="EU1107" s="5">
        <v>0</v>
      </c>
      <c r="EV1107" s="5">
        <v>0</v>
      </c>
      <c r="EW1107" s="5">
        <v>0</v>
      </c>
      <c r="EX1107" s="5">
        <v>0</v>
      </c>
      <c r="EY1107" s="5">
        <v>0</v>
      </c>
      <c r="EZ1107" s="5">
        <v>0</v>
      </c>
      <c r="FA1107" s="5">
        <v>0</v>
      </c>
      <c r="FB1107" s="5">
        <v>0</v>
      </c>
      <c r="FC1107" s="5">
        <v>0</v>
      </c>
      <c r="FD1107" s="5">
        <v>0</v>
      </c>
      <c r="FE1107" s="5">
        <v>0</v>
      </c>
      <c r="FF1107" s="5">
        <v>0</v>
      </c>
      <c r="FG1107" s="5">
        <v>0</v>
      </c>
      <c r="FH1107" s="5">
        <v>0</v>
      </c>
      <c r="FI1107" s="5">
        <v>0</v>
      </c>
      <c r="FJ1107" s="5">
        <v>0</v>
      </c>
      <c r="FK1107" s="5">
        <v>0</v>
      </c>
      <c r="FL1107" s="5">
        <v>0</v>
      </c>
    </row>
    <row r="1108" spans="1:168" x14ac:dyDescent="0.25">
      <c r="A1108" s="6" t="s">
        <v>1691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1738.45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  <c r="BB1108" s="5">
        <v>0</v>
      </c>
      <c r="BC1108" s="5">
        <v>0</v>
      </c>
      <c r="BD1108" s="5">
        <v>0</v>
      </c>
      <c r="BE1108" s="5">
        <v>0</v>
      </c>
      <c r="BF1108" s="5">
        <v>0</v>
      </c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2823.4</v>
      </c>
      <c r="BP1108" s="5">
        <v>0</v>
      </c>
      <c r="BQ1108" s="5">
        <v>0</v>
      </c>
      <c r="BR1108" s="5">
        <v>0</v>
      </c>
      <c r="BS1108" s="5">
        <v>0</v>
      </c>
      <c r="BT1108" s="5">
        <v>0</v>
      </c>
      <c r="BU1108" s="5">
        <v>0</v>
      </c>
      <c r="BV1108" s="5">
        <v>0</v>
      </c>
      <c r="BW1108" s="5">
        <v>0</v>
      </c>
      <c r="BX1108" s="5">
        <v>0</v>
      </c>
      <c r="BY1108" s="5">
        <v>0</v>
      </c>
      <c r="BZ1108" s="5">
        <v>0</v>
      </c>
      <c r="CA1108" s="5">
        <v>0</v>
      </c>
      <c r="CB1108" s="5">
        <v>0</v>
      </c>
      <c r="CC1108" s="5">
        <v>0</v>
      </c>
      <c r="CD1108" s="5">
        <v>0</v>
      </c>
      <c r="CE1108" s="5">
        <v>0</v>
      </c>
      <c r="CF1108" s="5">
        <v>0</v>
      </c>
      <c r="CG1108" s="5">
        <v>0</v>
      </c>
      <c r="CH1108" s="5">
        <v>0</v>
      </c>
      <c r="CI1108" s="5">
        <v>0</v>
      </c>
      <c r="CJ1108" s="5">
        <v>0</v>
      </c>
      <c r="CK1108" s="5">
        <v>0</v>
      </c>
      <c r="CL1108" s="5">
        <v>0</v>
      </c>
      <c r="CM1108" s="5">
        <v>0</v>
      </c>
      <c r="CN1108" s="5">
        <v>0</v>
      </c>
      <c r="CO1108" s="5">
        <v>0</v>
      </c>
      <c r="CP1108" s="5">
        <v>0</v>
      </c>
      <c r="CQ1108" s="5">
        <v>0</v>
      </c>
      <c r="CR1108" s="5">
        <v>0</v>
      </c>
      <c r="CS1108" s="5">
        <v>0</v>
      </c>
      <c r="CT1108" s="5">
        <v>0</v>
      </c>
      <c r="CU1108" s="5">
        <v>0</v>
      </c>
      <c r="CV1108" s="5">
        <v>0</v>
      </c>
      <c r="CW1108" s="5">
        <v>0</v>
      </c>
      <c r="CX1108" s="5">
        <v>0</v>
      </c>
      <c r="CY1108" s="5">
        <v>0</v>
      </c>
      <c r="CZ1108" s="5">
        <v>0</v>
      </c>
      <c r="DA1108" s="5">
        <v>0</v>
      </c>
      <c r="DB1108" s="5">
        <v>0</v>
      </c>
      <c r="DC1108" s="5">
        <v>0</v>
      </c>
      <c r="DD1108" s="5">
        <v>0</v>
      </c>
      <c r="DE1108" s="5">
        <v>0</v>
      </c>
      <c r="DF1108" s="5">
        <v>0</v>
      </c>
      <c r="DG1108" s="5">
        <v>0</v>
      </c>
      <c r="DH1108" s="5">
        <v>0</v>
      </c>
      <c r="DI1108" s="5">
        <v>0</v>
      </c>
      <c r="DJ1108" s="5">
        <v>0</v>
      </c>
      <c r="DK1108" s="5">
        <v>0</v>
      </c>
      <c r="DL1108" s="5">
        <v>0</v>
      </c>
      <c r="DM1108" s="5">
        <v>0</v>
      </c>
      <c r="DN1108" s="5">
        <v>0</v>
      </c>
      <c r="DO1108" s="5">
        <v>0</v>
      </c>
      <c r="DP1108" s="5">
        <v>0</v>
      </c>
      <c r="DQ1108" s="5">
        <v>0</v>
      </c>
      <c r="DR1108" s="5">
        <v>0</v>
      </c>
      <c r="DS1108" s="5">
        <v>0</v>
      </c>
      <c r="DT1108" s="5">
        <v>0</v>
      </c>
      <c r="DU1108" s="5">
        <v>0</v>
      </c>
      <c r="DV1108" s="5">
        <v>0</v>
      </c>
      <c r="DW1108" s="5">
        <v>0</v>
      </c>
      <c r="DX1108" s="5">
        <v>0</v>
      </c>
      <c r="DY1108" s="5">
        <v>0</v>
      </c>
      <c r="DZ1108" s="5">
        <v>0</v>
      </c>
      <c r="EA1108" s="5">
        <v>3917.16</v>
      </c>
      <c r="EB1108" s="5">
        <v>3813.41</v>
      </c>
      <c r="EC1108" s="5">
        <v>2960.69</v>
      </c>
      <c r="ED1108" s="5">
        <v>0</v>
      </c>
      <c r="EE1108" s="5">
        <v>0</v>
      </c>
      <c r="EF1108" s="5">
        <v>2512.0300000000002</v>
      </c>
      <c r="EG1108" s="5">
        <v>0</v>
      </c>
      <c r="EH1108" s="5">
        <v>0</v>
      </c>
      <c r="EI1108" s="5">
        <v>0</v>
      </c>
      <c r="EJ1108" s="5">
        <v>0</v>
      </c>
      <c r="EK1108" s="5">
        <v>0</v>
      </c>
      <c r="EL1108" s="5">
        <v>0</v>
      </c>
      <c r="EM1108" s="5">
        <v>0</v>
      </c>
      <c r="EN1108" s="5">
        <v>0</v>
      </c>
      <c r="EO1108" s="5">
        <v>0</v>
      </c>
      <c r="EP1108" s="5">
        <v>0</v>
      </c>
      <c r="EQ1108" s="5">
        <v>0</v>
      </c>
      <c r="ER1108" s="5">
        <v>0</v>
      </c>
      <c r="ES1108" s="5">
        <v>0</v>
      </c>
      <c r="ET1108" s="5">
        <v>0</v>
      </c>
      <c r="EU1108" s="5">
        <v>0</v>
      </c>
      <c r="EV1108" s="5">
        <v>0</v>
      </c>
      <c r="EW1108" s="5">
        <v>0</v>
      </c>
      <c r="EX1108" s="5">
        <v>0</v>
      </c>
      <c r="EY1108" s="5">
        <v>0</v>
      </c>
      <c r="EZ1108" s="5">
        <v>0</v>
      </c>
      <c r="FA1108" s="5">
        <v>0</v>
      </c>
      <c r="FB1108" s="5">
        <v>0</v>
      </c>
      <c r="FC1108" s="5">
        <v>0</v>
      </c>
      <c r="FD1108" s="5">
        <v>0</v>
      </c>
      <c r="FE1108" s="5">
        <v>0</v>
      </c>
      <c r="FF1108" s="5">
        <v>0</v>
      </c>
      <c r="FG1108" s="5">
        <v>0</v>
      </c>
      <c r="FH1108" s="5">
        <v>0</v>
      </c>
      <c r="FI1108" s="5">
        <v>0</v>
      </c>
      <c r="FJ1108" s="5">
        <v>0</v>
      </c>
      <c r="FK1108" s="5">
        <v>0</v>
      </c>
      <c r="FL1108" s="5">
        <v>0</v>
      </c>
    </row>
    <row r="1109" spans="1:168" x14ac:dyDescent="0.25">
      <c r="A1109" s="6" t="s">
        <v>1692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1187.4100000000001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  <c r="AV1109" s="5">
        <v>0</v>
      </c>
      <c r="AW1109" s="5">
        <v>0</v>
      </c>
      <c r="AX1109" s="5">
        <v>0</v>
      </c>
      <c r="AY1109" s="5">
        <v>0</v>
      </c>
      <c r="AZ1109" s="5">
        <v>0</v>
      </c>
      <c r="BA1109" s="5">
        <v>0</v>
      </c>
      <c r="BB1109" s="5">
        <v>0</v>
      </c>
      <c r="BC1109" s="5">
        <v>0</v>
      </c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768.43</v>
      </c>
      <c r="BP1109" s="5">
        <v>0</v>
      </c>
      <c r="BQ1109" s="5">
        <v>0</v>
      </c>
      <c r="BR1109" s="5">
        <v>0</v>
      </c>
      <c r="BS1109" s="5">
        <v>0</v>
      </c>
      <c r="BT1109" s="5">
        <v>0</v>
      </c>
      <c r="BU1109" s="5">
        <v>0</v>
      </c>
      <c r="BV1109" s="5">
        <v>0</v>
      </c>
      <c r="BW1109" s="5">
        <v>0</v>
      </c>
      <c r="BX1109" s="5">
        <v>0</v>
      </c>
      <c r="BY1109" s="5">
        <v>0</v>
      </c>
      <c r="BZ1109" s="5">
        <v>0</v>
      </c>
      <c r="CA1109" s="5">
        <v>0</v>
      </c>
      <c r="CB1109" s="5">
        <v>0</v>
      </c>
      <c r="CC1109" s="5">
        <v>0</v>
      </c>
      <c r="CD1109" s="5">
        <v>0</v>
      </c>
      <c r="CE1109" s="5">
        <v>0</v>
      </c>
      <c r="CF1109" s="5">
        <v>0</v>
      </c>
      <c r="CG1109" s="5">
        <v>0</v>
      </c>
      <c r="CH1109" s="5">
        <v>0</v>
      </c>
      <c r="CI1109" s="5">
        <v>0</v>
      </c>
      <c r="CJ1109" s="5">
        <v>0</v>
      </c>
      <c r="CK1109" s="5">
        <v>0</v>
      </c>
      <c r="CL1109" s="5">
        <v>0</v>
      </c>
      <c r="CM1109" s="5">
        <v>0</v>
      </c>
      <c r="CN1109" s="5">
        <v>0</v>
      </c>
      <c r="CO1109" s="5">
        <v>0</v>
      </c>
      <c r="CP1109" s="5">
        <v>0</v>
      </c>
      <c r="CQ1109" s="5">
        <v>0</v>
      </c>
      <c r="CR1109" s="5">
        <v>0</v>
      </c>
      <c r="CS1109" s="5">
        <v>0</v>
      </c>
      <c r="CT1109" s="5">
        <v>0</v>
      </c>
      <c r="CU1109" s="5">
        <v>0</v>
      </c>
      <c r="CV1109" s="5">
        <v>0</v>
      </c>
      <c r="CW1109" s="5">
        <v>0</v>
      </c>
      <c r="CX1109" s="5">
        <v>0</v>
      </c>
      <c r="CY1109" s="5">
        <v>0</v>
      </c>
      <c r="CZ1109" s="5">
        <v>0</v>
      </c>
      <c r="DA1109" s="5">
        <v>0</v>
      </c>
      <c r="DB1109" s="5">
        <v>0</v>
      </c>
      <c r="DC1109" s="5">
        <v>0</v>
      </c>
      <c r="DD1109" s="5">
        <v>0</v>
      </c>
      <c r="DE1109" s="5">
        <v>0</v>
      </c>
      <c r="DF1109" s="5">
        <v>0</v>
      </c>
      <c r="DG1109" s="5">
        <v>0</v>
      </c>
      <c r="DH1109" s="5">
        <v>0</v>
      </c>
      <c r="DI1109" s="5">
        <v>0</v>
      </c>
      <c r="DJ1109" s="5">
        <v>0</v>
      </c>
      <c r="DK1109" s="5">
        <v>0</v>
      </c>
      <c r="DL1109" s="5">
        <v>0</v>
      </c>
      <c r="DM1109" s="5">
        <v>0</v>
      </c>
      <c r="DN1109" s="5">
        <v>0</v>
      </c>
      <c r="DO1109" s="5">
        <v>0</v>
      </c>
      <c r="DP1109" s="5">
        <v>0</v>
      </c>
      <c r="DQ1109" s="5">
        <v>0</v>
      </c>
      <c r="DR1109" s="5">
        <v>0</v>
      </c>
      <c r="DS1109" s="5">
        <v>0</v>
      </c>
      <c r="DT1109" s="5">
        <v>0</v>
      </c>
      <c r="DU1109" s="5">
        <v>0</v>
      </c>
      <c r="DV1109" s="5">
        <v>0</v>
      </c>
      <c r="DW1109" s="5">
        <v>0</v>
      </c>
      <c r="DX1109" s="5">
        <v>0</v>
      </c>
      <c r="DY1109" s="5">
        <v>0</v>
      </c>
      <c r="DZ1109" s="5">
        <v>0</v>
      </c>
      <c r="EA1109" s="5">
        <v>1328.91</v>
      </c>
      <c r="EB1109" s="5">
        <v>1278.8</v>
      </c>
      <c r="EC1109" s="5">
        <v>1025.95</v>
      </c>
      <c r="ED1109" s="5">
        <v>0</v>
      </c>
      <c r="EE1109" s="5">
        <v>0</v>
      </c>
      <c r="EF1109" s="5">
        <v>984.94</v>
      </c>
      <c r="EG1109" s="5">
        <v>0</v>
      </c>
      <c r="EH1109" s="5">
        <v>0</v>
      </c>
      <c r="EI1109" s="5">
        <v>0</v>
      </c>
      <c r="EJ1109" s="5">
        <v>0</v>
      </c>
      <c r="EK1109" s="5">
        <v>0</v>
      </c>
      <c r="EL1109" s="5">
        <v>0</v>
      </c>
      <c r="EM1109" s="5">
        <v>0</v>
      </c>
      <c r="EN1109" s="5">
        <v>0</v>
      </c>
      <c r="EO1109" s="5">
        <v>0</v>
      </c>
      <c r="EP1109" s="5">
        <v>0</v>
      </c>
      <c r="EQ1109" s="5">
        <v>0</v>
      </c>
      <c r="ER1109" s="5">
        <v>0</v>
      </c>
      <c r="ES1109" s="5">
        <v>0</v>
      </c>
      <c r="ET1109" s="5">
        <v>0</v>
      </c>
      <c r="EU1109" s="5">
        <v>0</v>
      </c>
      <c r="EV1109" s="5">
        <v>0</v>
      </c>
      <c r="EW1109" s="5">
        <v>0</v>
      </c>
      <c r="EX1109" s="5">
        <v>0</v>
      </c>
      <c r="EY1109" s="5">
        <v>0</v>
      </c>
      <c r="EZ1109" s="5">
        <v>0</v>
      </c>
      <c r="FA1109" s="5">
        <v>0</v>
      </c>
      <c r="FB1109" s="5">
        <v>0</v>
      </c>
      <c r="FC1109" s="5">
        <v>0</v>
      </c>
      <c r="FD1109" s="5">
        <v>0</v>
      </c>
      <c r="FE1109" s="5">
        <v>0</v>
      </c>
      <c r="FF1109" s="5">
        <v>0</v>
      </c>
      <c r="FG1109" s="5">
        <v>0</v>
      </c>
      <c r="FH1109" s="5">
        <v>0</v>
      </c>
      <c r="FI1109" s="5">
        <v>0</v>
      </c>
      <c r="FJ1109" s="5">
        <v>0</v>
      </c>
      <c r="FK1109" s="5">
        <v>0</v>
      </c>
      <c r="FL1109" s="5">
        <v>0</v>
      </c>
    </row>
    <row r="1110" spans="1:168" x14ac:dyDescent="0.25">
      <c r="A1110" s="6" t="s">
        <v>1693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0</v>
      </c>
      <c r="AY1110" s="5">
        <v>0</v>
      </c>
      <c r="AZ1110" s="5">
        <v>0</v>
      </c>
      <c r="BA1110" s="5">
        <v>0</v>
      </c>
      <c r="BB1110" s="5">
        <v>0</v>
      </c>
      <c r="BC1110" s="5">
        <v>0</v>
      </c>
      <c r="BD1110" s="5">
        <v>0</v>
      </c>
      <c r="BE1110" s="5">
        <v>0</v>
      </c>
      <c r="BF1110" s="5">
        <v>0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  <c r="BR1110" s="5">
        <v>0</v>
      </c>
      <c r="BS1110" s="5">
        <v>0</v>
      </c>
      <c r="BT1110" s="5">
        <v>0</v>
      </c>
      <c r="BU1110" s="5">
        <v>0</v>
      </c>
      <c r="BV1110" s="5">
        <v>0</v>
      </c>
      <c r="BW1110" s="5">
        <v>0</v>
      </c>
      <c r="BX1110" s="5">
        <v>0</v>
      </c>
      <c r="BY1110" s="5">
        <v>0</v>
      </c>
      <c r="BZ1110" s="5">
        <v>0</v>
      </c>
      <c r="CA1110" s="5">
        <v>0</v>
      </c>
      <c r="CB1110" s="5">
        <v>0</v>
      </c>
      <c r="CC1110" s="5">
        <v>0</v>
      </c>
      <c r="CD1110" s="5">
        <v>0</v>
      </c>
      <c r="CE1110" s="5">
        <v>0</v>
      </c>
      <c r="CF1110" s="5">
        <v>0</v>
      </c>
      <c r="CG1110" s="5">
        <v>0</v>
      </c>
      <c r="CH1110" s="5">
        <v>0</v>
      </c>
      <c r="CI1110" s="5">
        <v>0</v>
      </c>
      <c r="CJ1110" s="5">
        <v>0</v>
      </c>
      <c r="CK1110" s="5">
        <v>0</v>
      </c>
      <c r="CL1110" s="5">
        <v>0</v>
      </c>
      <c r="CM1110" s="5">
        <v>0</v>
      </c>
      <c r="CN1110" s="5">
        <v>0</v>
      </c>
      <c r="CO1110" s="5">
        <v>0</v>
      </c>
      <c r="CP1110" s="5">
        <v>0</v>
      </c>
      <c r="CQ1110" s="5">
        <v>0</v>
      </c>
      <c r="CR1110" s="5">
        <v>0</v>
      </c>
      <c r="CS1110" s="5">
        <v>0</v>
      </c>
      <c r="CT1110" s="5">
        <v>0</v>
      </c>
      <c r="CU1110" s="5">
        <v>0</v>
      </c>
      <c r="CV1110" s="5">
        <v>0</v>
      </c>
      <c r="CW1110" s="5">
        <v>0</v>
      </c>
      <c r="CX1110" s="5">
        <v>0</v>
      </c>
      <c r="CY1110" s="5">
        <v>0</v>
      </c>
      <c r="CZ1110" s="5">
        <v>0</v>
      </c>
      <c r="DA1110" s="5">
        <v>0</v>
      </c>
      <c r="DB1110" s="5">
        <v>0</v>
      </c>
      <c r="DC1110" s="5">
        <v>0</v>
      </c>
      <c r="DD1110" s="5">
        <v>0</v>
      </c>
      <c r="DE1110" s="5">
        <v>0</v>
      </c>
      <c r="DF1110" s="5">
        <v>0</v>
      </c>
      <c r="DG1110" s="5">
        <v>0</v>
      </c>
      <c r="DH1110" s="5">
        <v>0</v>
      </c>
      <c r="DI1110" s="5">
        <v>0</v>
      </c>
      <c r="DJ1110" s="5">
        <v>0</v>
      </c>
      <c r="DK1110" s="5">
        <v>0</v>
      </c>
      <c r="DL1110" s="5">
        <v>0</v>
      </c>
      <c r="DM1110" s="5">
        <v>0</v>
      </c>
      <c r="DN1110" s="5">
        <v>0</v>
      </c>
      <c r="DO1110" s="5">
        <v>0</v>
      </c>
      <c r="DP1110" s="5">
        <v>0</v>
      </c>
      <c r="DQ1110" s="5">
        <v>0</v>
      </c>
      <c r="DR1110" s="5">
        <v>0</v>
      </c>
      <c r="DS1110" s="5">
        <v>0</v>
      </c>
      <c r="DT1110" s="5">
        <v>0</v>
      </c>
      <c r="DU1110" s="5">
        <v>0</v>
      </c>
      <c r="DV1110" s="5">
        <v>0</v>
      </c>
      <c r="DW1110" s="5">
        <v>0</v>
      </c>
      <c r="DX1110" s="5">
        <v>0</v>
      </c>
      <c r="DY1110" s="5">
        <v>0</v>
      </c>
      <c r="DZ1110" s="5">
        <v>0</v>
      </c>
      <c r="EA1110" s="5">
        <v>83.13</v>
      </c>
      <c r="EB1110" s="5">
        <v>0</v>
      </c>
      <c r="EC1110" s="5">
        <v>0</v>
      </c>
      <c r="ED1110" s="5">
        <v>0</v>
      </c>
      <c r="EE1110" s="5">
        <v>0</v>
      </c>
      <c r="EF1110" s="5">
        <v>0</v>
      </c>
      <c r="EG1110" s="5">
        <v>0</v>
      </c>
      <c r="EH1110" s="5">
        <v>0</v>
      </c>
      <c r="EI1110" s="5">
        <v>0</v>
      </c>
      <c r="EJ1110" s="5">
        <v>0</v>
      </c>
      <c r="EK1110" s="5">
        <v>0</v>
      </c>
      <c r="EL1110" s="5">
        <v>0</v>
      </c>
      <c r="EM1110" s="5">
        <v>0</v>
      </c>
      <c r="EN1110" s="5">
        <v>0</v>
      </c>
      <c r="EO1110" s="5">
        <v>0</v>
      </c>
      <c r="EP1110" s="5">
        <v>0</v>
      </c>
      <c r="EQ1110" s="5">
        <v>0</v>
      </c>
      <c r="ER1110" s="5">
        <v>0</v>
      </c>
      <c r="ES1110" s="5">
        <v>0</v>
      </c>
      <c r="ET1110" s="5">
        <v>0</v>
      </c>
      <c r="EU1110" s="5">
        <v>0</v>
      </c>
      <c r="EV1110" s="5">
        <v>0</v>
      </c>
      <c r="EW1110" s="5">
        <v>0</v>
      </c>
      <c r="EX1110" s="5">
        <v>0</v>
      </c>
      <c r="EY1110" s="5">
        <v>0</v>
      </c>
      <c r="EZ1110" s="5">
        <v>0</v>
      </c>
      <c r="FA1110" s="5">
        <v>0</v>
      </c>
      <c r="FB1110" s="5">
        <v>0</v>
      </c>
      <c r="FC1110" s="5">
        <v>0</v>
      </c>
      <c r="FD1110" s="5">
        <v>0</v>
      </c>
      <c r="FE1110" s="5">
        <v>0</v>
      </c>
      <c r="FF1110" s="5">
        <v>0</v>
      </c>
      <c r="FG1110" s="5">
        <v>0</v>
      </c>
      <c r="FH1110" s="5">
        <v>0</v>
      </c>
      <c r="FI1110" s="5">
        <v>0</v>
      </c>
      <c r="FJ1110" s="5">
        <v>0</v>
      </c>
      <c r="FK1110" s="5">
        <v>0</v>
      </c>
      <c r="FL1110" s="5">
        <v>0</v>
      </c>
    </row>
    <row r="1111" spans="1:168" x14ac:dyDescent="0.25">
      <c r="A1111" s="6" t="s">
        <v>1694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75.23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5">
        <v>0</v>
      </c>
      <c r="BU1111" s="5">
        <v>0</v>
      </c>
      <c r="BV1111" s="5">
        <v>0</v>
      </c>
      <c r="BW1111" s="5">
        <v>0</v>
      </c>
      <c r="BX1111" s="5">
        <v>0</v>
      </c>
      <c r="BY1111" s="5">
        <v>0</v>
      </c>
      <c r="BZ1111" s="5">
        <v>0</v>
      </c>
      <c r="CA1111" s="5">
        <v>0</v>
      </c>
      <c r="CB1111" s="5">
        <v>0</v>
      </c>
      <c r="CC1111" s="5">
        <v>0</v>
      </c>
      <c r="CD1111" s="5">
        <v>0</v>
      </c>
      <c r="CE1111" s="5">
        <v>0</v>
      </c>
      <c r="CF1111" s="5">
        <v>0</v>
      </c>
      <c r="CG1111" s="5">
        <v>0</v>
      </c>
      <c r="CH1111" s="5">
        <v>0</v>
      </c>
      <c r="CI1111" s="5">
        <v>0</v>
      </c>
      <c r="CJ1111" s="5">
        <v>0</v>
      </c>
      <c r="CK1111" s="5">
        <v>0</v>
      </c>
      <c r="CL1111" s="5">
        <v>0</v>
      </c>
      <c r="CM1111" s="5">
        <v>0</v>
      </c>
      <c r="CN1111" s="5">
        <v>0</v>
      </c>
      <c r="CO1111" s="5">
        <v>0</v>
      </c>
      <c r="CP1111" s="5">
        <v>0</v>
      </c>
      <c r="CQ1111" s="5">
        <v>0</v>
      </c>
      <c r="CR1111" s="5">
        <v>0</v>
      </c>
      <c r="CS1111" s="5">
        <v>0</v>
      </c>
      <c r="CT1111" s="5">
        <v>0</v>
      </c>
      <c r="CU1111" s="5">
        <v>0</v>
      </c>
      <c r="CV1111" s="5">
        <v>0</v>
      </c>
      <c r="CW1111" s="5">
        <v>0</v>
      </c>
      <c r="CX1111" s="5">
        <v>0</v>
      </c>
      <c r="CY1111" s="5">
        <v>0</v>
      </c>
      <c r="CZ1111" s="5">
        <v>0</v>
      </c>
      <c r="DA1111" s="5">
        <v>0</v>
      </c>
      <c r="DB1111" s="5">
        <v>0</v>
      </c>
      <c r="DC1111" s="5">
        <v>0</v>
      </c>
      <c r="DD1111" s="5">
        <v>0</v>
      </c>
      <c r="DE1111" s="5">
        <v>0</v>
      </c>
      <c r="DF1111" s="5">
        <v>0</v>
      </c>
      <c r="DG1111" s="5">
        <v>0</v>
      </c>
      <c r="DH1111" s="5">
        <v>0</v>
      </c>
      <c r="DI1111" s="5">
        <v>0</v>
      </c>
      <c r="DJ1111" s="5">
        <v>0</v>
      </c>
      <c r="DK1111" s="5">
        <v>0</v>
      </c>
      <c r="DL1111" s="5">
        <v>0</v>
      </c>
      <c r="DM1111" s="5">
        <v>0</v>
      </c>
      <c r="DN1111" s="5">
        <v>0</v>
      </c>
      <c r="DO1111" s="5">
        <v>0</v>
      </c>
      <c r="DP1111" s="5">
        <v>0</v>
      </c>
      <c r="DQ1111" s="5">
        <v>0</v>
      </c>
      <c r="DR1111" s="5">
        <v>0</v>
      </c>
      <c r="DS1111" s="5">
        <v>0</v>
      </c>
      <c r="DT1111" s="5">
        <v>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>
        <v>0</v>
      </c>
      <c r="EA1111" s="5">
        <v>0</v>
      </c>
      <c r="EB1111" s="5">
        <v>0</v>
      </c>
      <c r="EC1111" s="5">
        <v>0</v>
      </c>
      <c r="ED1111" s="5">
        <v>0</v>
      </c>
      <c r="EE1111" s="5">
        <v>0</v>
      </c>
      <c r="EF1111" s="5">
        <v>0</v>
      </c>
      <c r="EG1111" s="5">
        <v>0</v>
      </c>
      <c r="EH1111" s="5">
        <v>0</v>
      </c>
      <c r="EI1111" s="5">
        <v>0</v>
      </c>
      <c r="EJ1111" s="5">
        <v>0</v>
      </c>
      <c r="EK1111" s="5">
        <v>0</v>
      </c>
      <c r="EL1111" s="5">
        <v>0</v>
      </c>
      <c r="EM1111" s="5">
        <v>0</v>
      </c>
      <c r="EN1111" s="5">
        <v>0</v>
      </c>
      <c r="EO1111" s="5">
        <v>0</v>
      </c>
      <c r="EP1111" s="5">
        <v>0</v>
      </c>
      <c r="EQ1111" s="5">
        <v>0</v>
      </c>
      <c r="ER1111" s="5">
        <v>0</v>
      </c>
      <c r="ES1111" s="5">
        <v>0</v>
      </c>
      <c r="ET1111" s="5">
        <v>0</v>
      </c>
      <c r="EU1111" s="5">
        <v>0</v>
      </c>
      <c r="EV1111" s="5">
        <v>0</v>
      </c>
      <c r="EW1111" s="5">
        <v>0</v>
      </c>
      <c r="EX1111" s="5">
        <v>0</v>
      </c>
      <c r="EY1111" s="5">
        <v>0</v>
      </c>
      <c r="EZ1111" s="5">
        <v>0</v>
      </c>
      <c r="FA1111" s="5">
        <v>0</v>
      </c>
      <c r="FB1111" s="5">
        <v>0</v>
      </c>
      <c r="FC1111" s="5">
        <v>0</v>
      </c>
      <c r="FD1111" s="5">
        <v>0</v>
      </c>
      <c r="FE1111" s="5">
        <v>0</v>
      </c>
      <c r="FF1111" s="5">
        <v>0</v>
      </c>
      <c r="FG1111" s="5">
        <v>0</v>
      </c>
      <c r="FH1111" s="5">
        <v>0</v>
      </c>
      <c r="FI1111" s="5">
        <v>0</v>
      </c>
      <c r="FJ1111" s="5">
        <v>0</v>
      </c>
      <c r="FK1111" s="5">
        <v>0</v>
      </c>
      <c r="FL1111" s="5">
        <v>0</v>
      </c>
    </row>
    <row r="1112" spans="1:168" x14ac:dyDescent="0.25">
      <c r="A1112" s="6" t="s">
        <v>1695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0</v>
      </c>
      <c r="AY1112" s="5">
        <v>0</v>
      </c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5">
        <v>0</v>
      </c>
      <c r="BU1112" s="5">
        <v>0</v>
      </c>
      <c r="BV1112" s="5">
        <v>0</v>
      </c>
      <c r="BW1112" s="5">
        <v>0</v>
      </c>
      <c r="BX1112" s="5">
        <v>0</v>
      </c>
      <c r="BY1112" s="5">
        <v>0</v>
      </c>
      <c r="BZ1112" s="5">
        <v>0</v>
      </c>
      <c r="CA1112" s="5">
        <v>0</v>
      </c>
      <c r="CB1112" s="5">
        <v>0</v>
      </c>
      <c r="CC1112" s="5">
        <v>0</v>
      </c>
      <c r="CD1112" s="5">
        <v>0</v>
      </c>
      <c r="CE1112" s="5">
        <v>0</v>
      </c>
      <c r="CF1112" s="5">
        <v>0</v>
      </c>
      <c r="CG1112" s="5">
        <v>0</v>
      </c>
      <c r="CH1112" s="5">
        <v>0</v>
      </c>
      <c r="CI1112" s="5">
        <v>0</v>
      </c>
      <c r="CJ1112" s="5">
        <v>0</v>
      </c>
      <c r="CK1112" s="5">
        <v>0</v>
      </c>
      <c r="CL1112" s="5">
        <v>0</v>
      </c>
      <c r="CM1112" s="5">
        <v>0</v>
      </c>
      <c r="CN1112" s="5">
        <v>0</v>
      </c>
      <c r="CO1112" s="5">
        <v>0</v>
      </c>
      <c r="CP1112" s="5">
        <v>0</v>
      </c>
      <c r="CQ1112" s="5">
        <v>0</v>
      </c>
      <c r="CR1112" s="5">
        <v>0</v>
      </c>
      <c r="CS1112" s="5">
        <v>0</v>
      </c>
      <c r="CT1112" s="5">
        <v>0</v>
      </c>
      <c r="CU1112" s="5">
        <v>0</v>
      </c>
      <c r="CV1112" s="5">
        <v>0</v>
      </c>
      <c r="CW1112" s="5">
        <v>0</v>
      </c>
      <c r="CX1112" s="5">
        <v>0</v>
      </c>
      <c r="CY1112" s="5">
        <v>0</v>
      </c>
      <c r="CZ1112" s="5">
        <v>0</v>
      </c>
      <c r="DA1112" s="5">
        <v>0</v>
      </c>
      <c r="DB1112" s="5">
        <v>0</v>
      </c>
      <c r="DC1112" s="5">
        <v>0</v>
      </c>
      <c r="DD1112" s="5">
        <v>0</v>
      </c>
      <c r="DE1112" s="5">
        <v>0</v>
      </c>
      <c r="DF1112" s="5">
        <v>0</v>
      </c>
      <c r="DG1112" s="5">
        <v>0</v>
      </c>
      <c r="DH1112" s="5">
        <v>0</v>
      </c>
      <c r="DI1112" s="5">
        <v>0</v>
      </c>
      <c r="DJ1112" s="5">
        <v>0</v>
      </c>
      <c r="DK1112" s="5">
        <v>0</v>
      </c>
      <c r="DL1112" s="5">
        <v>0</v>
      </c>
      <c r="DM1112" s="5">
        <v>0</v>
      </c>
      <c r="DN1112" s="5">
        <v>0</v>
      </c>
      <c r="DO1112" s="5">
        <v>0</v>
      </c>
      <c r="DP1112" s="5">
        <v>0</v>
      </c>
      <c r="DQ1112" s="5">
        <v>0</v>
      </c>
      <c r="DR1112" s="5">
        <v>0</v>
      </c>
      <c r="DS1112" s="5">
        <v>0</v>
      </c>
      <c r="DT1112" s="5">
        <v>0</v>
      </c>
      <c r="DU1112" s="5">
        <v>0</v>
      </c>
      <c r="DV1112" s="5">
        <v>0</v>
      </c>
      <c r="DW1112" s="5">
        <v>0</v>
      </c>
      <c r="DX1112" s="5">
        <v>0</v>
      </c>
      <c r="DY1112" s="5">
        <v>0</v>
      </c>
      <c r="DZ1112" s="5">
        <v>0</v>
      </c>
      <c r="EA1112" s="5">
        <v>0</v>
      </c>
      <c r="EB1112" s="5">
        <v>0</v>
      </c>
      <c r="EC1112" s="5">
        <v>0</v>
      </c>
      <c r="ED1112" s="5">
        <v>0</v>
      </c>
      <c r="EE1112" s="5">
        <v>0</v>
      </c>
      <c r="EF1112" s="5">
        <v>0</v>
      </c>
      <c r="EG1112" s="5">
        <v>0</v>
      </c>
      <c r="EH1112" s="5">
        <v>0</v>
      </c>
      <c r="EI1112" s="5">
        <v>0</v>
      </c>
      <c r="EJ1112" s="5">
        <v>0</v>
      </c>
      <c r="EK1112" s="5">
        <v>0</v>
      </c>
      <c r="EL1112" s="5">
        <v>0</v>
      </c>
      <c r="EM1112" s="5">
        <v>0</v>
      </c>
      <c r="EN1112" s="5">
        <v>0</v>
      </c>
      <c r="EO1112" s="5">
        <v>0</v>
      </c>
      <c r="EP1112" s="5">
        <v>0</v>
      </c>
      <c r="EQ1112" s="5">
        <v>0</v>
      </c>
      <c r="ER1112" s="5">
        <v>0</v>
      </c>
      <c r="ES1112" s="5">
        <v>504.11</v>
      </c>
      <c r="ET1112" s="5">
        <v>0</v>
      </c>
      <c r="EU1112" s="5">
        <v>0</v>
      </c>
      <c r="EV1112" s="5">
        <v>0</v>
      </c>
      <c r="EW1112" s="5">
        <v>0</v>
      </c>
      <c r="EX1112" s="5">
        <v>0</v>
      </c>
      <c r="EY1112" s="5">
        <v>0</v>
      </c>
      <c r="EZ1112" s="5">
        <v>0</v>
      </c>
      <c r="FA1112" s="5">
        <v>0</v>
      </c>
      <c r="FB1112" s="5">
        <v>0</v>
      </c>
      <c r="FC1112" s="5">
        <v>0</v>
      </c>
      <c r="FD1112" s="5">
        <v>0</v>
      </c>
      <c r="FE1112" s="5">
        <v>0</v>
      </c>
      <c r="FF1112" s="5">
        <v>0</v>
      </c>
      <c r="FG1112" s="5">
        <v>0</v>
      </c>
      <c r="FH1112" s="5">
        <v>0</v>
      </c>
      <c r="FI1112" s="5">
        <v>0</v>
      </c>
      <c r="FJ1112" s="5">
        <v>0</v>
      </c>
      <c r="FK1112" s="5">
        <v>0</v>
      </c>
      <c r="FL1112" s="5">
        <v>0</v>
      </c>
    </row>
    <row r="1113" spans="1:168" x14ac:dyDescent="0.25">
      <c r="A1113" s="6" t="s">
        <v>1696</v>
      </c>
      <c r="B1113" s="5">
        <v>0</v>
      </c>
      <c r="C1113" s="5">
        <v>0</v>
      </c>
      <c r="D1113" s="5">
        <v>343.29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0</v>
      </c>
      <c r="AX1113" s="5">
        <v>0</v>
      </c>
      <c r="AY1113" s="5">
        <v>0</v>
      </c>
      <c r="AZ1113" s="5">
        <v>0</v>
      </c>
      <c r="BA1113" s="5">
        <v>0</v>
      </c>
      <c r="BB1113" s="5">
        <v>0</v>
      </c>
      <c r="BC1113" s="5">
        <v>0</v>
      </c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>
        <v>0</v>
      </c>
      <c r="BW1113" s="5">
        <v>0</v>
      </c>
      <c r="BX1113" s="5">
        <v>0</v>
      </c>
      <c r="BY1113" s="5">
        <v>0</v>
      </c>
      <c r="BZ1113" s="5">
        <v>0</v>
      </c>
      <c r="CA1113" s="5">
        <v>0</v>
      </c>
      <c r="CB1113" s="5">
        <v>0</v>
      </c>
      <c r="CC1113" s="5">
        <v>0</v>
      </c>
      <c r="CD1113" s="5">
        <v>0</v>
      </c>
      <c r="CE1113" s="5">
        <v>0</v>
      </c>
      <c r="CF1113" s="5">
        <v>0</v>
      </c>
      <c r="CG1113" s="5">
        <v>0</v>
      </c>
      <c r="CH1113" s="5">
        <v>0</v>
      </c>
      <c r="CI1113" s="5">
        <v>0</v>
      </c>
      <c r="CJ1113" s="5">
        <v>0</v>
      </c>
      <c r="CK1113" s="5">
        <v>0</v>
      </c>
      <c r="CL1113" s="5">
        <v>0</v>
      </c>
      <c r="CM1113" s="5">
        <v>0</v>
      </c>
      <c r="CN1113" s="5">
        <v>0</v>
      </c>
      <c r="CO1113" s="5">
        <v>0</v>
      </c>
      <c r="CP1113" s="5">
        <v>0</v>
      </c>
      <c r="CQ1113" s="5">
        <v>0</v>
      </c>
      <c r="CR1113" s="5">
        <v>0</v>
      </c>
      <c r="CS1113" s="5">
        <v>0</v>
      </c>
      <c r="CT1113" s="5">
        <v>0</v>
      </c>
      <c r="CU1113" s="5">
        <v>0</v>
      </c>
      <c r="CV1113" s="5">
        <v>0</v>
      </c>
      <c r="CW1113" s="5">
        <v>0</v>
      </c>
      <c r="CX1113" s="5">
        <v>0</v>
      </c>
      <c r="CY1113" s="5">
        <v>0</v>
      </c>
      <c r="CZ1113" s="5">
        <v>0</v>
      </c>
      <c r="DA1113" s="5">
        <v>0</v>
      </c>
      <c r="DB1113" s="5">
        <v>0</v>
      </c>
      <c r="DC1113" s="5">
        <v>0</v>
      </c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>
        <v>0</v>
      </c>
      <c r="EA1113" s="5">
        <v>0</v>
      </c>
      <c r="EB1113" s="5">
        <v>0</v>
      </c>
      <c r="EC1113" s="5">
        <v>0</v>
      </c>
      <c r="ED1113" s="5">
        <v>0</v>
      </c>
      <c r="EE1113" s="5">
        <v>0</v>
      </c>
      <c r="EF1113" s="5">
        <v>0</v>
      </c>
      <c r="EG1113" s="5">
        <v>0</v>
      </c>
      <c r="EH1113" s="5">
        <v>0</v>
      </c>
      <c r="EI1113" s="5">
        <v>0</v>
      </c>
      <c r="EJ1113" s="5">
        <v>0</v>
      </c>
      <c r="EK1113" s="5">
        <v>0</v>
      </c>
      <c r="EL1113" s="5">
        <v>0</v>
      </c>
      <c r="EM1113" s="5">
        <v>0</v>
      </c>
      <c r="EN1113" s="5">
        <v>0</v>
      </c>
      <c r="EO1113" s="5">
        <v>0</v>
      </c>
      <c r="EP1113" s="5">
        <v>0</v>
      </c>
      <c r="EQ1113" s="5">
        <v>0</v>
      </c>
      <c r="ER1113" s="5">
        <v>0</v>
      </c>
      <c r="ES1113" s="5">
        <v>0</v>
      </c>
      <c r="ET1113" s="5">
        <v>0</v>
      </c>
      <c r="EU1113" s="5">
        <v>0</v>
      </c>
      <c r="EV1113" s="5">
        <v>0</v>
      </c>
      <c r="EW1113" s="5">
        <v>0</v>
      </c>
      <c r="EX1113" s="5">
        <v>0</v>
      </c>
      <c r="EY1113" s="5">
        <v>0</v>
      </c>
      <c r="EZ1113" s="5">
        <v>0</v>
      </c>
      <c r="FA1113" s="5">
        <v>0</v>
      </c>
      <c r="FB1113" s="5">
        <v>0</v>
      </c>
      <c r="FC1113" s="5">
        <v>0</v>
      </c>
      <c r="FD1113" s="5">
        <v>0</v>
      </c>
      <c r="FE1113" s="5">
        <v>0</v>
      </c>
      <c r="FF1113" s="5">
        <v>0</v>
      </c>
      <c r="FG1113" s="5">
        <v>0</v>
      </c>
      <c r="FH1113" s="5">
        <v>0</v>
      </c>
      <c r="FI1113" s="5">
        <v>0</v>
      </c>
      <c r="FJ1113" s="5">
        <v>0</v>
      </c>
      <c r="FK1113" s="5">
        <v>0</v>
      </c>
      <c r="FL1113" s="5">
        <v>0</v>
      </c>
    </row>
    <row r="1114" spans="1:168" x14ac:dyDescent="0.25">
      <c r="A1114" s="6" t="s">
        <v>1697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>
        <v>0</v>
      </c>
      <c r="BB1114" s="5">
        <v>0</v>
      </c>
      <c r="BC1114" s="5">
        <v>0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  <c r="BR1114" s="5">
        <v>0</v>
      </c>
      <c r="BS1114" s="5">
        <v>0</v>
      </c>
      <c r="BT1114" s="5">
        <v>0</v>
      </c>
      <c r="BU1114" s="5">
        <v>0</v>
      </c>
      <c r="BV1114" s="5">
        <v>0</v>
      </c>
      <c r="BW1114" s="5">
        <v>0</v>
      </c>
      <c r="BX1114" s="5">
        <v>0</v>
      </c>
      <c r="BY1114" s="5">
        <v>0</v>
      </c>
      <c r="BZ1114" s="5">
        <v>0</v>
      </c>
      <c r="CA1114" s="5">
        <v>0</v>
      </c>
      <c r="CB1114" s="5">
        <v>0</v>
      </c>
      <c r="CC1114" s="5">
        <v>0</v>
      </c>
      <c r="CD1114" s="5">
        <v>0</v>
      </c>
      <c r="CE1114" s="5">
        <v>0</v>
      </c>
      <c r="CF1114" s="5">
        <v>0</v>
      </c>
      <c r="CG1114" s="5">
        <v>0</v>
      </c>
      <c r="CH1114" s="5">
        <v>0</v>
      </c>
      <c r="CI1114" s="5">
        <v>0</v>
      </c>
      <c r="CJ1114" s="5">
        <v>0</v>
      </c>
      <c r="CK1114" s="5">
        <v>0</v>
      </c>
      <c r="CL1114" s="5">
        <v>0</v>
      </c>
      <c r="CM1114" s="5">
        <v>0</v>
      </c>
      <c r="CN1114" s="5">
        <v>0</v>
      </c>
      <c r="CO1114" s="5">
        <v>0</v>
      </c>
      <c r="CP1114" s="5">
        <v>0</v>
      </c>
      <c r="CQ1114" s="5">
        <v>0</v>
      </c>
      <c r="CR1114" s="5">
        <v>0</v>
      </c>
      <c r="CS1114" s="5">
        <v>0</v>
      </c>
      <c r="CT1114" s="5">
        <v>0</v>
      </c>
      <c r="CU1114" s="5">
        <v>0</v>
      </c>
      <c r="CV1114" s="5">
        <v>0</v>
      </c>
      <c r="CW1114" s="5">
        <v>0</v>
      </c>
      <c r="CX1114" s="5">
        <v>0</v>
      </c>
      <c r="CY1114" s="5">
        <v>0</v>
      </c>
      <c r="CZ1114" s="5">
        <v>0</v>
      </c>
      <c r="DA1114" s="5">
        <v>0</v>
      </c>
      <c r="DB1114" s="5">
        <v>0</v>
      </c>
      <c r="DC1114" s="5">
        <v>0</v>
      </c>
      <c r="DD1114" s="5">
        <v>0</v>
      </c>
      <c r="DE1114" s="5">
        <v>0</v>
      </c>
      <c r="DF1114" s="5">
        <v>0</v>
      </c>
      <c r="DG1114" s="5">
        <v>0</v>
      </c>
      <c r="DH1114" s="5">
        <v>0</v>
      </c>
      <c r="DI1114" s="5">
        <v>0</v>
      </c>
      <c r="DJ1114" s="5">
        <v>0</v>
      </c>
      <c r="DK1114" s="5">
        <v>0</v>
      </c>
      <c r="DL1114" s="5">
        <v>0</v>
      </c>
      <c r="DM1114" s="5">
        <v>0</v>
      </c>
      <c r="DN1114" s="5">
        <v>0</v>
      </c>
      <c r="DO1114" s="5">
        <v>0</v>
      </c>
      <c r="DP1114" s="5">
        <v>0</v>
      </c>
      <c r="DQ1114" s="5">
        <v>0</v>
      </c>
      <c r="DR1114" s="5">
        <v>0</v>
      </c>
      <c r="DS1114" s="5">
        <v>0</v>
      </c>
      <c r="DT1114" s="5">
        <v>0</v>
      </c>
      <c r="DU1114" s="5">
        <v>0</v>
      </c>
      <c r="DV1114" s="5">
        <v>0</v>
      </c>
      <c r="DW1114" s="5">
        <v>0</v>
      </c>
      <c r="DX1114" s="5">
        <v>0</v>
      </c>
      <c r="DY1114" s="5">
        <v>0</v>
      </c>
      <c r="DZ1114" s="5">
        <v>0</v>
      </c>
      <c r="EA1114" s="5">
        <v>0</v>
      </c>
      <c r="EB1114" s="5">
        <v>0</v>
      </c>
      <c r="EC1114" s="5">
        <v>0</v>
      </c>
      <c r="ED1114" s="5">
        <v>0</v>
      </c>
      <c r="EE1114" s="5">
        <v>0</v>
      </c>
      <c r="EF1114" s="5">
        <v>0</v>
      </c>
      <c r="EG1114" s="5">
        <v>0</v>
      </c>
      <c r="EH1114" s="5">
        <v>0</v>
      </c>
      <c r="EI1114" s="5">
        <v>0</v>
      </c>
      <c r="EJ1114" s="5">
        <v>0</v>
      </c>
      <c r="EK1114" s="5">
        <v>0</v>
      </c>
      <c r="EL1114" s="5">
        <v>0</v>
      </c>
      <c r="EM1114" s="5">
        <v>0</v>
      </c>
      <c r="EN1114" s="5">
        <v>0</v>
      </c>
      <c r="EO1114" s="5">
        <v>0</v>
      </c>
      <c r="EP1114" s="5">
        <v>0</v>
      </c>
      <c r="EQ1114" s="5">
        <v>0</v>
      </c>
      <c r="ER1114" s="5">
        <v>0</v>
      </c>
      <c r="ES1114" s="5">
        <v>101</v>
      </c>
      <c r="ET1114" s="5">
        <v>0</v>
      </c>
      <c r="EU1114" s="5">
        <v>0</v>
      </c>
      <c r="EV1114" s="5">
        <v>0</v>
      </c>
      <c r="EW1114" s="5">
        <v>0</v>
      </c>
      <c r="EX1114" s="5">
        <v>0</v>
      </c>
      <c r="EY1114" s="5">
        <v>0</v>
      </c>
      <c r="EZ1114" s="5">
        <v>0</v>
      </c>
      <c r="FA1114" s="5">
        <v>0</v>
      </c>
      <c r="FB1114" s="5">
        <v>0</v>
      </c>
      <c r="FC1114" s="5">
        <v>0</v>
      </c>
      <c r="FD1114" s="5">
        <v>0</v>
      </c>
      <c r="FE1114" s="5">
        <v>0</v>
      </c>
      <c r="FF1114" s="5">
        <v>0</v>
      </c>
      <c r="FG1114" s="5">
        <v>0</v>
      </c>
      <c r="FH1114" s="5">
        <v>0</v>
      </c>
      <c r="FI1114" s="5">
        <v>0</v>
      </c>
      <c r="FJ1114" s="5">
        <v>0</v>
      </c>
      <c r="FK1114" s="5">
        <v>0</v>
      </c>
      <c r="FL1114" s="5">
        <v>0</v>
      </c>
    </row>
    <row r="1115" spans="1:168" x14ac:dyDescent="0.25">
      <c r="A1115" s="6" t="s">
        <v>1698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5">
        <v>0</v>
      </c>
      <c r="AW1115" s="5">
        <v>0</v>
      </c>
      <c r="AX1115" s="5">
        <v>0</v>
      </c>
      <c r="AY1115" s="5">
        <v>0</v>
      </c>
      <c r="AZ1115" s="5">
        <v>0</v>
      </c>
      <c r="BA1115" s="5">
        <v>0</v>
      </c>
      <c r="BB1115" s="5">
        <v>0</v>
      </c>
      <c r="BC1115" s="5">
        <v>0</v>
      </c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</v>
      </c>
      <c r="BT1115" s="5">
        <v>0</v>
      </c>
      <c r="BU1115" s="5">
        <v>0</v>
      </c>
      <c r="BV1115" s="5">
        <v>0</v>
      </c>
      <c r="BW1115" s="5">
        <v>0</v>
      </c>
      <c r="BX1115" s="5">
        <v>0</v>
      </c>
      <c r="BY1115" s="5">
        <v>0</v>
      </c>
      <c r="BZ1115" s="5">
        <v>0</v>
      </c>
      <c r="CA1115" s="5">
        <v>0</v>
      </c>
      <c r="CB1115" s="5">
        <v>0</v>
      </c>
      <c r="CC1115" s="5">
        <v>0</v>
      </c>
      <c r="CD1115" s="5">
        <v>0</v>
      </c>
      <c r="CE1115" s="5">
        <v>0</v>
      </c>
      <c r="CF1115" s="5">
        <v>0</v>
      </c>
      <c r="CG1115" s="5">
        <v>0</v>
      </c>
      <c r="CH1115" s="5">
        <v>0</v>
      </c>
      <c r="CI1115" s="5">
        <v>0</v>
      </c>
      <c r="CJ1115" s="5">
        <v>0</v>
      </c>
      <c r="CK1115" s="5">
        <v>0</v>
      </c>
      <c r="CL1115" s="5">
        <v>0</v>
      </c>
      <c r="CM1115" s="5">
        <v>0</v>
      </c>
      <c r="CN1115" s="5">
        <v>0</v>
      </c>
      <c r="CO1115" s="5">
        <v>0</v>
      </c>
      <c r="CP1115" s="5">
        <v>0</v>
      </c>
      <c r="CQ1115" s="5">
        <v>0</v>
      </c>
      <c r="CR1115" s="5">
        <v>0</v>
      </c>
      <c r="CS1115" s="5">
        <v>0</v>
      </c>
      <c r="CT1115" s="5">
        <v>0</v>
      </c>
      <c r="CU1115" s="5">
        <v>0</v>
      </c>
      <c r="CV1115" s="5">
        <v>0</v>
      </c>
      <c r="CW1115" s="5">
        <v>0</v>
      </c>
      <c r="CX1115" s="5">
        <v>0</v>
      </c>
      <c r="CY1115" s="5">
        <v>0</v>
      </c>
      <c r="CZ1115" s="5">
        <v>0</v>
      </c>
      <c r="DA1115" s="5">
        <v>0</v>
      </c>
      <c r="DB1115" s="5">
        <v>0</v>
      </c>
      <c r="DC1115" s="5">
        <v>0</v>
      </c>
      <c r="DD1115" s="5">
        <v>0</v>
      </c>
      <c r="DE1115" s="5">
        <v>0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>
        <v>0</v>
      </c>
      <c r="EA1115" s="5">
        <v>0</v>
      </c>
      <c r="EB1115" s="5">
        <v>0</v>
      </c>
      <c r="EC1115" s="5">
        <v>0</v>
      </c>
      <c r="ED1115" s="5">
        <v>0</v>
      </c>
      <c r="EE1115" s="5">
        <v>0</v>
      </c>
      <c r="EF1115" s="5">
        <v>0</v>
      </c>
      <c r="EG1115" s="5">
        <v>0</v>
      </c>
      <c r="EH1115" s="5">
        <v>0</v>
      </c>
      <c r="EI1115" s="5">
        <v>0</v>
      </c>
      <c r="EJ1115" s="5">
        <v>0</v>
      </c>
      <c r="EK1115" s="5">
        <v>0</v>
      </c>
      <c r="EL1115" s="5">
        <v>0</v>
      </c>
      <c r="EM1115" s="5">
        <v>0</v>
      </c>
      <c r="EN1115" s="5">
        <v>0</v>
      </c>
      <c r="EO1115" s="5">
        <v>0</v>
      </c>
      <c r="EP1115" s="5">
        <v>0</v>
      </c>
      <c r="EQ1115" s="5">
        <v>0</v>
      </c>
      <c r="ER1115" s="5">
        <v>0</v>
      </c>
      <c r="ES1115" s="5">
        <v>196.92</v>
      </c>
      <c r="ET1115" s="5">
        <v>0</v>
      </c>
      <c r="EU1115" s="5">
        <v>0</v>
      </c>
      <c r="EV1115" s="5">
        <v>0</v>
      </c>
      <c r="EW1115" s="5">
        <v>0</v>
      </c>
      <c r="EX1115" s="5">
        <v>0</v>
      </c>
      <c r="EY1115" s="5">
        <v>0</v>
      </c>
      <c r="EZ1115" s="5">
        <v>0</v>
      </c>
      <c r="FA1115" s="5">
        <v>0</v>
      </c>
      <c r="FB1115" s="5">
        <v>0</v>
      </c>
      <c r="FC1115" s="5">
        <v>0</v>
      </c>
      <c r="FD1115" s="5">
        <v>0</v>
      </c>
      <c r="FE1115" s="5">
        <v>0</v>
      </c>
      <c r="FF1115" s="5">
        <v>0</v>
      </c>
      <c r="FG1115" s="5">
        <v>0</v>
      </c>
      <c r="FH1115" s="5">
        <v>0</v>
      </c>
      <c r="FI1115" s="5">
        <v>0</v>
      </c>
      <c r="FJ1115" s="5">
        <v>0</v>
      </c>
      <c r="FK1115" s="5">
        <v>0</v>
      </c>
      <c r="FL1115" s="5">
        <v>0</v>
      </c>
    </row>
    <row r="1116" spans="1:168" x14ac:dyDescent="0.25">
      <c r="A1116" s="6" t="s">
        <v>1699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5">
        <v>0</v>
      </c>
      <c r="BU1116" s="5">
        <v>0</v>
      </c>
      <c r="BV1116" s="5">
        <v>0</v>
      </c>
      <c r="BW1116" s="5">
        <v>0</v>
      </c>
      <c r="BX1116" s="5">
        <v>0</v>
      </c>
      <c r="BY1116" s="5">
        <v>0</v>
      </c>
      <c r="BZ1116" s="5">
        <v>0</v>
      </c>
      <c r="CA1116" s="5">
        <v>0</v>
      </c>
      <c r="CB1116" s="5">
        <v>0</v>
      </c>
      <c r="CC1116" s="5">
        <v>0</v>
      </c>
      <c r="CD1116" s="5">
        <v>0</v>
      </c>
      <c r="CE1116" s="5">
        <v>0</v>
      </c>
      <c r="CF1116" s="5">
        <v>0</v>
      </c>
      <c r="CG1116" s="5">
        <v>0</v>
      </c>
      <c r="CH1116" s="5">
        <v>0</v>
      </c>
      <c r="CI1116" s="5">
        <v>0</v>
      </c>
      <c r="CJ1116" s="5">
        <v>0</v>
      </c>
      <c r="CK1116" s="5">
        <v>0</v>
      </c>
      <c r="CL1116" s="5">
        <v>0</v>
      </c>
      <c r="CM1116" s="5">
        <v>0</v>
      </c>
      <c r="CN1116" s="5">
        <v>0</v>
      </c>
      <c r="CO1116" s="5">
        <v>0</v>
      </c>
      <c r="CP1116" s="5">
        <v>0</v>
      </c>
      <c r="CQ1116" s="5">
        <v>0</v>
      </c>
      <c r="CR1116" s="5">
        <v>0</v>
      </c>
      <c r="CS1116" s="5">
        <v>0</v>
      </c>
      <c r="CT1116" s="5">
        <v>0</v>
      </c>
      <c r="CU1116" s="5">
        <v>0</v>
      </c>
      <c r="CV1116" s="5">
        <v>0</v>
      </c>
      <c r="CW1116" s="5">
        <v>135.77000000000001</v>
      </c>
      <c r="CX1116" s="5">
        <v>0</v>
      </c>
      <c r="CY1116" s="5">
        <v>0</v>
      </c>
      <c r="CZ1116" s="5">
        <v>0</v>
      </c>
      <c r="DA1116" s="5">
        <v>0</v>
      </c>
      <c r="DB1116" s="5">
        <v>0</v>
      </c>
      <c r="DC1116" s="5">
        <v>0</v>
      </c>
      <c r="DD1116" s="5">
        <v>0</v>
      </c>
      <c r="DE1116" s="5">
        <v>0</v>
      </c>
      <c r="DF1116" s="5">
        <v>0</v>
      </c>
      <c r="DG1116" s="5">
        <v>0</v>
      </c>
      <c r="DH1116" s="5">
        <v>0</v>
      </c>
      <c r="DI1116" s="5">
        <v>0</v>
      </c>
      <c r="DJ1116" s="5">
        <v>0</v>
      </c>
      <c r="DK1116" s="5">
        <v>0</v>
      </c>
      <c r="DL1116" s="5">
        <v>0</v>
      </c>
      <c r="DM1116" s="5">
        <v>0</v>
      </c>
      <c r="DN1116" s="5">
        <v>0</v>
      </c>
      <c r="DO1116" s="5">
        <v>0</v>
      </c>
      <c r="DP1116" s="5">
        <v>0</v>
      </c>
      <c r="DQ1116" s="5">
        <v>0</v>
      </c>
      <c r="DR1116" s="5">
        <v>0</v>
      </c>
      <c r="DS1116" s="5">
        <v>0</v>
      </c>
      <c r="DT1116" s="5">
        <v>0</v>
      </c>
      <c r="DU1116" s="5">
        <v>0</v>
      </c>
      <c r="DV1116" s="5">
        <v>0</v>
      </c>
      <c r="DW1116" s="5">
        <v>0</v>
      </c>
      <c r="DX1116" s="5">
        <v>0</v>
      </c>
      <c r="DY1116" s="5">
        <v>0</v>
      </c>
      <c r="DZ1116" s="5">
        <v>0</v>
      </c>
      <c r="EA1116" s="5">
        <v>0</v>
      </c>
      <c r="EB1116" s="5">
        <v>0</v>
      </c>
      <c r="EC1116" s="5">
        <v>0</v>
      </c>
      <c r="ED1116" s="5">
        <v>0</v>
      </c>
      <c r="EE1116" s="5">
        <v>0</v>
      </c>
      <c r="EF1116" s="5">
        <v>0</v>
      </c>
      <c r="EG1116" s="5">
        <v>0</v>
      </c>
      <c r="EH1116" s="5">
        <v>0</v>
      </c>
      <c r="EI1116" s="5">
        <v>0</v>
      </c>
      <c r="EJ1116" s="5">
        <v>0</v>
      </c>
      <c r="EK1116" s="5">
        <v>0</v>
      </c>
      <c r="EL1116" s="5">
        <v>0</v>
      </c>
      <c r="EM1116" s="5">
        <v>0</v>
      </c>
      <c r="EN1116" s="5">
        <v>0</v>
      </c>
      <c r="EO1116" s="5">
        <v>0</v>
      </c>
      <c r="EP1116" s="5">
        <v>0</v>
      </c>
      <c r="EQ1116" s="5">
        <v>0</v>
      </c>
      <c r="ER1116" s="5">
        <v>0</v>
      </c>
      <c r="ES1116" s="5">
        <v>0</v>
      </c>
      <c r="ET1116" s="5">
        <v>0</v>
      </c>
      <c r="EU1116" s="5">
        <v>0</v>
      </c>
      <c r="EV1116" s="5">
        <v>0</v>
      </c>
      <c r="EW1116" s="5">
        <v>0</v>
      </c>
      <c r="EX1116" s="5">
        <v>0</v>
      </c>
      <c r="EY1116" s="5">
        <v>0</v>
      </c>
      <c r="EZ1116" s="5">
        <v>0</v>
      </c>
      <c r="FA1116" s="5">
        <v>0</v>
      </c>
      <c r="FB1116" s="5">
        <v>0</v>
      </c>
      <c r="FC1116" s="5">
        <v>0</v>
      </c>
      <c r="FD1116" s="5">
        <v>0</v>
      </c>
      <c r="FE1116" s="5">
        <v>0</v>
      </c>
      <c r="FF1116" s="5">
        <v>0</v>
      </c>
      <c r="FG1116" s="5">
        <v>0</v>
      </c>
      <c r="FH1116" s="5">
        <v>0</v>
      </c>
      <c r="FI1116" s="5">
        <v>0</v>
      </c>
      <c r="FJ1116" s="5">
        <v>0</v>
      </c>
      <c r="FK1116" s="5">
        <v>0</v>
      </c>
      <c r="FL1116" s="5">
        <v>0</v>
      </c>
    </row>
    <row r="1117" spans="1:168" x14ac:dyDescent="0.25">
      <c r="A1117" s="6" t="s">
        <v>1700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113.36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5">
        <v>0</v>
      </c>
      <c r="BU1117" s="5">
        <v>0</v>
      </c>
      <c r="BV1117" s="5">
        <v>0</v>
      </c>
      <c r="BW1117" s="5">
        <v>0</v>
      </c>
      <c r="BX1117" s="5">
        <v>0</v>
      </c>
      <c r="BY1117" s="5">
        <v>0</v>
      </c>
      <c r="BZ1117" s="5">
        <v>0</v>
      </c>
      <c r="CA1117" s="5">
        <v>0</v>
      </c>
      <c r="CB1117" s="5">
        <v>0</v>
      </c>
      <c r="CC1117" s="5">
        <v>0</v>
      </c>
      <c r="CD1117" s="5">
        <v>0</v>
      </c>
      <c r="CE1117" s="5">
        <v>0</v>
      </c>
      <c r="CF1117" s="5">
        <v>0</v>
      </c>
      <c r="CG1117" s="5">
        <v>0</v>
      </c>
      <c r="CH1117" s="5">
        <v>0</v>
      </c>
      <c r="CI1117" s="5">
        <v>0</v>
      </c>
      <c r="CJ1117" s="5">
        <v>0</v>
      </c>
      <c r="CK1117" s="5">
        <v>0</v>
      </c>
      <c r="CL1117" s="5">
        <v>0</v>
      </c>
      <c r="CM1117" s="5">
        <v>0</v>
      </c>
      <c r="CN1117" s="5">
        <v>0</v>
      </c>
      <c r="CO1117" s="5">
        <v>0</v>
      </c>
      <c r="CP1117" s="5">
        <v>0</v>
      </c>
      <c r="CQ1117" s="5">
        <v>0</v>
      </c>
      <c r="CR1117" s="5">
        <v>0</v>
      </c>
      <c r="CS1117" s="5">
        <v>0</v>
      </c>
      <c r="CT1117" s="5">
        <v>0</v>
      </c>
      <c r="CU1117" s="5">
        <v>0</v>
      </c>
      <c r="CV1117" s="5">
        <v>0</v>
      </c>
      <c r="CW1117" s="5">
        <v>0</v>
      </c>
      <c r="CX1117" s="5">
        <v>0</v>
      </c>
      <c r="CY1117" s="5">
        <v>0</v>
      </c>
      <c r="CZ1117" s="5">
        <v>0</v>
      </c>
      <c r="DA1117" s="5">
        <v>0</v>
      </c>
      <c r="DB1117" s="5">
        <v>0</v>
      </c>
      <c r="DC1117" s="5">
        <v>0</v>
      </c>
      <c r="DD1117" s="5">
        <v>0</v>
      </c>
      <c r="DE1117" s="5">
        <v>0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>
        <v>0</v>
      </c>
      <c r="EA1117" s="5">
        <v>0</v>
      </c>
      <c r="EB1117" s="5">
        <v>0</v>
      </c>
      <c r="EC1117" s="5">
        <v>0</v>
      </c>
      <c r="ED1117" s="5">
        <v>0</v>
      </c>
      <c r="EE1117" s="5">
        <v>0</v>
      </c>
      <c r="EF1117" s="5">
        <v>0</v>
      </c>
      <c r="EG1117" s="5">
        <v>0</v>
      </c>
      <c r="EH1117" s="5">
        <v>0</v>
      </c>
      <c r="EI1117" s="5">
        <v>0</v>
      </c>
      <c r="EJ1117" s="5">
        <v>0</v>
      </c>
      <c r="EK1117" s="5">
        <v>0</v>
      </c>
      <c r="EL1117" s="5">
        <v>0</v>
      </c>
      <c r="EM1117" s="5">
        <v>0</v>
      </c>
      <c r="EN1117" s="5">
        <v>0</v>
      </c>
      <c r="EO1117" s="5">
        <v>0</v>
      </c>
      <c r="EP1117" s="5">
        <v>0</v>
      </c>
      <c r="EQ1117" s="5">
        <v>0</v>
      </c>
      <c r="ER1117" s="5">
        <v>0</v>
      </c>
      <c r="ES1117" s="5">
        <v>0</v>
      </c>
      <c r="ET1117" s="5">
        <v>0</v>
      </c>
      <c r="EU1117" s="5">
        <v>0</v>
      </c>
      <c r="EV1117" s="5">
        <v>0</v>
      </c>
      <c r="EW1117" s="5">
        <v>0</v>
      </c>
      <c r="EX1117" s="5">
        <v>0</v>
      </c>
      <c r="EY1117" s="5">
        <v>0</v>
      </c>
      <c r="EZ1117" s="5">
        <v>0</v>
      </c>
      <c r="FA1117" s="5">
        <v>0</v>
      </c>
      <c r="FB1117" s="5">
        <v>0</v>
      </c>
      <c r="FC1117" s="5">
        <v>0</v>
      </c>
      <c r="FD1117" s="5">
        <v>0</v>
      </c>
      <c r="FE1117" s="5">
        <v>0</v>
      </c>
      <c r="FF1117" s="5">
        <v>0</v>
      </c>
      <c r="FG1117" s="5">
        <v>0</v>
      </c>
      <c r="FH1117" s="5">
        <v>0</v>
      </c>
      <c r="FI1117" s="5">
        <v>0</v>
      </c>
      <c r="FJ1117" s="5">
        <v>0</v>
      </c>
      <c r="FK1117" s="5">
        <v>0</v>
      </c>
      <c r="FL1117" s="5">
        <v>0</v>
      </c>
    </row>
    <row r="1118" spans="1:168" x14ac:dyDescent="0.25">
      <c r="A1118" s="6" t="s">
        <v>1701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  <c r="AY1118" s="5">
        <v>0</v>
      </c>
      <c r="AZ1118" s="5">
        <v>0</v>
      </c>
      <c r="BA1118" s="5">
        <v>0</v>
      </c>
      <c r="BB1118" s="5">
        <v>0</v>
      </c>
      <c r="BC1118" s="5">
        <v>0</v>
      </c>
      <c r="BD1118" s="5">
        <v>0</v>
      </c>
      <c r="BE1118" s="5">
        <v>0</v>
      </c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0</v>
      </c>
      <c r="BS1118" s="5">
        <v>0</v>
      </c>
      <c r="BT1118" s="5">
        <v>0</v>
      </c>
      <c r="BU1118" s="5">
        <v>0</v>
      </c>
      <c r="BV1118" s="5">
        <v>0</v>
      </c>
      <c r="BW1118" s="5">
        <v>0</v>
      </c>
      <c r="BX1118" s="5">
        <v>0</v>
      </c>
      <c r="BY1118" s="5">
        <v>0</v>
      </c>
      <c r="BZ1118" s="5">
        <v>0</v>
      </c>
      <c r="CA1118" s="5">
        <v>0</v>
      </c>
      <c r="CB1118" s="5">
        <v>0</v>
      </c>
      <c r="CC1118" s="5">
        <v>0</v>
      </c>
      <c r="CD1118" s="5">
        <v>0</v>
      </c>
      <c r="CE1118" s="5">
        <v>0</v>
      </c>
      <c r="CF1118" s="5">
        <v>0</v>
      </c>
      <c r="CG1118" s="5">
        <v>0</v>
      </c>
      <c r="CH1118" s="5">
        <v>0</v>
      </c>
      <c r="CI1118" s="5">
        <v>0</v>
      </c>
      <c r="CJ1118" s="5">
        <v>0</v>
      </c>
      <c r="CK1118" s="5">
        <v>0</v>
      </c>
      <c r="CL1118" s="5">
        <v>0</v>
      </c>
      <c r="CM1118" s="5">
        <v>0</v>
      </c>
      <c r="CN1118" s="5">
        <v>0</v>
      </c>
      <c r="CO1118" s="5">
        <v>0</v>
      </c>
      <c r="CP1118" s="5">
        <v>0</v>
      </c>
      <c r="CQ1118" s="5">
        <v>0</v>
      </c>
      <c r="CR1118" s="5">
        <v>0</v>
      </c>
      <c r="CS1118" s="5">
        <v>0</v>
      </c>
      <c r="CT1118" s="5">
        <v>0</v>
      </c>
      <c r="CU1118" s="5">
        <v>0</v>
      </c>
      <c r="CV1118" s="5">
        <v>0</v>
      </c>
      <c r="CW1118" s="5">
        <v>0</v>
      </c>
      <c r="CX1118" s="5">
        <v>0</v>
      </c>
      <c r="CY1118" s="5">
        <v>0</v>
      </c>
      <c r="CZ1118" s="5">
        <v>0</v>
      </c>
      <c r="DA1118" s="5">
        <v>0</v>
      </c>
      <c r="DB1118" s="5">
        <v>0</v>
      </c>
      <c r="DC1118" s="5">
        <v>0</v>
      </c>
      <c r="DD1118" s="5">
        <v>0</v>
      </c>
      <c r="DE1118" s="5">
        <v>0</v>
      </c>
      <c r="DF1118" s="5">
        <v>0</v>
      </c>
      <c r="DG1118" s="5">
        <v>0</v>
      </c>
      <c r="DH1118" s="5">
        <v>0</v>
      </c>
      <c r="DI1118" s="5">
        <v>0</v>
      </c>
      <c r="DJ1118" s="5">
        <v>0</v>
      </c>
      <c r="DK1118" s="5">
        <v>0</v>
      </c>
      <c r="DL1118" s="5">
        <v>0</v>
      </c>
      <c r="DM1118" s="5">
        <v>0</v>
      </c>
      <c r="DN1118" s="5">
        <v>0</v>
      </c>
      <c r="DO1118" s="5">
        <v>0</v>
      </c>
      <c r="DP1118" s="5">
        <v>0</v>
      </c>
      <c r="DQ1118" s="5">
        <v>0</v>
      </c>
      <c r="DR1118" s="5">
        <v>0</v>
      </c>
      <c r="DS1118" s="5">
        <v>0</v>
      </c>
      <c r="DT1118" s="5">
        <v>0</v>
      </c>
      <c r="DU1118" s="5">
        <v>0</v>
      </c>
      <c r="DV1118" s="5">
        <v>109.86</v>
      </c>
      <c r="DW1118" s="5">
        <v>107.52</v>
      </c>
      <c r="DX1118" s="5">
        <v>0</v>
      </c>
      <c r="DY1118" s="5">
        <v>0</v>
      </c>
      <c r="DZ1118" s="5">
        <v>0</v>
      </c>
      <c r="EA1118" s="5">
        <v>0</v>
      </c>
      <c r="EB1118" s="5">
        <v>0</v>
      </c>
      <c r="EC1118" s="5">
        <v>0</v>
      </c>
      <c r="ED1118" s="5">
        <v>0</v>
      </c>
      <c r="EE1118" s="5">
        <v>0</v>
      </c>
      <c r="EF1118" s="5">
        <v>0</v>
      </c>
      <c r="EG1118" s="5">
        <v>0</v>
      </c>
      <c r="EH1118" s="5">
        <v>0</v>
      </c>
      <c r="EI1118" s="5">
        <v>0</v>
      </c>
      <c r="EJ1118" s="5">
        <v>0</v>
      </c>
      <c r="EK1118" s="5">
        <v>0</v>
      </c>
      <c r="EL1118" s="5">
        <v>0</v>
      </c>
      <c r="EM1118" s="5">
        <v>0</v>
      </c>
      <c r="EN1118" s="5">
        <v>0</v>
      </c>
      <c r="EO1118" s="5">
        <v>0</v>
      </c>
      <c r="EP1118" s="5">
        <v>0</v>
      </c>
      <c r="EQ1118" s="5">
        <v>0</v>
      </c>
      <c r="ER1118" s="5">
        <v>0</v>
      </c>
      <c r="ES1118" s="5">
        <v>0</v>
      </c>
      <c r="ET1118" s="5">
        <v>0</v>
      </c>
      <c r="EU1118" s="5">
        <v>0</v>
      </c>
      <c r="EV1118" s="5">
        <v>0</v>
      </c>
      <c r="EW1118" s="5">
        <v>0</v>
      </c>
      <c r="EX1118" s="5">
        <v>0</v>
      </c>
      <c r="EY1118" s="5">
        <v>0</v>
      </c>
      <c r="EZ1118" s="5">
        <v>0</v>
      </c>
      <c r="FA1118" s="5">
        <v>0</v>
      </c>
      <c r="FB1118" s="5">
        <v>0</v>
      </c>
      <c r="FC1118" s="5">
        <v>0</v>
      </c>
      <c r="FD1118" s="5">
        <v>0</v>
      </c>
      <c r="FE1118" s="5">
        <v>0</v>
      </c>
      <c r="FF1118" s="5">
        <v>0</v>
      </c>
      <c r="FG1118" s="5">
        <v>0</v>
      </c>
      <c r="FH1118" s="5">
        <v>0</v>
      </c>
      <c r="FI1118" s="5">
        <v>0</v>
      </c>
      <c r="FJ1118" s="5">
        <v>0</v>
      </c>
      <c r="FK1118" s="5">
        <v>0</v>
      </c>
      <c r="FL1118" s="5">
        <v>0</v>
      </c>
    </row>
    <row r="1119" spans="1:168" x14ac:dyDescent="0.25">
      <c r="A1119" s="6" t="s">
        <v>1702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5">
        <v>0</v>
      </c>
      <c r="BV1119" s="5">
        <v>0</v>
      </c>
      <c r="BW1119" s="5">
        <v>0</v>
      </c>
      <c r="BX1119" s="5">
        <v>0</v>
      </c>
      <c r="BY1119" s="5">
        <v>0</v>
      </c>
      <c r="BZ1119" s="5">
        <v>0</v>
      </c>
      <c r="CA1119" s="5">
        <v>0</v>
      </c>
      <c r="CB1119" s="5">
        <v>0</v>
      </c>
      <c r="CC1119" s="5">
        <v>0</v>
      </c>
      <c r="CD1119" s="5">
        <v>0</v>
      </c>
      <c r="CE1119" s="5">
        <v>0</v>
      </c>
      <c r="CF1119" s="5">
        <v>0</v>
      </c>
      <c r="CG1119" s="5">
        <v>0</v>
      </c>
      <c r="CH1119" s="5">
        <v>0</v>
      </c>
      <c r="CI1119" s="5">
        <v>0</v>
      </c>
      <c r="CJ1119" s="5">
        <v>0</v>
      </c>
      <c r="CK1119" s="5">
        <v>0</v>
      </c>
      <c r="CL1119" s="5">
        <v>0</v>
      </c>
      <c r="CM1119" s="5">
        <v>0</v>
      </c>
      <c r="CN1119" s="5">
        <v>0</v>
      </c>
      <c r="CO1119" s="5">
        <v>0</v>
      </c>
      <c r="CP1119" s="5">
        <v>0</v>
      </c>
      <c r="CQ1119" s="5">
        <v>0</v>
      </c>
      <c r="CR1119" s="5">
        <v>0</v>
      </c>
      <c r="CS1119" s="5">
        <v>0</v>
      </c>
      <c r="CT1119" s="5">
        <v>0</v>
      </c>
      <c r="CU1119" s="5">
        <v>0</v>
      </c>
      <c r="CV1119" s="5">
        <v>0</v>
      </c>
      <c r="CW1119" s="5">
        <v>0</v>
      </c>
      <c r="CX1119" s="5">
        <v>0</v>
      </c>
      <c r="CY1119" s="5">
        <v>0</v>
      </c>
      <c r="CZ1119" s="5">
        <v>0</v>
      </c>
      <c r="DA1119" s="5">
        <v>0</v>
      </c>
      <c r="DB1119" s="5">
        <v>0</v>
      </c>
      <c r="DC1119" s="5">
        <v>0</v>
      </c>
      <c r="DD1119" s="5">
        <v>0</v>
      </c>
      <c r="DE1119" s="5">
        <v>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>
        <v>0</v>
      </c>
      <c r="EA1119" s="5">
        <v>79.61</v>
      </c>
      <c r="EB1119" s="5">
        <v>76.930000000000007</v>
      </c>
      <c r="EC1119" s="5">
        <v>0</v>
      </c>
      <c r="ED1119" s="5">
        <v>0</v>
      </c>
      <c r="EE1119" s="5">
        <v>0</v>
      </c>
      <c r="EF1119" s="5">
        <v>0</v>
      </c>
      <c r="EG1119" s="5">
        <v>0</v>
      </c>
      <c r="EH1119" s="5">
        <v>0</v>
      </c>
      <c r="EI1119" s="5">
        <v>0</v>
      </c>
      <c r="EJ1119" s="5">
        <v>0</v>
      </c>
      <c r="EK1119" s="5">
        <v>0</v>
      </c>
      <c r="EL1119" s="5">
        <v>0</v>
      </c>
      <c r="EM1119" s="5">
        <v>0</v>
      </c>
      <c r="EN1119" s="5">
        <v>0</v>
      </c>
      <c r="EO1119" s="5">
        <v>0</v>
      </c>
      <c r="EP1119" s="5">
        <v>0</v>
      </c>
      <c r="EQ1119" s="5">
        <v>0</v>
      </c>
      <c r="ER1119" s="5">
        <v>0</v>
      </c>
      <c r="ES1119" s="5">
        <v>0</v>
      </c>
      <c r="ET1119" s="5">
        <v>0</v>
      </c>
      <c r="EU1119" s="5">
        <v>0</v>
      </c>
      <c r="EV1119" s="5">
        <v>0</v>
      </c>
      <c r="EW1119" s="5">
        <v>0</v>
      </c>
      <c r="EX1119" s="5">
        <v>0</v>
      </c>
      <c r="EY1119" s="5">
        <v>0</v>
      </c>
      <c r="EZ1119" s="5">
        <v>0</v>
      </c>
      <c r="FA1119" s="5">
        <v>0</v>
      </c>
      <c r="FB1119" s="5">
        <v>0</v>
      </c>
      <c r="FC1119" s="5">
        <v>0</v>
      </c>
      <c r="FD1119" s="5">
        <v>0</v>
      </c>
      <c r="FE1119" s="5">
        <v>0</v>
      </c>
      <c r="FF1119" s="5">
        <v>0</v>
      </c>
      <c r="FG1119" s="5">
        <v>0</v>
      </c>
      <c r="FH1119" s="5">
        <v>0</v>
      </c>
      <c r="FI1119" s="5">
        <v>0</v>
      </c>
      <c r="FJ1119" s="5">
        <v>0</v>
      </c>
      <c r="FK1119" s="5">
        <v>0</v>
      </c>
      <c r="FL1119" s="5">
        <v>0</v>
      </c>
    </row>
    <row r="1120" spans="1:168" x14ac:dyDescent="0.25">
      <c r="A1120" s="6" t="s">
        <v>1703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5">
        <v>0</v>
      </c>
      <c r="BU1120" s="5">
        <v>0</v>
      </c>
      <c r="BV1120" s="5">
        <v>0</v>
      </c>
      <c r="BW1120" s="5">
        <v>0</v>
      </c>
      <c r="BX1120" s="5">
        <v>0</v>
      </c>
      <c r="BY1120" s="5">
        <v>0</v>
      </c>
      <c r="BZ1120" s="5">
        <v>0</v>
      </c>
      <c r="CA1120" s="5">
        <v>0</v>
      </c>
      <c r="CB1120" s="5">
        <v>0</v>
      </c>
      <c r="CC1120" s="5">
        <v>0</v>
      </c>
      <c r="CD1120" s="5">
        <v>0</v>
      </c>
      <c r="CE1120" s="5">
        <v>0</v>
      </c>
      <c r="CF1120" s="5">
        <v>0</v>
      </c>
      <c r="CG1120" s="5">
        <v>0</v>
      </c>
      <c r="CH1120" s="5">
        <v>0</v>
      </c>
      <c r="CI1120" s="5">
        <v>0</v>
      </c>
      <c r="CJ1120" s="5">
        <v>0</v>
      </c>
      <c r="CK1120" s="5">
        <v>0</v>
      </c>
      <c r="CL1120" s="5">
        <v>0</v>
      </c>
      <c r="CM1120" s="5">
        <v>0</v>
      </c>
      <c r="CN1120" s="5">
        <v>0</v>
      </c>
      <c r="CO1120" s="5">
        <v>0</v>
      </c>
      <c r="CP1120" s="5">
        <v>0</v>
      </c>
      <c r="CQ1120" s="5">
        <v>0</v>
      </c>
      <c r="CR1120" s="5">
        <v>0</v>
      </c>
      <c r="CS1120" s="5">
        <v>0</v>
      </c>
      <c r="CT1120" s="5">
        <v>0</v>
      </c>
      <c r="CU1120" s="5">
        <v>0</v>
      </c>
      <c r="CV1120" s="5">
        <v>0</v>
      </c>
      <c r="CW1120" s="5">
        <v>103.42</v>
      </c>
      <c r="CX1120" s="5">
        <v>0</v>
      </c>
      <c r="CY1120" s="5">
        <v>0</v>
      </c>
      <c r="CZ1120" s="5">
        <v>0</v>
      </c>
      <c r="DA1120" s="5">
        <v>0</v>
      </c>
      <c r="DB1120" s="5">
        <v>0</v>
      </c>
      <c r="DC1120" s="5">
        <v>0</v>
      </c>
      <c r="DD1120" s="5">
        <v>0</v>
      </c>
      <c r="DE1120" s="5">
        <v>0</v>
      </c>
      <c r="DF1120" s="5">
        <v>0</v>
      </c>
      <c r="DG1120" s="5">
        <v>0</v>
      </c>
      <c r="DH1120" s="5">
        <v>0</v>
      </c>
      <c r="DI1120" s="5">
        <v>0</v>
      </c>
      <c r="DJ1120" s="5">
        <v>0</v>
      </c>
      <c r="DK1120" s="5">
        <v>0</v>
      </c>
      <c r="DL1120" s="5">
        <v>0</v>
      </c>
      <c r="DM1120" s="5">
        <v>0</v>
      </c>
      <c r="DN1120" s="5">
        <v>0</v>
      </c>
      <c r="DO1120" s="5">
        <v>0</v>
      </c>
      <c r="DP1120" s="5">
        <v>0</v>
      </c>
      <c r="DQ1120" s="5">
        <v>0</v>
      </c>
      <c r="DR1120" s="5">
        <v>0</v>
      </c>
      <c r="DS1120" s="5">
        <v>0</v>
      </c>
      <c r="DT1120" s="5">
        <v>0</v>
      </c>
      <c r="DU1120" s="5">
        <v>0</v>
      </c>
      <c r="DV1120" s="5">
        <v>0</v>
      </c>
      <c r="DW1120" s="5">
        <v>0</v>
      </c>
      <c r="DX1120" s="5">
        <v>0</v>
      </c>
      <c r="DY1120" s="5">
        <v>0</v>
      </c>
      <c r="DZ1120" s="5">
        <v>0</v>
      </c>
      <c r="EA1120" s="5">
        <v>0</v>
      </c>
      <c r="EB1120" s="5">
        <v>0</v>
      </c>
      <c r="EC1120" s="5">
        <v>0</v>
      </c>
      <c r="ED1120" s="5">
        <v>0</v>
      </c>
      <c r="EE1120" s="5">
        <v>0</v>
      </c>
      <c r="EF1120" s="5">
        <v>0</v>
      </c>
      <c r="EG1120" s="5">
        <v>0</v>
      </c>
      <c r="EH1120" s="5">
        <v>0</v>
      </c>
      <c r="EI1120" s="5">
        <v>0</v>
      </c>
      <c r="EJ1120" s="5">
        <v>0</v>
      </c>
      <c r="EK1120" s="5">
        <v>0</v>
      </c>
      <c r="EL1120" s="5">
        <v>0</v>
      </c>
      <c r="EM1120" s="5">
        <v>0</v>
      </c>
      <c r="EN1120" s="5">
        <v>0</v>
      </c>
      <c r="EO1120" s="5">
        <v>0</v>
      </c>
      <c r="EP1120" s="5">
        <v>0</v>
      </c>
      <c r="EQ1120" s="5">
        <v>0</v>
      </c>
      <c r="ER1120" s="5">
        <v>0</v>
      </c>
      <c r="ES1120" s="5">
        <v>0</v>
      </c>
      <c r="ET1120" s="5">
        <v>0</v>
      </c>
      <c r="EU1120" s="5">
        <v>0</v>
      </c>
      <c r="EV1120" s="5">
        <v>0</v>
      </c>
      <c r="EW1120" s="5">
        <v>0</v>
      </c>
      <c r="EX1120" s="5">
        <v>0</v>
      </c>
      <c r="EY1120" s="5">
        <v>0</v>
      </c>
      <c r="EZ1120" s="5">
        <v>0</v>
      </c>
      <c r="FA1120" s="5">
        <v>0</v>
      </c>
      <c r="FB1120" s="5">
        <v>0</v>
      </c>
      <c r="FC1120" s="5">
        <v>0</v>
      </c>
      <c r="FD1120" s="5">
        <v>0</v>
      </c>
      <c r="FE1120" s="5">
        <v>0</v>
      </c>
      <c r="FF1120" s="5">
        <v>0</v>
      </c>
      <c r="FG1120" s="5">
        <v>0</v>
      </c>
      <c r="FH1120" s="5">
        <v>0</v>
      </c>
      <c r="FI1120" s="5">
        <v>0</v>
      </c>
      <c r="FJ1120" s="5">
        <v>0</v>
      </c>
      <c r="FK1120" s="5">
        <v>0</v>
      </c>
      <c r="FL1120" s="5">
        <v>0</v>
      </c>
    </row>
    <row r="1121" spans="1:168" x14ac:dyDescent="0.25">
      <c r="A1121" s="6" t="s">
        <v>1704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  <c r="AL1121" s="5">
        <v>0</v>
      </c>
      <c r="AM1121" s="5">
        <v>0</v>
      </c>
      <c r="AN1121" s="5">
        <v>0</v>
      </c>
      <c r="AO1121" s="5">
        <v>0</v>
      </c>
      <c r="AP1121" s="5">
        <v>0</v>
      </c>
      <c r="AQ1121" s="5">
        <v>0</v>
      </c>
      <c r="AR1121" s="5">
        <v>0</v>
      </c>
      <c r="AS1121" s="5">
        <v>0</v>
      </c>
      <c r="AT1121" s="5">
        <v>0</v>
      </c>
      <c r="AU1121" s="5">
        <v>0</v>
      </c>
      <c r="AV1121" s="5">
        <v>0</v>
      </c>
      <c r="AW1121" s="5">
        <v>0</v>
      </c>
      <c r="AX1121" s="5">
        <v>0</v>
      </c>
      <c r="AY1121" s="5">
        <v>0</v>
      </c>
      <c r="AZ1121" s="5">
        <v>0</v>
      </c>
      <c r="BA1121" s="5">
        <v>0</v>
      </c>
      <c r="BB1121" s="5">
        <v>0</v>
      </c>
      <c r="BC1121" s="5">
        <v>0</v>
      </c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5">
        <v>0</v>
      </c>
      <c r="BU1121" s="5">
        <v>0</v>
      </c>
      <c r="BV1121" s="5">
        <v>0</v>
      </c>
      <c r="BW1121" s="5">
        <v>0</v>
      </c>
      <c r="BX1121" s="5">
        <v>0</v>
      </c>
      <c r="BY1121" s="5">
        <v>0</v>
      </c>
      <c r="BZ1121" s="5">
        <v>0</v>
      </c>
      <c r="CA1121" s="5">
        <v>0</v>
      </c>
      <c r="CB1121" s="5">
        <v>0</v>
      </c>
      <c r="CC1121" s="5">
        <v>0</v>
      </c>
      <c r="CD1121" s="5">
        <v>0</v>
      </c>
      <c r="CE1121" s="5">
        <v>0</v>
      </c>
      <c r="CF1121" s="5">
        <v>0</v>
      </c>
      <c r="CG1121" s="5">
        <v>0</v>
      </c>
      <c r="CH1121" s="5">
        <v>0</v>
      </c>
      <c r="CI1121" s="5">
        <v>0</v>
      </c>
      <c r="CJ1121" s="5">
        <v>0</v>
      </c>
      <c r="CK1121" s="5">
        <v>0</v>
      </c>
      <c r="CL1121" s="5">
        <v>0</v>
      </c>
      <c r="CM1121" s="5">
        <v>0</v>
      </c>
      <c r="CN1121" s="5">
        <v>0</v>
      </c>
      <c r="CO1121" s="5">
        <v>0</v>
      </c>
      <c r="CP1121" s="5">
        <v>0</v>
      </c>
      <c r="CQ1121" s="5">
        <v>0</v>
      </c>
      <c r="CR1121" s="5">
        <v>0</v>
      </c>
      <c r="CS1121" s="5">
        <v>0</v>
      </c>
      <c r="CT1121" s="5">
        <v>0</v>
      </c>
      <c r="CU1121" s="5">
        <v>0</v>
      </c>
      <c r="CV1121" s="5">
        <v>0</v>
      </c>
      <c r="CW1121" s="5">
        <v>0</v>
      </c>
      <c r="CX1121" s="5">
        <v>0</v>
      </c>
      <c r="CY1121" s="5">
        <v>0</v>
      </c>
      <c r="CZ1121" s="5">
        <v>0</v>
      </c>
      <c r="DA1121" s="5">
        <v>0</v>
      </c>
      <c r="DB1121" s="5">
        <v>0</v>
      </c>
      <c r="DC1121" s="5">
        <v>0</v>
      </c>
      <c r="DD1121" s="5">
        <v>0</v>
      </c>
      <c r="DE1121" s="5">
        <v>0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89.12</v>
      </c>
      <c r="DV1121" s="5">
        <v>0</v>
      </c>
      <c r="DW1121" s="5">
        <v>0</v>
      </c>
      <c r="DX1121" s="5">
        <v>0</v>
      </c>
      <c r="DY1121" s="5">
        <v>0</v>
      </c>
      <c r="DZ1121" s="5">
        <v>0</v>
      </c>
      <c r="EA1121" s="5">
        <v>0</v>
      </c>
      <c r="EB1121" s="5">
        <v>0</v>
      </c>
      <c r="EC1121" s="5">
        <v>0</v>
      </c>
      <c r="ED1121" s="5">
        <v>0</v>
      </c>
      <c r="EE1121" s="5">
        <v>0</v>
      </c>
      <c r="EF1121" s="5">
        <v>0</v>
      </c>
      <c r="EG1121" s="5">
        <v>0</v>
      </c>
      <c r="EH1121" s="5">
        <v>0</v>
      </c>
      <c r="EI1121" s="5">
        <v>0</v>
      </c>
      <c r="EJ1121" s="5">
        <v>0</v>
      </c>
      <c r="EK1121" s="5">
        <v>0</v>
      </c>
      <c r="EL1121" s="5">
        <v>0</v>
      </c>
      <c r="EM1121" s="5">
        <v>0</v>
      </c>
      <c r="EN1121" s="5">
        <v>0</v>
      </c>
      <c r="EO1121" s="5">
        <v>0</v>
      </c>
      <c r="EP1121" s="5">
        <v>0</v>
      </c>
      <c r="EQ1121" s="5">
        <v>0</v>
      </c>
      <c r="ER1121" s="5">
        <v>0</v>
      </c>
      <c r="ES1121" s="5">
        <v>0</v>
      </c>
      <c r="ET1121" s="5">
        <v>0</v>
      </c>
      <c r="EU1121" s="5">
        <v>0</v>
      </c>
      <c r="EV1121" s="5">
        <v>0</v>
      </c>
      <c r="EW1121" s="5">
        <v>0</v>
      </c>
      <c r="EX1121" s="5">
        <v>0</v>
      </c>
      <c r="EY1121" s="5">
        <v>0</v>
      </c>
      <c r="EZ1121" s="5">
        <v>0</v>
      </c>
      <c r="FA1121" s="5">
        <v>0</v>
      </c>
      <c r="FB1121" s="5">
        <v>0</v>
      </c>
      <c r="FC1121" s="5">
        <v>0</v>
      </c>
      <c r="FD1121" s="5">
        <v>0</v>
      </c>
      <c r="FE1121" s="5">
        <v>0</v>
      </c>
      <c r="FF1121" s="5">
        <v>0</v>
      </c>
      <c r="FG1121" s="5">
        <v>0</v>
      </c>
      <c r="FH1121" s="5">
        <v>0</v>
      </c>
      <c r="FI1121" s="5">
        <v>0</v>
      </c>
      <c r="FJ1121" s="5">
        <v>0</v>
      </c>
      <c r="FK1121" s="5">
        <v>0</v>
      </c>
      <c r="FL1121" s="5">
        <v>0</v>
      </c>
    </row>
    <row r="1122" spans="1:168" x14ac:dyDescent="0.25">
      <c r="A1122" s="6" t="s">
        <v>1705</v>
      </c>
      <c r="B1122" s="5">
        <v>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  <c r="AY1122" s="5">
        <v>0</v>
      </c>
      <c r="AZ1122" s="5">
        <v>0</v>
      </c>
      <c r="BA1122" s="5">
        <v>0</v>
      </c>
      <c r="BB1122" s="5">
        <v>0</v>
      </c>
      <c r="BC1122" s="5">
        <v>0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90.82</v>
      </c>
      <c r="BO1122" s="5">
        <v>0</v>
      </c>
      <c r="BP1122" s="5">
        <v>0</v>
      </c>
      <c r="BQ1122" s="5">
        <v>0</v>
      </c>
      <c r="BR1122" s="5">
        <v>0</v>
      </c>
      <c r="BS1122" s="5">
        <v>0</v>
      </c>
      <c r="BT1122" s="5">
        <v>0</v>
      </c>
      <c r="BU1122" s="5">
        <v>0</v>
      </c>
      <c r="BV1122" s="5">
        <v>0</v>
      </c>
      <c r="BW1122" s="5">
        <v>0</v>
      </c>
      <c r="BX1122" s="5">
        <v>0</v>
      </c>
      <c r="BY1122" s="5">
        <v>0</v>
      </c>
      <c r="BZ1122" s="5">
        <v>0</v>
      </c>
      <c r="CA1122" s="5">
        <v>0</v>
      </c>
      <c r="CB1122" s="5">
        <v>0</v>
      </c>
      <c r="CC1122" s="5">
        <v>0</v>
      </c>
      <c r="CD1122" s="5">
        <v>0</v>
      </c>
      <c r="CE1122" s="5">
        <v>0</v>
      </c>
      <c r="CF1122" s="5">
        <v>0</v>
      </c>
      <c r="CG1122" s="5">
        <v>0</v>
      </c>
      <c r="CH1122" s="5">
        <v>0</v>
      </c>
      <c r="CI1122" s="5">
        <v>0</v>
      </c>
      <c r="CJ1122" s="5">
        <v>0</v>
      </c>
      <c r="CK1122" s="5">
        <v>0</v>
      </c>
      <c r="CL1122" s="5">
        <v>0</v>
      </c>
      <c r="CM1122" s="5">
        <v>0</v>
      </c>
      <c r="CN1122" s="5">
        <v>0</v>
      </c>
      <c r="CO1122" s="5">
        <v>0</v>
      </c>
      <c r="CP1122" s="5">
        <v>0</v>
      </c>
      <c r="CQ1122" s="5">
        <v>0</v>
      </c>
      <c r="CR1122" s="5">
        <v>0</v>
      </c>
      <c r="CS1122" s="5">
        <v>0</v>
      </c>
      <c r="CT1122" s="5">
        <v>0</v>
      </c>
      <c r="CU1122" s="5">
        <v>0</v>
      </c>
      <c r="CV1122" s="5">
        <v>0</v>
      </c>
      <c r="CW1122" s="5">
        <v>0</v>
      </c>
      <c r="CX1122" s="5">
        <v>0</v>
      </c>
      <c r="CY1122" s="5">
        <v>115.43</v>
      </c>
      <c r="CZ1122" s="5">
        <v>115.43</v>
      </c>
      <c r="DA1122" s="5">
        <v>115.43</v>
      </c>
      <c r="DB1122" s="5">
        <v>126.86</v>
      </c>
      <c r="DC1122" s="5">
        <v>0</v>
      </c>
      <c r="DD1122" s="5">
        <v>0</v>
      </c>
      <c r="DE1122" s="5">
        <v>0</v>
      </c>
      <c r="DF1122" s="5">
        <v>0</v>
      </c>
      <c r="DG1122" s="5">
        <v>0</v>
      </c>
      <c r="DH1122" s="5">
        <v>0</v>
      </c>
      <c r="DI1122" s="5">
        <v>0</v>
      </c>
      <c r="DJ1122" s="5">
        <v>0</v>
      </c>
      <c r="DK1122" s="5">
        <v>0</v>
      </c>
      <c r="DL1122" s="5">
        <v>0</v>
      </c>
      <c r="DM1122" s="5">
        <v>0</v>
      </c>
      <c r="DN1122" s="5">
        <v>0</v>
      </c>
      <c r="DO1122" s="5">
        <v>0</v>
      </c>
      <c r="DP1122" s="5">
        <v>0</v>
      </c>
      <c r="DQ1122" s="5">
        <v>0</v>
      </c>
      <c r="DR1122" s="5">
        <v>0</v>
      </c>
      <c r="DS1122" s="5">
        <v>0</v>
      </c>
      <c r="DT1122" s="5">
        <v>0</v>
      </c>
      <c r="DU1122" s="5">
        <v>0</v>
      </c>
      <c r="DV1122" s="5">
        <v>0</v>
      </c>
      <c r="DW1122" s="5">
        <v>0</v>
      </c>
      <c r="DX1122" s="5">
        <v>0</v>
      </c>
      <c r="DY1122" s="5">
        <v>0</v>
      </c>
      <c r="DZ1122" s="5">
        <v>0</v>
      </c>
      <c r="EA1122" s="5">
        <v>0</v>
      </c>
      <c r="EB1122" s="5">
        <v>0</v>
      </c>
      <c r="EC1122" s="5">
        <v>0</v>
      </c>
      <c r="ED1122" s="5">
        <v>0</v>
      </c>
      <c r="EE1122" s="5">
        <v>0</v>
      </c>
      <c r="EF1122" s="5">
        <v>0</v>
      </c>
      <c r="EG1122" s="5">
        <v>0</v>
      </c>
      <c r="EH1122" s="5">
        <v>0</v>
      </c>
      <c r="EI1122" s="5">
        <v>0</v>
      </c>
      <c r="EJ1122" s="5">
        <v>0</v>
      </c>
      <c r="EK1122" s="5">
        <v>0</v>
      </c>
      <c r="EL1122" s="5">
        <v>0</v>
      </c>
      <c r="EM1122" s="5">
        <v>0</v>
      </c>
      <c r="EN1122" s="5">
        <v>0</v>
      </c>
      <c r="EO1122" s="5">
        <v>0</v>
      </c>
      <c r="EP1122" s="5">
        <v>0</v>
      </c>
      <c r="EQ1122" s="5">
        <v>0</v>
      </c>
      <c r="ER1122" s="5">
        <v>0</v>
      </c>
      <c r="ES1122" s="5">
        <v>0</v>
      </c>
      <c r="ET1122" s="5">
        <v>0</v>
      </c>
      <c r="EU1122" s="5">
        <v>0</v>
      </c>
      <c r="EV1122" s="5">
        <v>0</v>
      </c>
      <c r="EW1122" s="5">
        <v>0</v>
      </c>
      <c r="EX1122" s="5">
        <v>0</v>
      </c>
      <c r="EY1122" s="5">
        <v>0</v>
      </c>
      <c r="EZ1122" s="5">
        <v>0</v>
      </c>
      <c r="FA1122" s="5">
        <v>0</v>
      </c>
      <c r="FB1122" s="5">
        <v>0</v>
      </c>
      <c r="FC1122" s="5">
        <v>0</v>
      </c>
      <c r="FD1122" s="5">
        <v>0</v>
      </c>
      <c r="FE1122" s="5">
        <v>0</v>
      </c>
      <c r="FF1122" s="5">
        <v>0</v>
      </c>
      <c r="FG1122" s="5">
        <v>0</v>
      </c>
      <c r="FH1122" s="5">
        <v>0</v>
      </c>
      <c r="FI1122" s="5">
        <v>0</v>
      </c>
      <c r="FJ1122" s="5">
        <v>0</v>
      </c>
      <c r="FK1122" s="5">
        <v>0</v>
      </c>
      <c r="FL1122" s="5">
        <v>0</v>
      </c>
    </row>
    <row r="1123" spans="1:168" x14ac:dyDescent="0.25">
      <c r="A1123" s="6" t="s">
        <v>1706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5">
        <v>0</v>
      </c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>
        <v>0</v>
      </c>
      <c r="AV1123" s="5">
        <v>0</v>
      </c>
      <c r="AW1123" s="5">
        <v>0</v>
      </c>
      <c r="AX1123" s="5">
        <v>0</v>
      </c>
      <c r="AY1123" s="5">
        <v>0</v>
      </c>
      <c r="AZ1123" s="5">
        <v>0</v>
      </c>
      <c r="BA1123" s="5">
        <v>0</v>
      </c>
      <c r="BB1123" s="5">
        <v>0</v>
      </c>
      <c r="BC1123" s="5">
        <v>0</v>
      </c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>
        <v>0</v>
      </c>
      <c r="BW1123" s="5">
        <v>0</v>
      </c>
      <c r="BX1123" s="5">
        <v>0</v>
      </c>
      <c r="BY1123" s="5">
        <v>0</v>
      </c>
      <c r="BZ1123" s="5">
        <v>0</v>
      </c>
      <c r="CA1123" s="5">
        <v>0</v>
      </c>
      <c r="CB1123" s="5">
        <v>0</v>
      </c>
      <c r="CC1123" s="5">
        <v>0</v>
      </c>
      <c r="CD1123" s="5">
        <v>0</v>
      </c>
      <c r="CE1123" s="5">
        <v>0</v>
      </c>
      <c r="CF1123" s="5">
        <v>0</v>
      </c>
      <c r="CG1123" s="5">
        <v>0</v>
      </c>
      <c r="CH1123" s="5">
        <v>0</v>
      </c>
      <c r="CI1123" s="5">
        <v>0</v>
      </c>
      <c r="CJ1123" s="5">
        <v>0</v>
      </c>
      <c r="CK1123" s="5">
        <v>0</v>
      </c>
      <c r="CL1123" s="5">
        <v>0</v>
      </c>
      <c r="CM1123" s="5">
        <v>0</v>
      </c>
      <c r="CN1123" s="5">
        <v>0</v>
      </c>
      <c r="CO1123" s="5">
        <v>0</v>
      </c>
      <c r="CP1123" s="5">
        <v>0</v>
      </c>
      <c r="CQ1123" s="5">
        <v>0</v>
      </c>
      <c r="CR1123" s="5">
        <v>0</v>
      </c>
      <c r="CS1123" s="5">
        <v>0</v>
      </c>
      <c r="CT1123" s="5">
        <v>0</v>
      </c>
      <c r="CU1123" s="5">
        <v>0</v>
      </c>
      <c r="CV1123" s="5">
        <v>0</v>
      </c>
      <c r="CW1123" s="5">
        <v>0</v>
      </c>
      <c r="CX1123" s="5">
        <v>0</v>
      </c>
      <c r="CY1123" s="5">
        <v>0</v>
      </c>
      <c r="CZ1123" s="5">
        <v>0</v>
      </c>
      <c r="DA1123" s="5">
        <v>0</v>
      </c>
      <c r="DB1123" s="5">
        <v>0</v>
      </c>
      <c r="DC1123" s="5">
        <v>0</v>
      </c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>
        <v>0</v>
      </c>
      <c r="EA1123" s="5">
        <v>0</v>
      </c>
      <c r="EB1123" s="5">
        <v>0</v>
      </c>
      <c r="EC1123" s="5">
        <v>0</v>
      </c>
      <c r="ED1123" s="5">
        <v>0</v>
      </c>
      <c r="EE1123" s="5">
        <v>0</v>
      </c>
      <c r="EF1123" s="5">
        <v>0</v>
      </c>
      <c r="EG1123" s="5">
        <v>0</v>
      </c>
      <c r="EH1123" s="5">
        <v>0</v>
      </c>
      <c r="EI1123" s="5">
        <v>0</v>
      </c>
      <c r="EJ1123" s="5">
        <v>0</v>
      </c>
      <c r="EK1123" s="5">
        <v>0</v>
      </c>
      <c r="EL1123" s="5">
        <v>0</v>
      </c>
      <c r="EM1123" s="5">
        <v>0</v>
      </c>
      <c r="EN1123" s="5">
        <v>0</v>
      </c>
      <c r="EO1123" s="5">
        <v>0</v>
      </c>
      <c r="EP1123" s="5">
        <v>0</v>
      </c>
      <c r="EQ1123" s="5">
        <v>0</v>
      </c>
      <c r="ER1123" s="5">
        <v>0</v>
      </c>
      <c r="ES1123" s="5">
        <v>294.72000000000003</v>
      </c>
      <c r="ET1123" s="5">
        <v>0</v>
      </c>
      <c r="EU1123" s="5">
        <v>0</v>
      </c>
      <c r="EV1123" s="5">
        <v>0</v>
      </c>
      <c r="EW1123" s="5">
        <v>0</v>
      </c>
      <c r="EX1123" s="5">
        <v>0</v>
      </c>
      <c r="EY1123" s="5">
        <v>0</v>
      </c>
      <c r="EZ1123" s="5">
        <v>0</v>
      </c>
      <c r="FA1123" s="5">
        <v>0</v>
      </c>
      <c r="FB1123" s="5">
        <v>0</v>
      </c>
      <c r="FC1123" s="5">
        <v>0</v>
      </c>
      <c r="FD1123" s="5">
        <v>0</v>
      </c>
      <c r="FE1123" s="5">
        <v>0</v>
      </c>
      <c r="FF1123" s="5">
        <v>0</v>
      </c>
      <c r="FG1123" s="5">
        <v>0</v>
      </c>
      <c r="FH1123" s="5">
        <v>0</v>
      </c>
      <c r="FI1123" s="5">
        <v>0</v>
      </c>
      <c r="FJ1123" s="5">
        <v>0</v>
      </c>
      <c r="FK1123" s="5">
        <v>0</v>
      </c>
      <c r="FL1123" s="5">
        <v>0</v>
      </c>
    </row>
    <row r="1124" spans="1:168" x14ac:dyDescent="0.25">
      <c r="A1124" s="6" t="s">
        <v>1707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1684.17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5">
        <v>0</v>
      </c>
      <c r="AO1124" s="5">
        <v>0</v>
      </c>
      <c r="AP1124" s="5">
        <v>0</v>
      </c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  <c r="AV1124" s="5">
        <v>0</v>
      </c>
      <c r="AW1124" s="5">
        <v>0</v>
      </c>
      <c r="AX1124" s="5">
        <v>0</v>
      </c>
      <c r="AY1124" s="5">
        <v>0</v>
      </c>
      <c r="AZ1124" s="5">
        <v>0</v>
      </c>
      <c r="BA1124" s="5">
        <v>0</v>
      </c>
      <c r="BB1124" s="5">
        <v>0</v>
      </c>
      <c r="BC1124" s="5">
        <v>0</v>
      </c>
      <c r="BD1124" s="5">
        <v>0</v>
      </c>
      <c r="BE1124" s="5">
        <v>0</v>
      </c>
      <c r="BF1124" s="5">
        <v>0</v>
      </c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0</v>
      </c>
      <c r="BS1124" s="5">
        <v>0</v>
      </c>
      <c r="BT1124" s="5">
        <v>0</v>
      </c>
      <c r="BU1124" s="5">
        <v>0</v>
      </c>
      <c r="BV1124" s="5">
        <v>0</v>
      </c>
      <c r="BW1124" s="5">
        <v>0</v>
      </c>
      <c r="BX1124" s="5">
        <v>0</v>
      </c>
      <c r="BY1124" s="5">
        <v>0</v>
      </c>
      <c r="BZ1124" s="5">
        <v>0</v>
      </c>
      <c r="CA1124" s="5">
        <v>0</v>
      </c>
      <c r="CB1124" s="5">
        <v>0</v>
      </c>
      <c r="CC1124" s="5">
        <v>0</v>
      </c>
      <c r="CD1124" s="5">
        <v>0</v>
      </c>
      <c r="CE1124" s="5">
        <v>0</v>
      </c>
      <c r="CF1124" s="5">
        <v>0</v>
      </c>
      <c r="CG1124" s="5">
        <v>0</v>
      </c>
      <c r="CH1124" s="5">
        <v>0</v>
      </c>
      <c r="CI1124" s="5">
        <v>0</v>
      </c>
      <c r="CJ1124" s="5">
        <v>0</v>
      </c>
      <c r="CK1124" s="5">
        <v>0</v>
      </c>
      <c r="CL1124" s="5">
        <v>0</v>
      </c>
      <c r="CM1124" s="5">
        <v>0</v>
      </c>
      <c r="CN1124" s="5">
        <v>0</v>
      </c>
      <c r="CO1124" s="5">
        <v>0</v>
      </c>
      <c r="CP1124" s="5">
        <v>0</v>
      </c>
      <c r="CQ1124" s="5">
        <v>0</v>
      </c>
      <c r="CR1124" s="5">
        <v>0</v>
      </c>
      <c r="CS1124" s="5">
        <v>0</v>
      </c>
      <c r="CT1124" s="5">
        <v>0</v>
      </c>
      <c r="CU1124" s="5">
        <v>0</v>
      </c>
      <c r="CV1124" s="5">
        <v>0</v>
      </c>
      <c r="CW1124" s="5">
        <v>0</v>
      </c>
      <c r="CX1124" s="5">
        <v>0</v>
      </c>
      <c r="CY1124" s="5">
        <v>0</v>
      </c>
      <c r="CZ1124" s="5">
        <v>0</v>
      </c>
      <c r="DA1124" s="5">
        <v>0</v>
      </c>
      <c r="DB1124" s="5">
        <v>0</v>
      </c>
      <c r="DC1124" s="5">
        <v>0</v>
      </c>
      <c r="DD1124" s="5">
        <v>0</v>
      </c>
      <c r="DE1124" s="5">
        <v>0</v>
      </c>
      <c r="DF1124" s="5">
        <v>0</v>
      </c>
      <c r="DG1124" s="5">
        <v>0</v>
      </c>
      <c r="DH1124" s="5">
        <v>0</v>
      </c>
      <c r="DI1124" s="5">
        <v>0</v>
      </c>
      <c r="DJ1124" s="5">
        <v>0</v>
      </c>
      <c r="DK1124" s="5">
        <v>0</v>
      </c>
      <c r="DL1124" s="5">
        <v>0</v>
      </c>
      <c r="DM1124" s="5">
        <v>0</v>
      </c>
      <c r="DN1124" s="5">
        <v>0</v>
      </c>
      <c r="DO1124" s="5">
        <v>0</v>
      </c>
      <c r="DP1124" s="5">
        <v>0</v>
      </c>
      <c r="DQ1124" s="5">
        <v>0</v>
      </c>
      <c r="DR1124" s="5">
        <v>0</v>
      </c>
      <c r="DS1124" s="5">
        <v>0</v>
      </c>
      <c r="DT1124" s="5">
        <v>0</v>
      </c>
      <c r="DU1124" s="5">
        <v>0</v>
      </c>
      <c r="DV1124" s="5">
        <v>0</v>
      </c>
      <c r="DW1124" s="5">
        <v>0</v>
      </c>
      <c r="DX1124" s="5">
        <v>0</v>
      </c>
      <c r="DY1124" s="5">
        <v>0</v>
      </c>
      <c r="DZ1124" s="5">
        <v>0</v>
      </c>
      <c r="EA1124" s="5">
        <v>0</v>
      </c>
      <c r="EB1124" s="5">
        <v>0</v>
      </c>
      <c r="EC1124" s="5">
        <v>0</v>
      </c>
      <c r="ED1124" s="5">
        <v>0</v>
      </c>
      <c r="EE1124" s="5">
        <v>0</v>
      </c>
      <c r="EF1124" s="5">
        <v>0</v>
      </c>
      <c r="EG1124" s="5">
        <v>0</v>
      </c>
      <c r="EH1124" s="5">
        <v>0</v>
      </c>
      <c r="EI1124" s="5">
        <v>0</v>
      </c>
      <c r="EJ1124" s="5">
        <v>0</v>
      </c>
      <c r="EK1124" s="5">
        <v>0</v>
      </c>
      <c r="EL1124" s="5">
        <v>0</v>
      </c>
      <c r="EM1124" s="5">
        <v>0</v>
      </c>
      <c r="EN1124" s="5">
        <v>0</v>
      </c>
      <c r="EO1124" s="5">
        <v>0</v>
      </c>
      <c r="EP1124" s="5">
        <v>0</v>
      </c>
      <c r="EQ1124" s="5">
        <v>0</v>
      </c>
      <c r="ER1124" s="5">
        <v>0</v>
      </c>
      <c r="ES1124" s="5">
        <v>0</v>
      </c>
      <c r="ET1124" s="5">
        <v>0</v>
      </c>
      <c r="EU1124" s="5">
        <v>0</v>
      </c>
      <c r="EV1124" s="5">
        <v>0</v>
      </c>
      <c r="EW1124" s="5">
        <v>0</v>
      </c>
      <c r="EX1124" s="5">
        <v>0</v>
      </c>
      <c r="EY1124" s="5">
        <v>0</v>
      </c>
      <c r="EZ1124" s="5">
        <v>0</v>
      </c>
      <c r="FA1124" s="5">
        <v>0</v>
      </c>
      <c r="FB1124" s="5">
        <v>0</v>
      </c>
      <c r="FC1124" s="5">
        <v>0</v>
      </c>
      <c r="FD1124" s="5">
        <v>0</v>
      </c>
      <c r="FE1124" s="5">
        <v>0</v>
      </c>
      <c r="FF1124" s="5">
        <v>0</v>
      </c>
      <c r="FG1124" s="5">
        <v>0</v>
      </c>
      <c r="FH1124" s="5">
        <v>0</v>
      </c>
      <c r="FI1124" s="5">
        <v>0</v>
      </c>
      <c r="FJ1124" s="5">
        <v>0</v>
      </c>
      <c r="FK1124" s="5">
        <v>0</v>
      </c>
      <c r="FL1124" s="5">
        <v>0</v>
      </c>
    </row>
    <row r="1125" spans="1:168" x14ac:dyDescent="0.25">
      <c r="A1125" s="6" t="s">
        <v>1708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>
        <v>0</v>
      </c>
      <c r="BW1125" s="5">
        <v>0</v>
      </c>
      <c r="BX1125" s="5">
        <v>0</v>
      </c>
      <c r="BY1125" s="5">
        <v>0</v>
      </c>
      <c r="BZ1125" s="5">
        <v>0</v>
      </c>
      <c r="CA1125" s="5">
        <v>0</v>
      </c>
      <c r="CB1125" s="5">
        <v>0</v>
      </c>
      <c r="CC1125" s="5">
        <v>0</v>
      </c>
      <c r="CD1125" s="5">
        <v>0</v>
      </c>
      <c r="CE1125" s="5">
        <v>0</v>
      </c>
      <c r="CF1125" s="5">
        <v>0</v>
      </c>
      <c r="CG1125" s="5">
        <v>0</v>
      </c>
      <c r="CH1125" s="5">
        <v>0</v>
      </c>
      <c r="CI1125" s="5">
        <v>0</v>
      </c>
      <c r="CJ1125" s="5">
        <v>0</v>
      </c>
      <c r="CK1125" s="5">
        <v>0</v>
      </c>
      <c r="CL1125" s="5">
        <v>0</v>
      </c>
      <c r="CM1125" s="5">
        <v>0</v>
      </c>
      <c r="CN1125" s="5">
        <v>0</v>
      </c>
      <c r="CO1125" s="5">
        <v>0</v>
      </c>
      <c r="CP1125" s="5">
        <v>0</v>
      </c>
      <c r="CQ1125" s="5">
        <v>0</v>
      </c>
      <c r="CR1125" s="5">
        <v>0</v>
      </c>
      <c r="CS1125" s="5">
        <v>0</v>
      </c>
      <c r="CT1125" s="5">
        <v>0</v>
      </c>
      <c r="CU1125" s="5">
        <v>0</v>
      </c>
      <c r="CV1125" s="5">
        <v>0</v>
      </c>
      <c r="CW1125" s="5">
        <v>145.62</v>
      </c>
      <c r="CX1125" s="5">
        <v>0</v>
      </c>
      <c r="CY1125" s="5">
        <v>0</v>
      </c>
      <c r="CZ1125" s="5">
        <v>0</v>
      </c>
      <c r="DA1125" s="5">
        <v>0</v>
      </c>
      <c r="DB1125" s="5">
        <v>0</v>
      </c>
      <c r="DC1125" s="5">
        <v>0</v>
      </c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>
        <v>0</v>
      </c>
      <c r="EA1125" s="5">
        <v>80.45</v>
      </c>
      <c r="EB1125" s="5">
        <v>0</v>
      </c>
      <c r="EC1125" s="5">
        <v>0</v>
      </c>
      <c r="ED1125" s="5">
        <v>0</v>
      </c>
      <c r="EE1125" s="5">
        <v>0</v>
      </c>
      <c r="EF1125" s="5">
        <v>0</v>
      </c>
      <c r="EG1125" s="5">
        <v>0</v>
      </c>
      <c r="EH1125" s="5">
        <v>0</v>
      </c>
      <c r="EI1125" s="5">
        <v>0</v>
      </c>
      <c r="EJ1125" s="5">
        <v>0</v>
      </c>
      <c r="EK1125" s="5">
        <v>0</v>
      </c>
      <c r="EL1125" s="5">
        <v>0</v>
      </c>
      <c r="EM1125" s="5">
        <v>0</v>
      </c>
      <c r="EN1125" s="5">
        <v>0</v>
      </c>
      <c r="EO1125" s="5">
        <v>0</v>
      </c>
      <c r="EP1125" s="5">
        <v>0</v>
      </c>
      <c r="EQ1125" s="5">
        <v>0</v>
      </c>
      <c r="ER1125" s="5">
        <v>0</v>
      </c>
      <c r="ES1125" s="5">
        <v>91.28</v>
      </c>
      <c r="ET1125" s="5">
        <v>0</v>
      </c>
      <c r="EU1125" s="5">
        <v>0</v>
      </c>
      <c r="EV1125" s="5">
        <v>0</v>
      </c>
      <c r="EW1125" s="5">
        <v>0</v>
      </c>
      <c r="EX1125" s="5">
        <v>0</v>
      </c>
      <c r="EY1125" s="5">
        <v>0</v>
      </c>
      <c r="EZ1125" s="5">
        <v>0</v>
      </c>
      <c r="FA1125" s="5">
        <v>0</v>
      </c>
      <c r="FB1125" s="5">
        <v>0</v>
      </c>
      <c r="FC1125" s="5">
        <v>0</v>
      </c>
      <c r="FD1125" s="5">
        <v>0</v>
      </c>
      <c r="FE1125" s="5">
        <v>0</v>
      </c>
      <c r="FF1125" s="5">
        <v>0</v>
      </c>
      <c r="FG1125" s="5">
        <v>0</v>
      </c>
      <c r="FH1125" s="5">
        <v>0</v>
      </c>
      <c r="FI1125" s="5">
        <v>0</v>
      </c>
      <c r="FJ1125" s="5">
        <v>0</v>
      </c>
      <c r="FK1125" s="5">
        <v>0</v>
      </c>
      <c r="FL1125" s="5">
        <v>0</v>
      </c>
    </row>
    <row r="1126" spans="1:168" x14ac:dyDescent="0.25">
      <c r="A1126" s="6" t="s">
        <v>1709</v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0</v>
      </c>
      <c r="AY1126" s="5">
        <v>0</v>
      </c>
      <c r="AZ1126" s="5">
        <v>0</v>
      </c>
      <c r="BA1126" s="5">
        <v>0</v>
      </c>
      <c r="BB1126" s="5">
        <v>0</v>
      </c>
      <c r="BC1126" s="5">
        <v>0</v>
      </c>
      <c r="BD1126" s="5">
        <v>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0</v>
      </c>
      <c r="BS1126" s="5">
        <v>0</v>
      </c>
      <c r="BT1126" s="5">
        <v>0</v>
      </c>
      <c r="BU1126" s="5">
        <v>0</v>
      </c>
      <c r="BV1126" s="5">
        <v>0</v>
      </c>
      <c r="BW1126" s="5">
        <v>0</v>
      </c>
      <c r="BX1126" s="5">
        <v>0</v>
      </c>
      <c r="BY1126" s="5">
        <v>0</v>
      </c>
      <c r="BZ1126" s="5">
        <v>0</v>
      </c>
      <c r="CA1126" s="5">
        <v>0</v>
      </c>
      <c r="CB1126" s="5">
        <v>0</v>
      </c>
      <c r="CC1126" s="5">
        <v>0</v>
      </c>
      <c r="CD1126" s="5">
        <v>0</v>
      </c>
      <c r="CE1126" s="5">
        <v>0</v>
      </c>
      <c r="CF1126" s="5">
        <v>0</v>
      </c>
      <c r="CG1126" s="5">
        <v>0</v>
      </c>
      <c r="CH1126" s="5">
        <v>0</v>
      </c>
      <c r="CI1126" s="5">
        <v>0</v>
      </c>
      <c r="CJ1126" s="5">
        <v>0</v>
      </c>
      <c r="CK1126" s="5">
        <v>0</v>
      </c>
      <c r="CL1126" s="5">
        <v>0</v>
      </c>
      <c r="CM1126" s="5">
        <v>0</v>
      </c>
      <c r="CN1126" s="5">
        <v>0</v>
      </c>
      <c r="CO1126" s="5">
        <v>0</v>
      </c>
      <c r="CP1126" s="5">
        <v>0</v>
      </c>
      <c r="CQ1126" s="5">
        <v>247.02</v>
      </c>
      <c r="CR1126" s="5">
        <v>0</v>
      </c>
      <c r="CS1126" s="5">
        <v>0</v>
      </c>
      <c r="CT1126" s="5">
        <v>0</v>
      </c>
      <c r="CU1126" s="5">
        <v>0</v>
      </c>
      <c r="CV1126" s="5">
        <v>0</v>
      </c>
      <c r="CW1126" s="5">
        <v>0</v>
      </c>
      <c r="CX1126" s="5">
        <v>0</v>
      </c>
      <c r="CY1126" s="5">
        <v>0</v>
      </c>
      <c r="CZ1126" s="5">
        <v>0</v>
      </c>
      <c r="DA1126" s="5">
        <v>0</v>
      </c>
      <c r="DB1126" s="5">
        <v>0</v>
      </c>
      <c r="DC1126" s="5">
        <v>0</v>
      </c>
      <c r="DD1126" s="5">
        <v>0</v>
      </c>
      <c r="DE1126" s="5">
        <v>0</v>
      </c>
      <c r="DF1126" s="5">
        <v>0</v>
      </c>
      <c r="DG1126" s="5">
        <v>0</v>
      </c>
      <c r="DH1126" s="5">
        <v>0</v>
      </c>
      <c r="DI1126" s="5">
        <v>0</v>
      </c>
      <c r="DJ1126" s="5">
        <v>0</v>
      </c>
      <c r="DK1126" s="5">
        <v>0</v>
      </c>
      <c r="DL1126" s="5">
        <v>0</v>
      </c>
      <c r="DM1126" s="5">
        <v>0</v>
      </c>
      <c r="DN1126" s="5">
        <v>0</v>
      </c>
      <c r="DO1126" s="5">
        <v>0</v>
      </c>
      <c r="DP1126" s="5">
        <v>0</v>
      </c>
      <c r="DQ1126" s="5">
        <v>0</v>
      </c>
      <c r="DR1126" s="5">
        <v>0</v>
      </c>
      <c r="DS1126" s="5">
        <v>0</v>
      </c>
      <c r="DT1126" s="5">
        <v>0</v>
      </c>
      <c r="DU1126" s="5">
        <v>757.52</v>
      </c>
      <c r="DV1126" s="5">
        <v>0</v>
      </c>
      <c r="DW1126" s="5">
        <v>0</v>
      </c>
      <c r="DX1126" s="5">
        <v>0</v>
      </c>
      <c r="DY1126" s="5">
        <v>0</v>
      </c>
      <c r="DZ1126" s="5">
        <v>0</v>
      </c>
      <c r="EA1126" s="5">
        <v>0</v>
      </c>
      <c r="EB1126" s="5">
        <v>0</v>
      </c>
      <c r="EC1126" s="5">
        <v>0</v>
      </c>
      <c r="ED1126" s="5">
        <v>0</v>
      </c>
      <c r="EE1126" s="5">
        <v>0</v>
      </c>
      <c r="EF1126" s="5">
        <v>0</v>
      </c>
      <c r="EG1126" s="5">
        <v>0</v>
      </c>
      <c r="EH1126" s="5">
        <v>0</v>
      </c>
      <c r="EI1126" s="5">
        <v>0</v>
      </c>
      <c r="EJ1126" s="5">
        <v>0</v>
      </c>
      <c r="EK1126" s="5">
        <v>0</v>
      </c>
      <c r="EL1126" s="5">
        <v>0</v>
      </c>
      <c r="EM1126" s="5">
        <v>0</v>
      </c>
      <c r="EN1126" s="5">
        <v>0</v>
      </c>
      <c r="EO1126" s="5">
        <v>0</v>
      </c>
      <c r="EP1126" s="5">
        <v>0</v>
      </c>
      <c r="EQ1126" s="5">
        <v>0</v>
      </c>
      <c r="ER1126" s="5">
        <v>0</v>
      </c>
      <c r="ES1126" s="5">
        <v>0</v>
      </c>
      <c r="ET1126" s="5">
        <v>0</v>
      </c>
      <c r="EU1126" s="5">
        <v>0</v>
      </c>
      <c r="EV1126" s="5">
        <v>0</v>
      </c>
      <c r="EW1126" s="5">
        <v>0</v>
      </c>
      <c r="EX1126" s="5">
        <v>0</v>
      </c>
      <c r="EY1126" s="5">
        <v>0</v>
      </c>
      <c r="EZ1126" s="5">
        <v>0</v>
      </c>
      <c r="FA1126" s="5">
        <v>0</v>
      </c>
      <c r="FB1126" s="5">
        <v>0</v>
      </c>
      <c r="FC1126" s="5">
        <v>0</v>
      </c>
      <c r="FD1126" s="5">
        <v>0</v>
      </c>
      <c r="FE1126" s="5">
        <v>0</v>
      </c>
      <c r="FF1126" s="5">
        <v>0</v>
      </c>
      <c r="FG1126" s="5">
        <v>0</v>
      </c>
      <c r="FH1126" s="5">
        <v>0</v>
      </c>
      <c r="FI1126" s="5">
        <v>0</v>
      </c>
      <c r="FJ1126" s="5">
        <v>0</v>
      </c>
      <c r="FK1126" s="5">
        <v>0</v>
      </c>
      <c r="FL1126" s="5">
        <v>0</v>
      </c>
    </row>
    <row r="1127" spans="1:168" x14ac:dyDescent="0.25">
      <c r="A1127" s="6" t="s">
        <v>1710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5">
        <v>0</v>
      </c>
      <c r="BU1127" s="5">
        <v>0</v>
      </c>
      <c r="BV1127" s="5">
        <v>0</v>
      </c>
      <c r="BW1127" s="5">
        <v>0</v>
      </c>
      <c r="BX1127" s="5">
        <v>0</v>
      </c>
      <c r="BY1127" s="5">
        <v>0</v>
      </c>
      <c r="BZ1127" s="5">
        <v>0</v>
      </c>
      <c r="CA1127" s="5">
        <v>0</v>
      </c>
      <c r="CB1127" s="5">
        <v>0</v>
      </c>
      <c r="CC1127" s="5">
        <v>0</v>
      </c>
      <c r="CD1127" s="5">
        <v>0</v>
      </c>
      <c r="CE1127" s="5">
        <v>0</v>
      </c>
      <c r="CF1127" s="5">
        <v>0</v>
      </c>
      <c r="CG1127" s="5">
        <v>0</v>
      </c>
      <c r="CH1127" s="5">
        <v>0</v>
      </c>
      <c r="CI1127" s="5">
        <v>0</v>
      </c>
      <c r="CJ1127" s="5">
        <v>0</v>
      </c>
      <c r="CK1127" s="5">
        <v>0</v>
      </c>
      <c r="CL1127" s="5">
        <v>0</v>
      </c>
      <c r="CM1127" s="5">
        <v>0</v>
      </c>
      <c r="CN1127" s="5">
        <v>0</v>
      </c>
      <c r="CO1127" s="5">
        <v>0</v>
      </c>
      <c r="CP1127" s="5">
        <v>0</v>
      </c>
      <c r="CQ1127" s="5">
        <v>0</v>
      </c>
      <c r="CR1127" s="5">
        <v>0</v>
      </c>
      <c r="CS1127" s="5">
        <v>0</v>
      </c>
      <c r="CT1127" s="5">
        <v>0</v>
      </c>
      <c r="CU1127" s="5">
        <v>0</v>
      </c>
      <c r="CV1127" s="5">
        <v>0</v>
      </c>
      <c r="CW1127" s="5">
        <v>76.790000000000006</v>
      </c>
      <c r="CX1127" s="5">
        <v>0</v>
      </c>
      <c r="CY1127" s="5">
        <v>0</v>
      </c>
      <c r="CZ1127" s="5">
        <v>0</v>
      </c>
      <c r="DA1127" s="5">
        <v>0</v>
      </c>
      <c r="DB1127" s="5">
        <v>0</v>
      </c>
      <c r="DC1127" s="5">
        <v>0</v>
      </c>
      <c r="DD1127" s="5">
        <v>0</v>
      </c>
      <c r="DE1127" s="5">
        <v>0</v>
      </c>
      <c r="DF1127" s="5">
        <v>0</v>
      </c>
      <c r="DG1127" s="5">
        <v>0</v>
      </c>
      <c r="DH1127" s="5">
        <v>0</v>
      </c>
      <c r="DI1127" s="5">
        <v>0</v>
      </c>
      <c r="DJ1127" s="5">
        <v>0</v>
      </c>
      <c r="DK1127" s="5">
        <v>0</v>
      </c>
      <c r="DL1127" s="5">
        <v>0</v>
      </c>
      <c r="DM1127" s="5">
        <v>0</v>
      </c>
      <c r="DN1127" s="5">
        <v>0</v>
      </c>
      <c r="DO1127" s="5">
        <v>0</v>
      </c>
      <c r="DP1127" s="5">
        <v>0</v>
      </c>
      <c r="DQ1127" s="5">
        <v>0</v>
      </c>
      <c r="DR1127" s="5">
        <v>0</v>
      </c>
      <c r="DS1127" s="5">
        <v>0</v>
      </c>
      <c r="DT1127" s="5">
        <v>0</v>
      </c>
      <c r="DU1127" s="5">
        <v>0</v>
      </c>
      <c r="DV1127" s="5">
        <v>0</v>
      </c>
      <c r="DW1127" s="5">
        <v>0</v>
      </c>
      <c r="DX1127" s="5">
        <v>0</v>
      </c>
      <c r="DY1127" s="5">
        <v>0</v>
      </c>
      <c r="DZ1127" s="5">
        <v>0</v>
      </c>
      <c r="EA1127" s="5">
        <v>0</v>
      </c>
      <c r="EB1127" s="5">
        <v>0</v>
      </c>
      <c r="EC1127" s="5">
        <v>0</v>
      </c>
      <c r="ED1127" s="5">
        <v>0</v>
      </c>
      <c r="EE1127" s="5">
        <v>0</v>
      </c>
      <c r="EF1127" s="5">
        <v>0</v>
      </c>
      <c r="EG1127" s="5">
        <v>0</v>
      </c>
      <c r="EH1127" s="5">
        <v>0</v>
      </c>
      <c r="EI1127" s="5">
        <v>0</v>
      </c>
      <c r="EJ1127" s="5">
        <v>0</v>
      </c>
      <c r="EK1127" s="5">
        <v>0</v>
      </c>
      <c r="EL1127" s="5">
        <v>0</v>
      </c>
      <c r="EM1127" s="5">
        <v>0</v>
      </c>
      <c r="EN1127" s="5">
        <v>0</v>
      </c>
      <c r="EO1127" s="5">
        <v>0</v>
      </c>
      <c r="EP1127" s="5">
        <v>0</v>
      </c>
      <c r="EQ1127" s="5">
        <v>0</v>
      </c>
      <c r="ER1127" s="5">
        <v>0</v>
      </c>
      <c r="ES1127" s="5">
        <v>0</v>
      </c>
      <c r="ET1127" s="5">
        <v>0</v>
      </c>
      <c r="EU1127" s="5">
        <v>0</v>
      </c>
      <c r="EV1127" s="5">
        <v>0</v>
      </c>
      <c r="EW1127" s="5">
        <v>0</v>
      </c>
      <c r="EX1127" s="5">
        <v>0</v>
      </c>
      <c r="EY1127" s="5">
        <v>0</v>
      </c>
      <c r="EZ1127" s="5">
        <v>0</v>
      </c>
      <c r="FA1127" s="5">
        <v>0</v>
      </c>
      <c r="FB1127" s="5">
        <v>0</v>
      </c>
      <c r="FC1127" s="5">
        <v>0</v>
      </c>
      <c r="FD1127" s="5">
        <v>0</v>
      </c>
      <c r="FE1127" s="5">
        <v>0</v>
      </c>
      <c r="FF1127" s="5">
        <v>0</v>
      </c>
      <c r="FG1127" s="5">
        <v>0</v>
      </c>
      <c r="FH1127" s="5">
        <v>0</v>
      </c>
      <c r="FI1127" s="5">
        <v>0</v>
      </c>
      <c r="FJ1127" s="5">
        <v>0</v>
      </c>
      <c r="FK1127" s="5">
        <v>0</v>
      </c>
      <c r="FL1127" s="5">
        <v>0</v>
      </c>
    </row>
    <row r="1128" spans="1:168" x14ac:dyDescent="0.25">
      <c r="A1128" s="6" t="s">
        <v>1711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409.79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0</v>
      </c>
      <c r="AY1128" s="5">
        <v>0</v>
      </c>
      <c r="AZ1128" s="5">
        <v>0</v>
      </c>
      <c r="BA1128" s="5">
        <v>0</v>
      </c>
      <c r="BB1128" s="5">
        <v>0</v>
      </c>
      <c r="BC1128" s="5">
        <v>0</v>
      </c>
      <c r="BD1128" s="5">
        <v>0</v>
      </c>
      <c r="BE1128" s="5">
        <v>0</v>
      </c>
      <c r="BF1128" s="5">
        <v>0</v>
      </c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0</v>
      </c>
      <c r="BS1128" s="5">
        <v>0</v>
      </c>
      <c r="BT1128" s="5">
        <v>0</v>
      </c>
      <c r="BU1128" s="5">
        <v>0</v>
      </c>
      <c r="BV1128" s="5">
        <v>0</v>
      </c>
      <c r="BW1128" s="5">
        <v>0</v>
      </c>
      <c r="BX1128" s="5">
        <v>0</v>
      </c>
      <c r="BY1128" s="5">
        <v>0</v>
      </c>
      <c r="BZ1128" s="5">
        <v>0</v>
      </c>
      <c r="CA1128" s="5">
        <v>0</v>
      </c>
      <c r="CB1128" s="5">
        <v>0</v>
      </c>
      <c r="CC1128" s="5">
        <v>0</v>
      </c>
      <c r="CD1128" s="5">
        <v>0</v>
      </c>
      <c r="CE1128" s="5">
        <v>0</v>
      </c>
      <c r="CF1128" s="5">
        <v>0</v>
      </c>
      <c r="CG1128" s="5">
        <v>0</v>
      </c>
      <c r="CH1128" s="5">
        <v>0</v>
      </c>
      <c r="CI1128" s="5">
        <v>0</v>
      </c>
      <c r="CJ1128" s="5">
        <v>0</v>
      </c>
      <c r="CK1128" s="5">
        <v>0</v>
      </c>
      <c r="CL1128" s="5">
        <v>0</v>
      </c>
      <c r="CM1128" s="5">
        <v>0</v>
      </c>
      <c r="CN1128" s="5">
        <v>0</v>
      </c>
      <c r="CO1128" s="5">
        <v>0</v>
      </c>
      <c r="CP1128" s="5">
        <v>0</v>
      </c>
      <c r="CQ1128" s="5">
        <v>0</v>
      </c>
      <c r="CR1128" s="5">
        <v>0</v>
      </c>
      <c r="CS1128" s="5">
        <v>0</v>
      </c>
      <c r="CT1128" s="5">
        <v>0</v>
      </c>
      <c r="CU1128" s="5">
        <v>0</v>
      </c>
      <c r="CV1128" s="5">
        <v>0</v>
      </c>
      <c r="CW1128" s="5">
        <v>0</v>
      </c>
      <c r="CX1128" s="5">
        <v>0</v>
      </c>
      <c r="CY1128" s="5">
        <v>0</v>
      </c>
      <c r="CZ1128" s="5">
        <v>0</v>
      </c>
      <c r="DA1128" s="5">
        <v>0</v>
      </c>
      <c r="DB1128" s="5">
        <v>0</v>
      </c>
      <c r="DC1128" s="5">
        <v>0</v>
      </c>
      <c r="DD1128" s="5">
        <v>0</v>
      </c>
      <c r="DE1128" s="5">
        <v>0</v>
      </c>
      <c r="DF1128" s="5">
        <v>0</v>
      </c>
      <c r="DG1128" s="5">
        <v>0</v>
      </c>
      <c r="DH1128" s="5">
        <v>0</v>
      </c>
      <c r="DI1128" s="5">
        <v>0</v>
      </c>
      <c r="DJ1128" s="5">
        <v>0</v>
      </c>
      <c r="DK1128" s="5">
        <v>0</v>
      </c>
      <c r="DL1128" s="5">
        <v>0</v>
      </c>
      <c r="DM1128" s="5">
        <v>0</v>
      </c>
      <c r="DN1128" s="5">
        <v>0</v>
      </c>
      <c r="DO1128" s="5">
        <v>0</v>
      </c>
      <c r="DP1128" s="5">
        <v>0</v>
      </c>
      <c r="DQ1128" s="5">
        <v>0</v>
      </c>
      <c r="DR1128" s="5">
        <v>0</v>
      </c>
      <c r="DS1128" s="5">
        <v>0</v>
      </c>
      <c r="DT1128" s="5">
        <v>0</v>
      </c>
      <c r="DU1128" s="5">
        <v>94.22</v>
      </c>
      <c r="DV1128" s="5">
        <v>0</v>
      </c>
      <c r="DW1128" s="5">
        <v>0</v>
      </c>
      <c r="DX1128" s="5">
        <v>0</v>
      </c>
      <c r="DY1128" s="5">
        <v>0</v>
      </c>
      <c r="DZ1128" s="5">
        <v>0</v>
      </c>
      <c r="EA1128" s="5">
        <v>0</v>
      </c>
      <c r="EB1128" s="5">
        <v>0</v>
      </c>
      <c r="EC1128" s="5">
        <v>0</v>
      </c>
      <c r="ED1128" s="5">
        <v>0</v>
      </c>
      <c r="EE1128" s="5">
        <v>0</v>
      </c>
      <c r="EF1128" s="5">
        <v>0</v>
      </c>
      <c r="EG1128" s="5">
        <v>0</v>
      </c>
      <c r="EH1128" s="5">
        <v>0</v>
      </c>
      <c r="EI1128" s="5">
        <v>0</v>
      </c>
      <c r="EJ1128" s="5">
        <v>0</v>
      </c>
      <c r="EK1128" s="5">
        <v>0</v>
      </c>
      <c r="EL1128" s="5">
        <v>0</v>
      </c>
      <c r="EM1128" s="5">
        <v>0</v>
      </c>
      <c r="EN1128" s="5">
        <v>0</v>
      </c>
      <c r="EO1128" s="5">
        <v>0</v>
      </c>
      <c r="EP1128" s="5">
        <v>0</v>
      </c>
      <c r="EQ1128" s="5">
        <v>0</v>
      </c>
      <c r="ER1128" s="5">
        <v>0</v>
      </c>
      <c r="ES1128" s="5">
        <v>0</v>
      </c>
      <c r="ET1128" s="5">
        <v>0</v>
      </c>
      <c r="EU1128" s="5">
        <v>0</v>
      </c>
      <c r="EV1128" s="5">
        <v>0</v>
      </c>
      <c r="EW1128" s="5">
        <v>0</v>
      </c>
      <c r="EX1128" s="5">
        <v>0</v>
      </c>
      <c r="EY1128" s="5">
        <v>0</v>
      </c>
      <c r="EZ1128" s="5">
        <v>0</v>
      </c>
      <c r="FA1128" s="5">
        <v>0</v>
      </c>
      <c r="FB1128" s="5">
        <v>0</v>
      </c>
      <c r="FC1128" s="5">
        <v>0</v>
      </c>
      <c r="FD1128" s="5">
        <v>0</v>
      </c>
      <c r="FE1128" s="5">
        <v>0</v>
      </c>
      <c r="FF1128" s="5">
        <v>0</v>
      </c>
      <c r="FG1128" s="5">
        <v>0</v>
      </c>
      <c r="FH1128" s="5">
        <v>0</v>
      </c>
      <c r="FI1128" s="5">
        <v>0</v>
      </c>
      <c r="FJ1128" s="5">
        <v>0</v>
      </c>
      <c r="FK1128" s="5">
        <v>0</v>
      </c>
      <c r="FL1128" s="5">
        <v>0</v>
      </c>
    </row>
    <row r="1129" spans="1:168" x14ac:dyDescent="0.25">
      <c r="A1129" s="6" t="s">
        <v>1712</v>
      </c>
      <c r="B1129" s="5">
        <v>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>
        <v>0</v>
      </c>
      <c r="BB1129" s="5">
        <v>0</v>
      </c>
      <c r="BC1129" s="5">
        <v>0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0</v>
      </c>
      <c r="BT1129" s="5">
        <v>0</v>
      </c>
      <c r="BU1129" s="5">
        <v>0</v>
      </c>
      <c r="BV1129" s="5">
        <v>0</v>
      </c>
      <c r="BW1129" s="5">
        <v>0</v>
      </c>
      <c r="BX1129" s="5">
        <v>0</v>
      </c>
      <c r="BY1129" s="5">
        <v>0</v>
      </c>
      <c r="BZ1129" s="5">
        <v>0</v>
      </c>
      <c r="CA1129" s="5">
        <v>0</v>
      </c>
      <c r="CB1129" s="5">
        <v>0</v>
      </c>
      <c r="CC1129" s="5">
        <v>0</v>
      </c>
      <c r="CD1129" s="5">
        <v>0</v>
      </c>
      <c r="CE1129" s="5">
        <v>0</v>
      </c>
      <c r="CF1129" s="5">
        <v>0</v>
      </c>
      <c r="CG1129" s="5">
        <v>0</v>
      </c>
      <c r="CH1129" s="5">
        <v>0</v>
      </c>
      <c r="CI1129" s="5">
        <v>0</v>
      </c>
      <c r="CJ1129" s="5">
        <v>0</v>
      </c>
      <c r="CK1129" s="5">
        <v>0</v>
      </c>
      <c r="CL1129" s="5">
        <v>0</v>
      </c>
      <c r="CM1129" s="5">
        <v>0</v>
      </c>
      <c r="CN1129" s="5">
        <v>0</v>
      </c>
      <c r="CO1129" s="5">
        <v>0</v>
      </c>
      <c r="CP1129" s="5">
        <v>0</v>
      </c>
      <c r="CQ1129" s="5">
        <v>0</v>
      </c>
      <c r="CR1129" s="5">
        <v>0</v>
      </c>
      <c r="CS1129" s="5">
        <v>0</v>
      </c>
      <c r="CT1129" s="5">
        <v>0</v>
      </c>
      <c r="CU1129" s="5">
        <v>0</v>
      </c>
      <c r="CV1129" s="5">
        <v>0</v>
      </c>
      <c r="CW1129" s="5">
        <v>0</v>
      </c>
      <c r="CX1129" s="5">
        <v>0</v>
      </c>
      <c r="CY1129" s="5">
        <v>0</v>
      </c>
      <c r="CZ1129" s="5">
        <v>0</v>
      </c>
      <c r="DA1129" s="5">
        <v>0</v>
      </c>
      <c r="DB1129" s="5">
        <v>0</v>
      </c>
      <c r="DC1129" s="5">
        <v>0</v>
      </c>
      <c r="DD1129" s="5">
        <v>0</v>
      </c>
      <c r="DE1129" s="5">
        <v>0</v>
      </c>
      <c r="DF1129" s="5">
        <v>0</v>
      </c>
      <c r="DG1129" s="5">
        <v>0</v>
      </c>
      <c r="DH1129" s="5">
        <v>0</v>
      </c>
      <c r="DI1129" s="5">
        <v>0</v>
      </c>
      <c r="DJ1129" s="5">
        <v>0</v>
      </c>
      <c r="DK1129" s="5">
        <v>0</v>
      </c>
      <c r="DL1129" s="5">
        <v>0</v>
      </c>
      <c r="DM1129" s="5">
        <v>0</v>
      </c>
      <c r="DN1129" s="5">
        <v>0</v>
      </c>
      <c r="DO1129" s="5">
        <v>0</v>
      </c>
      <c r="DP1129" s="5">
        <v>0</v>
      </c>
      <c r="DQ1129" s="5">
        <v>0</v>
      </c>
      <c r="DR1129" s="5">
        <v>0</v>
      </c>
      <c r="DS1129" s="5">
        <v>0</v>
      </c>
      <c r="DT1129" s="5">
        <v>0</v>
      </c>
      <c r="DU1129" s="5">
        <v>0</v>
      </c>
      <c r="DV1129" s="5">
        <v>0</v>
      </c>
      <c r="DW1129" s="5">
        <v>0</v>
      </c>
      <c r="DX1129" s="5">
        <v>0</v>
      </c>
      <c r="DY1129" s="5">
        <v>0</v>
      </c>
      <c r="DZ1129" s="5">
        <v>0</v>
      </c>
      <c r="EA1129" s="5">
        <v>0</v>
      </c>
      <c r="EB1129" s="5">
        <v>0</v>
      </c>
      <c r="EC1129" s="5">
        <v>0</v>
      </c>
      <c r="ED1129" s="5">
        <v>0</v>
      </c>
      <c r="EE1129" s="5">
        <v>0</v>
      </c>
      <c r="EF1129" s="5">
        <v>0</v>
      </c>
      <c r="EG1129" s="5">
        <v>0</v>
      </c>
      <c r="EH1129" s="5">
        <v>0</v>
      </c>
      <c r="EI1129" s="5">
        <v>0</v>
      </c>
      <c r="EJ1129" s="5">
        <v>0</v>
      </c>
      <c r="EK1129" s="5">
        <v>0</v>
      </c>
      <c r="EL1129" s="5">
        <v>0</v>
      </c>
      <c r="EM1129" s="5">
        <v>0</v>
      </c>
      <c r="EN1129" s="5">
        <v>0</v>
      </c>
      <c r="EO1129" s="5">
        <v>0</v>
      </c>
      <c r="EP1129" s="5">
        <v>0</v>
      </c>
      <c r="EQ1129" s="5">
        <v>0</v>
      </c>
      <c r="ER1129" s="5">
        <v>0</v>
      </c>
      <c r="ES1129" s="5">
        <v>136.63999999999999</v>
      </c>
      <c r="ET1129" s="5">
        <v>0</v>
      </c>
      <c r="EU1129" s="5">
        <v>0</v>
      </c>
      <c r="EV1129" s="5">
        <v>0</v>
      </c>
      <c r="EW1129" s="5">
        <v>0</v>
      </c>
      <c r="EX1129" s="5">
        <v>0</v>
      </c>
      <c r="EY1129" s="5">
        <v>0</v>
      </c>
      <c r="EZ1129" s="5">
        <v>0</v>
      </c>
      <c r="FA1129" s="5">
        <v>0</v>
      </c>
      <c r="FB1129" s="5">
        <v>0</v>
      </c>
      <c r="FC1129" s="5">
        <v>0</v>
      </c>
      <c r="FD1129" s="5">
        <v>0</v>
      </c>
      <c r="FE1129" s="5">
        <v>0</v>
      </c>
      <c r="FF1129" s="5">
        <v>0</v>
      </c>
      <c r="FG1129" s="5">
        <v>0</v>
      </c>
      <c r="FH1129" s="5">
        <v>0</v>
      </c>
      <c r="FI1129" s="5">
        <v>0</v>
      </c>
      <c r="FJ1129" s="5">
        <v>0</v>
      </c>
      <c r="FK1129" s="5">
        <v>0</v>
      </c>
      <c r="FL1129" s="5">
        <v>0</v>
      </c>
    </row>
    <row r="1130" spans="1:168" x14ac:dyDescent="0.25">
      <c r="A1130" s="6" t="s">
        <v>1713</v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5">
        <v>0</v>
      </c>
      <c r="AM1130" s="5">
        <v>0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  <c r="AY1130" s="5">
        <v>0</v>
      </c>
      <c r="AZ1130" s="5">
        <v>0</v>
      </c>
      <c r="BA1130" s="5">
        <v>0</v>
      </c>
      <c r="BB1130" s="5">
        <v>0</v>
      </c>
      <c r="BC1130" s="5">
        <v>0</v>
      </c>
      <c r="BD1130" s="5">
        <v>0</v>
      </c>
      <c r="BE1130" s="5">
        <v>0</v>
      </c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0</v>
      </c>
      <c r="BS1130" s="5">
        <v>0</v>
      </c>
      <c r="BT1130" s="5">
        <v>0</v>
      </c>
      <c r="BU1130" s="5">
        <v>0</v>
      </c>
      <c r="BV1130" s="5">
        <v>0</v>
      </c>
      <c r="BW1130" s="5">
        <v>0</v>
      </c>
      <c r="BX1130" s="5">
        <v>0</v>
      </c>
      <c r="BY1130" s="5">
        <v>0</v>
      </c>
      <c r="BZ1130" s="5">
        <v>0</v>
      </c>
      <c r="CA1130" s="5">
        <v>0</v>
      </c>
      <c r="CB1130" s="5">
        <v>0</v>
      </c>
      <c r="CC1130" s="5">
        <v>0</v>
      </c>
      <c r="CD1130" s="5">
        <v>0</v>
      </c>
      <c r="CE1130" s="5">
        <v>0</v>
      </c>
      <c r="CF1130" s="5">
        <v>0</v>
      </c>
      <c r="CG1130" s="5">
        <v>0</v>
      </c>
      <c r="CH1130" s="5">
        <v>0</v>
      </c>
      <c r="CI1130" s="5">
        <v>0</v>
      </c>
      <c r="CJ1130" s="5">
        <v>0</v>
      </c>
      <c r="CK1130" s="5">
        <v>0</v>
      </c>
      <c r="CL1130" s="5">
        <v>0</v>
      </c>
      <c r="CM1130" s="5">
        <v>0</v>
      </c>
      <c r="CN1130" s="5">
        <v>0</v>
      </c>
      <c r="CO1130" s="5">
        <v>0</v>
      </c>
      <c r="CP1130" s="5">
        <v>0</v>
      </c>
      <c r="CQ1130" s="5">
        <v>0</v>
      </c>
      <c r="CR1130" s="5">
        <v>0</v>
      </c>
      <c r="CS1130" s="5">
        <v>0</v>
      </c>
      <c r="CT1130" s="5">
        <v>0</v>
      </c>
      <c r="CU1130" s="5">
        <v>0</v>
      </c>
      <c r="CV1130" s="5">
        <v>0</v>
      </c>
      <c r="CW1130" s="5">
        <v>0</v>
      </c>
      <c r="CX1130" s="5">
        <v>0</v>
      </c>
      <c r="CY1130" s="5">
        <v>0</v>
      </c>
      <c r="CZ1130" s="5">
        <v>0</v>
      </c>
      <c r="DA1130" s="5">
        <v>0</v>
      </c>
      <c r="DB1130" s="5">
        <v>0</v>
      </c>
      <c r="DC1130" s="5">
        <v>0</v>
      </c>
      <c r="DD1130" s="5">
        <v>0</v>
      </c>
      <c r="DE1130" s="5">
        <v>0</v>
      </c>
      <c r="DF1130" s="5">
        <v>0</v>
      </c>
      <c r="DG1130" s="5">
        <v>0</v>
      </c>
      <c r="DH1130" s="5">
        <v>0</v>
      </c>
      <c r="DI1130" s="5">
        <v>0</v>
      </c>
      <c r="DJ1130" s="5">
        <v>0</v>
      </c>
      <c r="DK1130" s="5">
        <v>0</v>
      </c>
      <c r="DL1130" s="5">
        <v>0</v>
      </c>
      <c r="DM1130" s="5">
        <v>0</v>
      </c>
      <c r="DN1130" s="5">
        <v>0</v>
      </c>
      <c r="DO1130" s="5">
        <v>0</v>
      </c>
      <c r="DP1130" s="5">
        <v>0</v>
      </c>
      <c r="DQ1130" s="5">
        <v>0</v>
      </c>
      <c r="DR1130" s="5">
        <v>0</v>
      </c>
      <c r="DS1130" s="5">
        <v>0</v>
      </c>
      <c r="DT1130" s="5">
        <v>0</v>
      </c>
      <c r="DU1130" s="5">
        <v>0</v>
      </c>
      <c r="DV1130" s="5">
        <v>0</v>
      </c>
      <c r="DW1130" s="5">
        <v>0</v>
      </c>
      <c r="DX1130" s="5">
        <v>0</v>
      </c>
      <c r="DY1130" s="5">
        <v>0</v>
      </c>
      <c r="DZ1130" s="5">
        <v>0</v>
      </c>
      <c r="EA1130" s="5">
        <v>79.03</v>
      </c>
      <c r="EB1130" s="5">
        <v>0</v>
      </c>
      <c r="EC1130" s="5">
        <v>0</v>
      </c>
      <c r="ED1130" s="5">
        <v>0</v>
      </c>
      <c r="EE1130" s="5">
        <v>0</v>
      </c>
      <c r="EF1130" s="5">
        <v>0</v>
      </c>
      <c r="EG1130" s="5">
        <v>0</v>
      </c>
      <c r="EH1130" s="5">
        <v>0</v>
      </c>
      <c r="EI1130" s="5">
        <v>0</v>
      </c>
      <c r="EJ1130" s="5">
        <v>0</v>
      </c>
      <c r="EK1130" s="5">
        <v>0</v>
      </c>
      <c r="EL1130" s="5">
        <v>0</v>
      </c>
      <c r="EM1130" s="5">
        <v>0</v>
      </c>
      <c r="EN1130" s="5">
        <v>0</v>
      </c>
      <c r="EO1130" s="5">
        <v>0</v>
      </c>
      <c r="EP1130" s="5">
        <v>0</v>
      </c>
      <c r="EQ1130" s="5">
        <v>0</v>
      </c>
      <c r="ER1130" s="5">
        <v>0</v>
      </c>
      <c r="ES1130" s="5">
        <v>0</v>
      </c>
      <c r="ET1130" s="5">
        <v>0</v>
      </c>
      <c r="EU1130" s="5">
        <v>0</v>
      </c>
      <c r="EV1130" s="5">
        <v>0</v>
      </c>
      <c r="EW1130" s="5">
        <v>0</v>
      </c>
      <c r="EX1130" s="5">
        <v>0</v>
      </c>
      <c r="EY1130" s="5">
        <v>0</v>
      </c>
      <c r="EZ1130" s="5">
        <v>0</v>
      </c>
      <c r="FA1130" s="5">
        <v>0</v>
      </c>
      <c r="FB1130" s="5">
        <v>0</v>
      </c>
      <c r="FC1130" s="5">
        <v>0</v>
      </c>
      <c r="FD1130" s="5">
        <v>0</v>
      </c>
      <c r="FE1130" s="5">
        <v>0</v>
      </c>
      <c r="FF1130" s="5">
        <v>0</v>
      </c>
      <c r="FG1130" s="5">
        <v>0</v>
      </c>
      <c r="FH1130" s="5">
        <v>0</v>
      </c>
      <c r="FI1130" s="5">
        <v>0</v>
      </c>
      <c r="FJ1130" s="5">
        <v>0</v>
      </c>
      <c r="FK1130" s="5">
        <v>0</v>
      </c>
      <c r="FL1130" s="5">
        <v>0</v>
      </c>
    </row>
    <row r="1131" spans="1:168" x14ac:dyDescent="0.25">
      <c r="A1131" s="6" t="s">
        <v>1714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0</v>
      </c>
      <c r="AY1131" s="5">
        <v>0</v>
      </c>
      <c r="AZ1131" s="5">
        <v>0</v>
      </c>
      <c r="BA1131" s="5">
        <v>0</v>
      </c>
      <c r="BB1131" s="5">
        <v>0</v>
      </c>
      <c r="BC1131" s="5">
        <v>0</v>
      </c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</v>
      </c>
      <c r="BT1131" s="5">
        <v>0</v>
      </c>
      <c r="BU1131" s="5">
        <v>0</v>
      </c>
      <c r="BV1131" s="5">
        <v>0</v>
      </c>
      <c r="BW1131" s="5">
        <v>0</v>
      </c>
      <c r="BX1131" s="5">
        <v>0</v>
      </c>
      <c r="BY1131" s="5">
        <v>0</v>
      </c>
      <c r="BZ1131" s="5">
        <v>0</v>
      </c>
      <c r="CA1131" s="5">
        <v>0</v>
      </c>
      <c r="CB1131" s="5">
        <v>0</v>
      </c>
      <c r="CC1131" s="5">
        <v>0</v>
      </c>
      <c r="CD1131" s="5">
        <v>0</v>
      </c>
      <c r="CE1131" s="5">
        <v>0</v>
      </c>
      <c r="CF1131" s="5">
        <v>0</v>
      </c>
      <c r="CG1131" s="5">
        <v>0</v>
      </c>
      <c r="CH1131" s="5">
        <v>0</v>
      </c>
      <c r="CI1131" s="5">
        <v>0</v>
      </c>
      <c r="CJ1131" s="5">
        <v>0</v>
      </c>
      <c r="CK1131" s="5">
        <v>0</v>
      </c>
      <c r="CL1131" s="5">
        <v>0</v>
      </c>
      <c r="CM1131" s="5">
        <v>0</v>
      </c>
      <c r="CN1131" s="5">
        <v>0</v>
      </c>
      <c r="CO1131" s="5">
        <v>0</v>
      </c>
      <c r="CP1131" s="5">
        <v>0</v>
      </c>
      <c r="CQ1131" s="5">
        <v>0</v>
      </c>
      <c r="CR1131" s="5">
        <v>0</v>
      </c>
      <c r="CS1131" s="5">
        <v>0</v>
      </c>
      <c r="CT1131" s="5">
        <v>0</v>
      </c>
      <c r="CU1131" s="5">
        <v>0</v>
      </c>
      <c r="CV1131" s="5">
        <v>0</v>
      </c>
      <c r="CW1131" s="5">
        <v>0</v>
      </c>
      <c r="CX1131" s="5">
        <v>0</v>
      </c>
      <c r="CY1131" s="5">
        <v>0</v>
      </c>
      <c r="CZ1131" s="5">
        <v>0</v>
      </c>
      <c r="DA1131" s="5">
        <v>0</v>
      </c>
      <c r="DB1131" s="5">
        <v>0</v>
      </c>
      <c r="DC1131" s="5">
        <v>0</v>
      </c>
      <c r="DD1131" s="5">
        <v>0</v>
      </c>
      <c r="DE1131" s="5">
        <v>0</v>
      </c>
      <c r="DF1131" s="5">
        <v>0</v>
      </c>
      <c r="DG1131" s="5">
        <v>0</v>
      </c>
      <c r="DH1131" s="5">
        <v>0</v>
      </c>
      <c r="DI1131" s="5">
        <v>0</v>
      </c>
      <c r="DJ1131" s="5">
        <v>0</v>
      </c>
      <c r="DK1131" s="5">
        <v>0</v>
      </c>
      <c r="DL1131" s="5">
        <v>0</v>
      </c>
      <c r="DM1131" s="5">
        <v>0</v>
      </c>
      <c r="DN1131" s="5">
        <v>0</v>
      </c>
      <c r="DO1131" s="5">
        <v>0</v>
      </c>
      <c r="DP1131" s="5">
        <v>0</v>
      </c>
      <c r="DQ1131" s="5">
        <v>0</v>
      </c>
      <c r="DR1131" s="5">
        <v>0</v>
      </c>
      <c r="DS1131" s="5">
        <v>0</v>
      </c>
      <c r="DT1131" s="5">
        <v>0</v>
      </c>
      <c r="DU1131" s="5">
        <v>0</v>
      </c>
      <c r="DV1131" s="5">
        <v>0</v>
      </c>
      <c r="DW1131" s="5">
        <v>0</v>
      </c>
      <c r="DX1131" s="5">
        <v>0</v>
      </c>
      <c r="DY1131" s="5">
        <v>0</v>
      </c>
      <c r="DZ1131" s="5">
        <v>0</v>
      </c>
      <c r="EA1131" s="5">
        <v>170.24</v>
      </c>
      <c r="EB1131" s="5">
        <v>168.92</v>
      </c>
      <c r="EC1131" s="5">
        <v>0</v>
      </c>
      <c r="ED1131" s="5">
        <v>0</v>
      </c>
      <c r="EE1131" s="5">
        <v>0</v>
      </c>
      <c r="EF1131" s="5">
        <v>0</v>
      </c>
      <c r="EG1131" s="5">
        <v>0</v>
      </c>
      <c r="EH1131" s="5">
        <v>0</v>
      </c>
      <c r="EI1131" s="5">
        <v>0</v>
      </c>
      <c r="EJ1131" s="5">
        <v>0</v>
      </c>
      <c r="EK1131" s="5">
        <v>0</v>
      </c>
      <c r="EL1131" s="5">
        <v>0</v>
      </c>
      <c r="EM1131" s="5">
        <v>0</v>
      </c>
      <c r="EN1131" s="5">
        <v>0</v>
      </c>
      <c r="EO1131" s="5">
        <v>0</v>
      </c>
      <c r="EP1131" s="5">
        <v>0</v>
      </c>
      <c r="EQ1131" s="5">
        <v>0</v>
      </c>
      <c r="ER1131" s="5">
        <v>0</v>
      </c>
      <c r="ES1131" s="5">
        <v>0</v>
      </c>
      <c r="ET1131" s="5">
        <v>0</v>
      </c>
      <c r="EU1131" s="5">
        <v>0</v>
      </c>
      <c r="EV1131" s="5">
        <v>0</v>
      </c>
      <c r="EW1131" s="5">
        <v>0</v>
      </c>
      <c r="EX1131" s="5">
        <v>0</v>
      </c>
      <c r="EY1131" s="5">
        <v>0</v>
      </c>
      <c r="EZ1131" s="5">
        <v>0</v>
      </c>
      <c r="FA1131" s="5">
        <v>0</v>
      </c>
      <c r="FB1131" s="5">
        <v>0</v>
      </c>
      <c r="FC1131" s="5">
        <v>0</v>
      </c>
      <c r="FD1131" s="5">
        <v>0</v>
      </c>
      <c r="FE1131" s="5">
        <v>0</v>
      </c>
      <c r="FF1131" s="5">
        <v>0</v>
      </c>
      <c r="FG1131" s="5">
        <v>0</v>
      </c>
      <c r="FH1131" s="5">
        <v>0</v>
      </c>
      <c r="FI1131" s="5">
        <v>0</v>
      </c>
      <c r="FJ1131" s="5">
        <v>0</v>
      </c>
      <c r="FK1131" s="5">
        <v>0</v>
      </c>
      <c r="FL1131" s="5">
        <v>0</v>
      </c>
    </row>
    <row r="1132" spans="1:168" x14ac:dyDescent="0.25">
      <c r="A1132" s="6" t="s">
        <v>1715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  <c r="AY1132" s="5">
        <v>0</v>
      </c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5">
        <v>0</v>
      </c>
      <c r="BU1132" s="5">
        <v>0</v>
      </c>
      <c r="BV1132" s="5">
        <v>0</v>
      </c>
      <c r="BW1132" s="5">
        <v>0</v>
      </c>
      <c r="BX1132" s="5">
        <v>0</v>
      </c>
      <c r="BY1132" s="5">
        <v>0</v>
      </c>
      <c r="BZ1132" s="5">
        <v>0</v>
      </c>
      <c r="CA1132" s="5">
        <v>0</v>
      </c>
      <c r="CB1132" s="5">
        <v>0</v>
      </c>
      <c r="CC1132" s="5">
        <v>0</v>
      </c>
      <c r="CD1132" s="5">
        <v>0</v>
      </c>
      <c r="CE1132" s="5">
        <v>0</v>
      </c>
      <c r="CF1132" s="5">
        <v>0</v>
      </c>
      <c r="CG1132" s="5">
        <v>0</v>
      </c>
      <c r="CH1132" s="5">
        <v>0</v>
      </c>
      <c r="CI1132" s="5">
        <v>0</v>
      </c>
      <c r="CJ1132" s="5">
        <v>0</v>
      </c>
      <c r="CK1132" s="5">
        <v>0</v>
      </c>
      <c r="CL1132" s="5">
        <v>0</v>
      </c>
      <c r="CM1132" s="5">
        <v>0</v>
      </c>
      <c r="CN1132" s="5">
        <v>0</v>
      </c>
      <c r="CO1132" s="5">
        <v>0</v>
      </c>
      <c r="CP1132" s="5">
        <v>0</v>
      </c>
      <c r="CQ1132" s="5">
        <v>0</v>
      </c>
      <c r="CR1132" s="5">
        <v>0</v>
      </c>
      <c r="CS1132" s="5">
        <v>0</v>
      </c>
      <c r="CT1132" s="5">
        <v>0</v>
      </c>
      <c r="CU1132" s="5">
        <v>0</v>
      </c>
      <c r="CV1132" s="5">
        <v>0</v>
      </c>
      <c r="CW1132" s="5">
        <v>0</v>
      </c>
      <c r="CX1132" s="5">
        <v>0</v>
      </c>
      <c r="CY1132" s="5">
        <v>0</v>
      </c>
      <c r="CZ1132" s="5">
        <v>0</v>
      </c>
      <c r="DA1132" s="5">
        <v>0</v>
      </c>
      <c r="DB1132" s="5">
        <v>0</v>
      </c>
      <c r="DC1132" s="5">
        <v>0</v>
      </c>
      <c r="DD1132" s="5">
        <v>0</v>
      </c>
      <c r="DE1132" s="5">
        <v>0</v>
      </c>
      <c r="DF1132" s="5">
        <v>0</v>
      </c>
      <c r="DG1132" s="5">
        <v>0</v>
      </c>
      <c r="DH1132" s="5">
        <v>0</v>
      </c>
      <c r="DI1132" s="5">
        <v>0</v>
      </c>
      <c r="DJ1132" s="5">
        <v>0</v>
      </c>
      <c r="DK1132" s="5">
        <v>0</v>
      </c>
      <c r="DL1132" s="5">
        <v>0</v>
      </c>
      <c r="DM1132" s="5">
        <v>0</v>
      </c>
      <c r="DN1132" s="5">
        <v>0</v>
      </c>
      <c r="DO1132" s="5">
        <v>0</v>
      </c>
      <c r="DP1132" s="5">
        <v>0</v>
      </c>
      <c r="DQ1132" s="5">
        <v>0</v>
      </c>
      <c r="DR1132" s="5">
        <v>0</v>
      </c>
      <c r="DS1132" s="5">
        <v>0</v>
      </c>
      <c r="DT1132" s="5">
        <v>0</v>
      </c>
      <c r="DU1132" s="5">
        <v>0</v>
      </c>
      <c r="DV1132" s="5">
        <v>0</v>
      </c>
      <c r="DW1132" s="5">
        <v>0</v>
      </c>
      <c r="DX1132" s="5">
        <v>0</v>
      </c>
      <c r="DY1132" s="5">
        <v>0</v>
      </c>
      <c r="DZ1132" s="5">
        <v>0</v>
      </c>
      <c r="EA1132" s="5">
        <v>313.11</v>
      </c>
      <c r="EB1132" s="5">
        <v>0</v>
      </c>
      <c r="EC1132" s="5">
        <v>0</v>
      </c>
      <c r="ED1132" s="5">
        <v>0</v>
      </c>
      <c r="EE1132" s="5">
        <v>0</v>
      </c>
      <c r="EF1132" s="5">
        <v>0</v>
      </c>
      <c r="EG1132" s="5">
        <v>0</v>
      </c>
      <c r="EH1132" s="5">
        <v>0</v>
      </c>
      <c r="EI1132" s="5">
        <v>0</v>
      </c>
      <c r="EJ1132" s="5">
        <v>0</v>
      </c>
      <c r="EK1132" s="5">
        <v>0</v>
      </c>
      <c r="EL1132" s="5">
        <v>0</v>
      </c>
      <c r="EM1132" s="5">
        <v>0</v>
      </c>
      <c r="EN1132" s="5">
        <v>0</v>
      </c>
      <c r="EO1132" s="5">
        <v>0</v>
      </c>
      <c r="EP1132" s="5">
        <v>0</v>
      </c>
      <c r="EQ1132" s="5">
        <v>0</v>
      </c>
      <c r="ER1132" s="5">
        <v>0</v>
      </c>
      <c r="ES1132" s="5">
        <v>0</v>
      </c>
      <c r="ET1132" s="5">
        <v>0</v>
      </c>
      <c r="EU1132" s="5">
        <v>0</v>
      </c>
      <c r="EV1132" s="5">
        <v>0</v>
      </c>
      <c r="EW1132" s="5">
        <v>0</v>
      </c>
      <c r="EX1132" s="5">
        <v>0</v>
      </c>
      <c r="EY1132" s="5">
        <v>0</v>
      </c>
      <c r="EZ1132" s="5">
        <v>0</v>
      </c>
      <c r="FA1132" s="5">
        <v>0</v>
      </c>
      <c r="FB1132" s="5">
        <v>0</v>
      </c>
      <c r="FC1132" s="5">
        <v>0</v>
      </c>
      <c r="FD1132" s="5">
        <v>0</v>
      </c>
      <c r="FE1132" s="5">
        <v>0</v>
      </c>
      <c r="FF1132" s="5">
        <v>0</v>
      </c>
      <c r="FG1132" s="5">
        <v>0</v>
      </c>
      <c r="FH1132" s="5">
        <v>0</v>
      </c>
      <c r="FI1132" s="5">
        <v>0</v>
      </c>
      <c r="FJ1132" s="5">
        <v>0</v>
      </c>
      <c r="FK1132" s="5">
        <v>0</v>
      </c>
      <c r="FL1132" s="5">
        <v>0</v>
      </c>
    </row>
    <row r="1133" spans="1:168" x14ac:dyDescent="0.25">
      <c r="A1133" s="6" t="s">
        <v>1716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79.19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  <c r="AY1133" s="5">
        <v>0</v>
      </c>
      <c r="AZ1133" s="5">
        <v>0</v>
      </c>
      <c r="BA1133" s="5">
        <v>0</v>
      </c>
      <c r="BB1133" s="5">
        <v>0</v>
      </c>
      <c r="BC1133" s="5">
        <v>0</v>
      </c>
      <c r="BD1133" s="5">
        <v>0</v>
      </c>
      <c r="BE1133" s="5">
        <v>0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0</v>
      </c>
      <c r="BS1133" s="5">
        <v>0</v>
      </c>
      <c r="BT1133" s="5">
        <v>0</v>
      </c>
      <c r="BU1133" s="5">
        <v>0</v>
      </c>
      <c r="BV1133" s="5">
        <v>0</v>
      </c>
      <c r="BW1133" s="5">
        <v>0</v>
      </c>
      <c r="BX1133" s="5">
        <v>0</v>
      </c>
      <c r="BY1133" s="5">
        <v>0</v>
      </c>
      <c r="BZ1133" s="5">
        <v>0</v>
      </c>
      <c r="CA1133" s="5">
        <v>0</v>
      </c>
      <c r="CB1133" s="5">
        <v>0</v>
      </c>
      <c r="CC1133" s="5">
        <v>0</v>
      </c>
      <c r="CD1133" s="5">
        <v>0</v>
      </c>
      <c r="CE1133" s="5">
        <v>0</v>
      </c>
      <c r="CF1133" s="5">
        <v>0</v>
      </c>
      <c r="CG1133" s="5">
        <v>0</v>
      </c>
      <c r="CH1133" s="5">
        <v>0</v>
      </c>
      <c r="CI1133" s="5">
        <v>0</v>
      </c>
      <c r="CJ1133" s="5">
        <v>0</v>
      </c>
      <c r="CK1133" s="5">
        <v>0</v>
      </c>
      <c r="CL1133" s="5">
        <v>0</v>
      </c>
      <c r="CM1133" s="5">
        <v>0</v>
      </c>
      <c r="CN1133" s="5">
        <v>0</v>
      </c>
      <c r="CO1133" s="5">
        <v>0</v>
      </c>
      <c r="CP1133" s="5">
        <v>0</v>
      </c>
      <c r="CQ1133" s="5">
        <v>0</v>
      </c>
      <c r="CR1133" s="5">
        <v>0</v>
      </c>
      <c r="CS1133" s="5">
        <v>0</v>
      </c>
      <c r="CT1133" s="5">
        <v>0</v>
      </c>
      <c r="CU1133" s="5">
        <v>0</v>
      </c>
      <c r="CV1133" s="5">
        <v>0</v>
      </c>
      <c r="CW1133" s="5">
        <v>0</v>
      </c>
      <c r="CX1133" s="5">
        <v>0</v>
      </c>
      <c r="CY1133" s="5">
        <v>0</v>
      </c>
      <c r="CZ1133" s="5">
        <v>0</v>
      </c>
      <c r="DA1133" s="5">
        <v>0</v>
      </c>
      <c r="DB1133" s="5">
        <v>0</v>
      </c>
      <c r="DC1133" s="5">
        <v>0</v>
      </c>
      <c r="DD1133" s="5">
        <v>0</v>
      </c>
      <c r="DE1133" s="5">
        <v>0</v>
      </c>
      <c r="DF1133" s="5">
        <v>0</v>
      </c>
      <c r="DG1133" s="5">
        <v>0</v>
      </c>
      <c r="DH1133" s="5">
        <v>0</v>
      </c>
      <c r="DI1133" s="5">
        <v>0</v>
      </c>
      <c r="DJ1133" s="5">
        <v>0</v>
      </c>
      <c r="DK1133" s="5">
        <v>0</v>
      </c>
      <c r="DL1133" s="5">
        <v>0</v>
      </c>
      <c r="DM1133" s="5">
        <v>0</v>
      </c>
      <c r="DN1133" s="5">
        <v>0</v>
      </c>
      <c r="DO1133" s="5">
        <v>0</v>
      </c>
      <c r="DP1133" s="5">
        <v>0</v>
      </c>
      <c r="DQ1133" s="5">
        <v>0</v>
      </c>
      <c r="DR1133" s="5">
        <v>0</v>
      </c>
      <c r="DS1133" s="5">
        <v>0</v>
      </c>
      <c r="DT1133" s="5">
        <v>0</v>
      </c>
      <c r="DU1133" s="5">
        <v>0</v>
      </c>
      <c r="DV1133" s="5">
        <v>0</v>
      </c>
      <c r="DW1133" s="5">
        <v>0</v>
      </c>
      <c r="DX1133" s="5">
        <v>0</v>
      </c>
      <c r="DY1133" s="5">
        <v>0</v>
      </c>
      <c r="DZ1133" s="5">
        <v>0</v>
      </c>
      <c r="EA1133" s="5">
        <v>0</v>
      </c>
      <c r="EB1133" s="5">
        <v>0</v>
      </c>
      <c r="EC1133" s="5">
        <v>0</v>
      </c>
      <c r="ED1133" s="5">
        <v>0</v>
      </c>
      <c r="EE1133" s="5">
        <v>0</v>
      </c>
      <c r="EF1133" s="5">
        <v>0</v>
      </c>
      <c r="EG1133" s="5">
        <v>0</v>
      </c>
      <c r="EH1133" s="5">
        <v>0</v>
      </c>
      <c r="EI1133" s="5">
        <v>0</v>
      </c>
      <c r="EJ1133" s="5">
        <v>0</v>
      </c>
      <c r="EK1133" s="5">
        <v>0</v>
      </c>
      <c r="EL1133" s="5">
        <v>0</v>
      </c>
      <c r="EM1133" s="5">
        <v>0</v>
      </c>
      <c r="EN1133" s="5">
        <v>0</v>
      </c>
      <c r="EO1133" s="5">
        <v>0</v>
      </c>
      <c r="EP1133" s="5">
        <v>0</v>
      </c>
      <c r="EQ1133" s="5">
        <v>0</v>
      </c>
      <c r="ER1133" s="5">
        <v>0</v>
      </c>
      <c r="ES1133" s="5">
        <v>0</v>
      </c>
      <c r="ET1133" s="5">
        <v>0</v>
      </c>
      <c r="EU1133" s="5">
        <v>0</v>
      </c>
      <c r="EV1133" s="5">
        <v>0</v>
      </c>
      <c r="EW1133" s="5">
        <v>0</v>
      </c>
      <c r="EX1133" s="5">
        <v>0</v>
      </c>
      <c r="EY1133" s="5">
        <v>0</v>
      </c>
      <c r="EZ1133" s="5">
        <v>0</v>
      </c>
      <c r="FA1133" s="5">
        <v>0</v>
      </c>
      <c r="FB1133" s="5">
        <v>0</v>
      </c>
      <c r="FC1133" s="5">
        <v>0</v>
      </c>
      <c r="FD1133" s="5">
        <v>0</v>
      </c>
      <c r="FE1133" s="5">
        <v>0</v>
      </c>
      <c r="FF1133" s="5">
        <v>0</v>
      </c>
      <c r="FG1133" s="5">
        <v>0</v>
      </c>
      <c r="FH1133" s="5">
        <v>0</v>
      </c>
      <c r="FI1133" s="5">
        <v>0</v>
      </c>
      <c r="FJ1133" s="5">
        <v>0</v>
      </c>
      <c r="FK1133" s="5">
        <v>0</v>
      </c>
      <c r="FL1133" s="5">
        <v>0</v>
      </c>
    </row>
    <row r="1134" spans="1:168" x14ac:dyDescent="0.25">
      <c r="A1134" s="6" t="s">
        <v>1717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  <c r="AY1134" s="5">
        <v>0</v>
      </c>
      <c r="AZ1134" s="5">
        <v>0</v>
      </c>
      <c r="BA1134" s="5">
        <v>0</v>
      </c>
      <c r="BB1134" s="5">
        <v>0</v>
      </c>
      <c r="BC1134" s="5">
        <v>0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0</v>
      </c>
      <c r="BS1134" s="5">
        <v>0</v>
      </c>
      <c r="BT1134" s="5">
        <v>0</v>
      </c>
      <c r="BU1134" s="5">
        <v>0</v>
      </c>
      <c r="BV1134" s="5">
        <v>0</v>
      </c>
      <c r="BW1134" s="5">
        <v>0</v>
      </c>
      <c r="BX1134" s="5">
        <v>0</v>
      </c>
      <c r="BY1134" s="5">
        <v>0</v>
      </c>
      <c r="BZ1134" s="5">
        <v>0</v>
      </c>
      <c r="CA1134" s="5">
        <v>0</v>
      </c>
      <c r="CB1134" s="5">
        <v>0</v>
      </c>
      <c r="CC1134" s="5">
        <v>0</v>
      </c>
      <c r="CD1134" s="5">
        <v>0</v>
      </c>
      <c r="CE1134" s="5">
        <v>0</v>
      </c>
      <c r="CF1134" s="5">
        <v>0</v>
      </c>
      <c r="CG1134" s="5">
        <v>0</v>
      </c>
      <c r="CH1134" s="5">
        <v>0</v>
      </c>
      <c r="CI1134" s="5">
        <v>0</v>
      </c>
      <c r="CJ1134" s="5">
        <v>0</v>
      </c>
      <c r="CK1134" s="5">
        <v>0</v>
      </c>
      <c r="CL1134" s="5">
        <v>0</v>
      </c>
      <c r="CM1134" s="5">
        <v>0</v>
      </c>
      <c r="CN1134" s="5">
        <v>0</v>
      </c>
      <c r="CO1134" s="5">
        <v>0</v>
      </c>
      <c r="CP1134" s="5">
        <v>0</v>
      </c>
      <c r="CQ1134" s="5">
        <v>0</v>
      </c>
      <c r="CR1134" s="5">
        <v>0</v>
      </c>
      <c r="CS1134" s="5">
        <v>0</v>
      </c>
      <c r="CT1134" s="5">
        <v>0</v>
      </c>
      <c r="CU1134" s="5">
        <v>0</v>
      </c>
      <c r="CV1134" s="5">
        <v>0</v>
      </c>
      <c r="CW1134" s="5">
        <v>0</v>
      </c>
      <c r="CX1134" s="5">
        <v>0</v>
      </c>
      <c r="CY1134" s="5">
        <v>0</v>
      </c>
      <c r="CZ1134" s="5">
        <v>0</v>
      </c>
      <c r="DA1134" s="5">
        <v>0</v>
      </c>
      <c r="DB1134" s="5">
        <v>0</v>
      </c>
      <c r="DC1134" s="5">
        <v>0</v>
      </c>
      <c r="DD1134" s="5">
        <v>0</v>
      </c>
      <c r="DE1134" s="5">
        <v>0</v>
      </c>
      <c r="DF1134" s="5">
        <v>0</v>
      </c>
      <c r="DG1134" s="5">
        <v>0</v>
      </c>
      <c r="DH1134" s="5">
        <v>0</v>
      </c>
      <c r="DI1134" s="5">
        <v>0</v>
      </c>
      <c r="DJ1134" s="5">
        <v>0</v>
      </c>
      <c r="DK1134" s="5">
        <v>0</v>
      </c>
      <c r="DL1134" s="5">
        <v>0</v>
      </c>
      <c r="DM1134" s="5">
        <v>0</v>
      </c>
      <c r="DN1134" s="5">
        <v>0</v>
      </c>
      <c r="DO1134" s="5">
        <v>0</v>
      </c>
      <c r="DP1134" s="5">
        <v>0</v>
      </c>
      <c r="DQ1134" s="5">
        <v>0</v>
      </c>
      <c r="DR1134" s="5">
        <v>0</v>
      </c>
      <c r="DS1134" s="5">
        <v>0</v>
      </c>
      <c r="DT1134" s="5">
        <v>0</v>
      </c>
      <c r="DU1134" s="5">
        <v>0</v>
      </c>
      <c r="DV1134" s="5">
        <v>0</v>
      </c>
      <c r="DW1134" s="5">
        <v>0</v>
      </c>
      <c r="DX1134" s="5">
        <v>0</v>
      </c>
      <c r="DY1134" s="5">
        <v>0</v>
      </c>
      <c r="DZ1134" s="5">
        <v>0</v>
      </c>
      <c r="EA1134" s="5">
        <v>0</v>
      </c>
      <c r="EB1134" s="5">
        <v>118.25</v>
      </c>
      <c r="EC1134" s="5">
        <v>75.72</v>
      </c>
      <c r="ED1134" s="5">
        <v>0</v>
      </c>
      <c r="EE1134" s="5">
        <v>0</v>
      </c>
      <c r="EF1134" s="5">
        <v>0</v>
      </c>
      <c r="EG1134" s="5">
        <v>0</v>
      </c>
      <c r="EH1134" s="5">
        <v>0</v>
      </c>
      <c r="EI1134" s="5">
        <v>0</v>
      </c>
      <c r="EJ1134" s="5">
        <v>0</v>
      </c>
      <c r="EK1134" s="5">
        <v>0</v>
      </c>
      <c r="EL1134" s="5">
        <v>0</v>
      </c>
      <c r="EM1134" s="5">
        <v>0</v>
      </c>
      <c r="EN1134" s="5">
        <v>0</v>
      </c>
      <c r="EO1134" s="5">
        <v>0</v>
      </c>
      <c r="EP1134" s="5">
        <v>0</v>
      </c>
      <c r="EQ1134" s="5">
        <v>0</v>
      </c>
      <c r="ER1134" s="5">
        <v>0</v>
      </c>
      <c r="ES1134" s="5">
        <v>0</v>
      </c>
      <c r="ET1134" s="5">
        <v>0</v>
      </c>
      <c r="EU1134" s="5">
        <v>0</v>
      </c>
      <c r="EV1134" s="5">
        <v>0</v>
      </c>
      <c r="EW1134" s="5">
        <v>0</v>
      </c>
      <c r="EX1134" s="5">
        <v>0</v>
      </c>
      <c r="EY1134" s="5">
        <v>0</v>
      </c>
      <c r="EZ1134" s="5">
        <v>0</v>
      </c>
      <c r="FA1134" s="5">
        <v>0</v>
      </c>
      <c r="FB1134" s="5">
        <v>0</v>
      </c>
      <c r="FC1134" s="5">
        <v>0</v>
      </c>
      <c r="FD1134" s="5">
        <v>0</v>
      </c>
      <c r="FE1134" s="5">
        <v>0</v>
      </c>
      <c r="FF1134" s="5">
        <v>0</v>
      </c>
      <c r="FG1134" s="5">
        <v>0</v>
      </c>
      <c r="FH1134" s="5">
        <v>0</v>
      </c>
      <c r="FI1134" s="5">
        <v>0</v>
      </c>
      <c r="FJ1134" s="5">
        <v>0</v>
      </c>
      <c r="FK1134" s="5">
        <v>0</v>
      </c>
      <c r="FL1134" s="5">
        <v>0</v>
      </c>
    </row>
    <row r="1135" spans="1:168" x14ac:dyDescent="0.25">
      <c r="A1135" s="6" t="s">
        <v>1718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118.24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0</v>
      </c>
      <c r="AR1135" s="5">
        <v>0</v>
      </c>
      <c r="AS1135" s="5">
        <v>0</v>
      </c>
      <c r="AT1135" s="5">
        <v>0</v>
      </c>
      <c r="AU1135" s="5">
        <v>0</v>
      </c>
      <c r="AV1135" s="5">
        <v>0</v>
      </c>
      <c r="AW1135" s="5">
        <v>0</v>
      </c>
      <c r="AX1135" s="5">
        <v>0</v>
      </c>
      <c r="AY1135" s="5">
        <v>0</v>
      </c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0</v>
      </c>
      <c r="BF1135" s="5">
        <v>0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0</v>
      </c>
      <c r="BT1135" s="5">
        <v>0</v>
      </c>
      <c r="BU1135" s="5">
        <v>0</v>
      </c>
      <c r="BV1135" s="5">
        <v>0</v>
      </c>
      <c r="BW1135" s="5">
        <v>0</v>
      </c>
      <c r="BX1135" s="5">
        <v>0</v>
      </c>
      <c r="BY1135" s="5">
        <v>0</v>
      </c>
      <c r="BZ1135" s="5">
        <v>0</v>
      </c>
      <c r="CA1135" s="5">
        <v>0</v>
      </c>
      <c r="CB1135" s="5">
        <v>0</v>
      </c>
      <c r="CC1135" s="5">
        <v>0</v>
      </c>
      <c r="CD1135" s="5">
        <v>0</v>
      </c>
      <c r="CE1135" s="5">
        <v>0</v>
      </c>
      <c r="CF1135" s="5">
        <v>0</v>
      </c>
      <c r="CG1135" s="5">
        <v>0</v>
      </c>
      <c r="CH1135" s="5">
        <v>0</v>
      </c>
      <c r="CI1135" s="5">
        <v>0</v>
      </c>
      <c r="CJ1135" s="5">
        <v>0</v>
      </c>
      <c r="CK1135" s="5">
        <v>0</v>
      </c>
      <c r="CL1135" s="5">
        <v>0</v>
      </c>
      <c r="CM1135" s="5">
        <v>0</v>
      </c>
      <c r="CN1135" s="5">
        <v>0</v>
      </c>
      <c r="CO1135" s="5">
        <v>0</v>
      </c>
      <c r="CP1135" s="5">
        <v>0</v>
      </c>
      <c r="CQ1135" s="5">
        <v>0</v>
      </c>
      <c r="CR1135" s="5">
        <v>0</v>
      </c>
      <c r="CS1135" s="5">
        <v>0</v>
      </c>
      <c r="CT1135" s="5">
        <v>0</v>
      </c>
      <c r="CU1135" s="5">
        <v>0</v>
      </c>
      <c r="CV1135" s="5">
        <v>0</v>
      </c>
      <c r="CW1135" s="5">
        <v>0</v>
      </c>
      <c r="CX1135" s="5">
        <v>0</v>
      </c>
      <c r="CY1135" s="5">
        <v>0</v>
      </c>
      <c r="CZ1135" s="5">
        <v>0</v>
      </c>
      <c r="DA1135" s="5">
        <v>0</v>
      </c>
      <c r="DB1135" s="5">
        <v>0</v>
      </c>
      <c r="DC1135" s="5">
        <v>0</v>
      </c>
      <c r="DD1135" s="5">
        <v>0</v>
      </c>
      <c r="DE1135" s="5">
        <v>0</v>
      </c>
      <c r="DF1135" s="5">
        <v>0</v>
      </c>
      <c r="DG1135" s="5">
        <v>0</v>
      </c>
      <c r="DH1135" s="5">
        <v>0</v>
      </c>
      <c r="DI1135" s="5">
        <v>0</v>
      </c>
      <c r="DJ1135" s="5">
        <v>0</v>
      </c>
      <c r="DK1135" s="5">
        <v>0</v>
      </c>
      <c r="DL1135" s="5">
        <v>0</v>
      </c>
      <c r="DM1135" s="5">
        <v>0</v>
      </c>
      <c r="DN1135" s="5">
        <v>0</v>
      </c>
      <c r="DO1135" s="5">
        <v>0</v>
      </c>
      <c r="DP1135" s="5">
        <v>0</v>
      </c>
      <c r="DQ1135" s="5">
        <v>0</v>
      </c>
      <c r="DR1135" s="5">
        <v>0</v>
      </c>
      <c r="DS1135" s="5">
        <v>0</v>
      </c>
      <c r="DT1135" s="5">
        <v>0</v>
      </c>
      <c r="DU1135" s="5">
        <v>0</v>
      </c>
      <c r="DV1135" s="5">
        <v>0</v>
      </c>
      <c r="DW1135" s="5">
        <v>0</v>
      </c>
      <c r="DX1135" s="5">
        <v>0</v>
      </c>
      <c r="DY1135" s="5">
        <v>0</v>
      </c>
      <c r="DZ1135" s="5">
        <v>0</v>
      </c>
      <c r="EA1135" s="5">
        <v>0</v>
      </c>
      <c r="EB1135" s="5">
        <v>0</v>
      </c>
      <c r="EC1135" s="5">
        <v>0</v>
      </c>
      <c r="ED1135" s="5">
        <v>0</v>
      </c>
      <c r="EE1135" s="5">
        <v>0</v>
      </c>
      <c r="EF1135" s="5">
        <v>0</v>
      </c>
      <c r="EG1135" s="5">
        <v>0</v>
      </c>
      <c r="EH1135" s="5">
        <v>0</v>
      </c>
      <c r="EI1135" s="5">
        <v>0</v>
      </c>
      <c r="EJ1135" s="5">
        <v>0</v>
      </c>
      <c r="EK1135" s="5">
        <v>0</v>
      </c>
      <c r="EL1135" s="5">
        <v>0</v>
      </c>
      <c r="EM1135" s="5">
        <v>0</v>
      </c>
      <c r="EN1135" s="5">
        <v>0</v>
      </c>
      <c r="EO1135" s="5">
        <v>0</v>
      </c>
      <c r="EP1135" s="5">
        <v>0</v>
      </c>
      <c r="EQ1135" s="5">
        <v>0</v>
      </c>
      <c r="ER1135" s="5">
        <v>0</v>
      </c>
      <c r="ES1135" s="5">
        <v>0</v>
      </c>
      <c r="ET1135" s="5">
        <v>0</v>
      </c>
      <c r="EU1135" s="5">
        <v>0</v>
      </c>
      <c r="EV1135" s="5">
        <v>0</v>
      </c>
      <c r="EW1135" s="5">
        <v>0</v>
      </c>
      <c r="EX1135" s="5">
        <v>0</v>
      </c>
      <c r="EY1135" s="5">
        <v>0</v>
      </c>
      <c r="EZ1135" s="5">
        <v>0</v>
      </c>
      <c r="FA1135" s="5">
        <v>0</v>
      </c>
      <c r="FB1135" s="5">
        <v>0</v>
      </c>
      <c r="FC1135" s="5">
        <v>0</v>
      </c>
      <c r="FD1135" s="5">
        <v>0</v>
      </c>
      <c r="FE1135" s="5">
        <v>0</v>
      </c>
      <c r="FF1135" s="5">
        <v>0</v>
      </c>
      <c r="FG1135" s="5">
        <v>0</v>
      </c>
      <c r="FH1135" s="5">
        <v>0</v>
      </c>
      <c r="FI1135" s="5">
        <v>0</v>
      </c>
      <c r="FJ1135" s="5">
        <v>0</v>
      </c>
      <c r="FK1135" s="5">
        <v>0</v>
      </c>
      <c r="FL1135" s="5">
        <v>0</v>
      </c>
    </row>
    <row r="1136" spans="1:168" x14ac:dyDescent="0.25">
      <c r="A1136" s="6" t="s">
        <v>1719</v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5">
        <v>0</v>
      </c>
      <c r="BU1136" s="5">
        <v>0</v>
      </c>
      <c r="BV1136" s="5">
        <v>0</v>
      </c>
      <c r="BW1136" s="5">
        <v>0</v>
      </c>
      <c r="BX1136" s="5">
        <v>0</v>
      </c>
      <c r="BY1136" s="5">
        <v>0</v>
      </c>
      <c r="BZ1136" s="5">
        <v>0</v>
      </c>
      <c r="CA1136" s="5">
        <v>0</v>
      </c>
      <c r="CB1136" s="5">
        <v>0</v>
      </c>
      <c r="CC1136" s="5">
        <v>0</v>
      </c>
      <c r="CD1136" s="5">
        <v>0</v>
      </c>
      <c r="CE1136" s="5">
        <v>0</v>
      </c>
      <c r="CF1136" s="5">
        <v>0</v>
      </c>
      <c r="CG1136" s="5">
        <v>0</v>
      </c>
      <c r="CH1136" s="5">
        <v>0</v>
      </c>
      <c r="CI1136" s="5">
        <v>0</v>
      </c>
      <c r="CJ1136" s="5">
        <v>0</v>
      </c>
      <c r="CK1136" s="5">
        <v>0</v>
      </c>
      <c r="CL1136" s="5">
        <v>0</v>
      </c>
      <c r="CM1136" s="5">
        <v>0</v>
      </c>
      <c r="CN1136" s="5">
        <v>0</v>
      </c>
      <c r="CO1136" s="5">
        <v>0</v>
      </c>
      <c r="CP1136" s="5">
        <v>0</v>
      </c>
      <c r="CQ1136" s="5">
        <v>0</v>
      </c>
      <c r="CR1136" s="5">
        <v>0</v>
      </c>
      <c r="CS1136" s="5">
        <v>0</v>
      </c>
      <c r="CT1136" s="5">
        <v>0</v>
      </c>
      <c r="CU1136" s="5">
        <v>0</v>
      </c>
      <c r="CV1136" s="5">
        <v>0</v>
      </c>
      <c r="CW1136" s="5">
        <v>0</v>
      </c>
      <c r="CX1136" s="5">
        <v>0</v>
      </c>
      <c r="CY1136" s="5">
        <v>0</v>
      </c>
      <c r="CZ1136" s="5">
        <v>0</v>
      </c>
      <c r="DA1136" s="5">
        <v>0</v>
      </c>
      <c r="DB1136" s="5">
        <v>0</v>
      </c>
      <c r="DC1136" s="5">
        <v>0</v>
      </c>
      <c r="DD1136" s="5">
        <v>0</v>
      </c>
      <c r="DE1136" s="5">
        <v>0</v>
      </c>
      <c r="DF1136" s="5">
        <v>0</v>
      </c>
      <c r="DG1136" s="5">
        <v>0</v>
      </c>
      <c r="DH1136" s="5">
        <v>0</v>
      </c>
      <c r="DI1136" s="5">
        <v>0</v>
      </c>
      <c r="DJ1136" s="5">
        <v>0</v>
      </c>
      <c r="DK1136" s="5">
        <v>0</v>
      </c>
      <c r="DL1136" s="5">
        <v>0</v>
      </c>
      <c r="DM1136" s="5">
        <v>0</v>
      </c>
      <c r="DN1136" s="5">
        <v>0</v>
      </c>
      <c r="DO1136" s="5">
        <v>0</v>
      </c>
      <c r="DP1136" s="5">
        <v>0</v>
      </c>
      <c r="DQ1136" s="5">
        <v>0</v>
      </c>
      <c r="DR1136" s="5">
        <v>0</v>
      </c>
      <c r="DS1136" s="5">
        <v>0</v>
      </c>
      <c r="DT1136" s="5">
        <v>0</v>
      </c>
      <c r="DU1136" s="5">
        <v>0</v>
      </c>
      <c r="DV1136" s="5">
        <v>0</v>
      </c>
      <c r="DW1136" s="5">
        <v>0</v>
      </c>
      <c r="DX1136" s="5">
        <v>0</v>
      </c>
      <c r="DY1136" s="5">
        <v>0</v>
      </c>
      <c r="DZ1136" s="5">
        <v>0</v>
      </c>
      <c r="EA1136" s="5">
        <v>0</v>
      </c>
      <c r="EB1136" s="5">
        <v>0</v>
      </c>
      <c r="EC1136" s="5">
        <v>0</v>
      </c>
      <c r="ED1136" s="5">
        <v>0</v>
      </c>
      <c r="EE1136" s="5">
        <v>0</v>
      </c>
      <c r="EF1136" s="5">
        <v>0</v>
      </c>
      <c r="EG1136" s="5">
        <v>0</v>
      </c>
      <c r="EH1136" s="5">
        <v>0</v>
      </c>
      <c r="EI1136" s="5">
        <v>0</v>
      </c>
      <c r="EJ1136" s="5">
        <v>0</v>
      </c>
      <c r="EK1136" s="5">
        <v>0</v>
      </c>
      <c r="EL1136" s="5">
        <v>0</v>
      </c>
      <c r="EM1136" s="5">
        <v>0</v>
      </c>
      <c r="EN1136" s="5">
        <v>0</v>
      </c>
      <c r="EO1136" s="5">
        <v>0</v>
      </c>
      <c r="EP1136" s="5">
        <v>0</v>
      </c>
      <c r="EQ1136" s="5">
        <v>0</v>
      </c>
      <c r="ER1136" s="5">
        <v>0</v>
      </c>
      <c r="ES1136" s="5">
        <v>199.03</v>
      </c>
      <c r="ET1136" s="5">
        <v>0</v>
      </c>
      <c r="EU1136" s="5">
        <v>0</v>
      </c>
      <c r="EV1136" s="5">
        <v>0</v>
      </c>
      <c r="EW1136" s="5">
        <v>0</v>
      </c>
      <c r="EX1136" s="5">
        <v>0</v>
      </c>
      <c r="EY1136" s="5">
        <v>0</v>
      </c>
      <c r="EZ1136" s="5">
        <v>0</v>
      </c>
      <c r="FA1136" s="5">
        <v>0</v>
      </c>
      <c r="FB1136" s="5">
        <v>0</v>
      </c>
      <c r="FC1136" s="5">
        <v>0</v>
      </c>
      <c r="FD1136" s="5">
        <v>0</v>
      </c>
      <c r="FE1136" s="5">
        <v>0</v>
      </c>
      <c r="FF1136" s="5">
        <v>0</v>
      </c>
      <c r="FG1136" s="5">
        <v>0</v>
      </c>
      <c r="FH1136" s="5">
        <v>0</v>
      </c>
      <c r="FI1136" s="5">
        <v>0</v>
      </c>
      <c r="FJ1136" s="5">
        <v>0</v>
      </c>
      <c r="FK1136" s="5">
        <v>0</v>
      </c>
      <c r="FL1136" s="5">
        <v>0</v>
      </c>
    </row>
    <row r="1137" spans="1:168" x14ac:dyDescent="0.25">
      <c r="A1137" s="6" t="s">
        <v>1720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  <c r="AY1137" s="5">
        <v>0</v>
      </c>
      <c r="AZ1137" s="5">
        <v>0</v>
      </c>
      <c r="BA1137" s="5">
        <v>0</v>
      </c>
      <c r="BB1137" s="5">
        <v>0</v>
      </c>
      <c r="BC1137" s="5">
        <v>0</v>
      </c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  <c r="BR1137" s="5">
        <v>0</v>
      </c>
      <c r="BS1137" s="5">
        <v>0</v>
      </c>
      <c r="BT1137" s="5">
        <v>0</v>
      </c>
      <c r="BU1137" s="5">
        <v>0</v>
      </c>
      <c r="BV1137" s="5">
        <v>0</v>
      </c>
      <c r="BW1137" s="5">
        <v>0</v>
      </c>
      <c r="BX1137" s="5">
        <v>0</v>
      </c>
      <c r="BY1137" s="5">
        <v>0</v>
      </c>
      <c r="BZ1137" s="5">
        <v>0</v>
      </c>
      <c r="CA1137" s="5">
        <v>0</v>
      </c>
      <c r="CB1137" s="5">
        <v>0</v>
      </c>
      <c r="CC1137" s="5">
        <v>0</v>
      </c>
      <c r="CD1137" s="5">
        <v>0</v>
      </c>
      <c r="CE1137" s="5">
        <v>0</v>
      </c>
      <c r="CF1137" s="5">
        <v>0</v>
      </c>
      <c r="CG1137" s="5">
        <v>0</v>
      </c>
      <c r="CH1137" s="5">
        <v>0</v>
      </c>
      <c r="CI1137" s="5">
        <v>0</v>
      </c>
      <c r="CJ1137" s="5">
        <v>0</v>
      </c>
      <c r="CK1137" s="5">
        <v>0</v>
      </c>
      <c r="CL1137" s="5">
        <v>0</v>
      </c>
      <c r="CM1137" s="5">
        <v>82.07</v>
      </c>
      <c r="CN1137" s="5">
        <v>0</v>
      </c>
      <c r="CO1137" s="5">
        <v>0</v>
      </c>
      <c r="CP1137" s="5">
        <v>0</v>
      </c>
      <c r="CQ1137" s="5">
        <v>0</v>
      </c>
      <c r="CR1137" s="5">
        <v>0</v>
      </c>
      <c r="CS1137" s="5">
        <v>0</v>
      </c>
      <c r="CT1137" s="5">
        <v>0</v>
      </c>
      <c r="CU1137" s="5">
        <v>0</v>
      </c>
      <c r="CV1137" s="5">
        <v>0</v>
      </c>
      <c r="CW1137" s="5">
        <v>0</v>
      </c>
      <c r="CX1137" s="5">
        <v>0</v>
      </c>
      <c r="CY1137" s="5">
        <v>0</v>
      </c>
      <c r="CZ1137" s="5">
        <v>0</v>
      </c>
      <c r="DA1137" s="5">
        <v>0</v>
      </c>
      <c r="DB1137" s="5">
        <v>0</v>
      </c>
      <c r="DC1137" s="5">
        <v>0</v>
      </c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>
        <v>0</v>
      </c>
      <c r="EA1137" s="5">
        <v>0</v>
      </c>
      <c r="EB1137" s="5">
        <v>0</v>
      </c>
      <c r="EC1137" s="5">
        <v>0</v>
      </c>
      <c r="ED1137" s="5">
        <v>0</v>
      </c>
      <c r="EE1137" s="5">
        <v>0</v>
      </c>
      <c r="EF1137" s="5">
        <v>0</v>
      </c>
      <c r="EG1137" s="5">
        <v>0</v>
      </c>
      <c r="EH1137" s="5">
        <v>0</v>
      </c>
      <c r="EI1137" s="5">
        <v>0</v>
      </c>
      <c r="EJ1137" s="5">
        <v>0</v>
      </c>
      <c r="EK1137" s="5">
        <v>0</v>
      </c>
      <c r="EL1137" s="5">
        <v>0</v>
      </c>
      <c r="EM1137" s="5">
        <v>0</v>
      </c>
      <c r="EN1137" s="5">
        <v>0</v>
      </c>
      <c r="EO1137" s="5">
        <v>0</v>
      </c>
      <c r="EP1137" s="5">
        <v>0</v>
      </c>
      <c r="EQ1137" s="5">
        <v>0</v>
      </c>
      <c r="ER1137" s="5">
        <v>0</v>
      </c>
      <c r="ES1137" s="5">
        <v>95.29</v>
      </c>
      <c r="ET1137" s="5">
        <v>0</v>
      </c>
      <c r="EU1137" s="5">
        <v>0</v>
      </c>
      <c r="EV1137" s="5">
        <v>0</v>
      </c>
      <c r="EW1137" s="5">
        <v>0</v>
      </c>
      <c r="EX1137" s="5">
        <v>0</v>
      </c>
      <c r="EY1137" s="5">
        <v>0</v>
      </c>
      <c r="EZ1137" s="5">
        <v>0</v>
      </c>
      <c r="FA1137" s="5">
        <v>0</v>
      </c>
      <c r="FB1137" s="5">
        <v>0</v>
      </c>
      <c r="FC1137" s="5">
        <v>0</v>
      </c>
      <c r="FD1137" s="5">
        <v>0</v>
      </c>
      <c r="FE1137" s="5">
        <v>0</v>
      </c>
      <c r="FF1137" s="5">
        <v>0</v>
      </c>
      <c r="FG1137" s="5">
        <v>0</v>
      </c>
      <c r="FH1137" s="5">
        <v>0</v>
      </c>
      <c r="FI1137" s="5">
        <v>0</v>
      </c>
      <c r="FJ1137" s="5">
        <v>0</v>
      </c>
      <c r="FK1137" s="5">
        <v>0</v>
      </c>
      <c r="FL1137" s="5">
        <v>0</v>
      </c>
    </row>
    <row r="1138" spans="1:168" x14ac:dyDescent="0.25">
      <c r="A1138" s="6" t="s">
        <v>1721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  <c r="BR1138" s="5">
        <v>0</v>
      </c>
      <c r="BS1138" s="5">
        <v>0</v>
      </c>
      <c r="BT1138" s="5">
        <v>0</v>
      </c>
      <c r="BU1138" s="5">
        <v>0</v>
      </c>
      <c r="BV1138" s="5">
        <v>0</v>
      </c>
      <c r="BW1138" s="5">
        <v>0</v>
      </c>
      <c r="BX1138" s="5">
        <v>0</v>
      </c>
      <c r="BY1138" s="5">
        <v>0</v>
      </c>
      <c r="BZ1138" s="5">
        <v>0</v>
      </c>
      <c r="CA1138" s="5">
        <v>0</v>
      </c>
      <c r="CB1138" s="5">
        <v>0</v>
      </c>
      <c r="CC1138" s="5">
        <v>0</v>
      </c>
      <c r="CD1138" s="5">
        <v>0</v>
      </c>
      <c r="CE1138" s="5">
        <v>0</v>
      </c>
      <c r="CF1138" s="5">
        <v>0</v>
      </c>
      <c r="CG1138" s="5">
        <v>0</v>
      </c>
      <c r="CH1138" s="5">
        <v>0</v>
      </c>
      <c r="CI1138" s="5">
        <v>0</v>
      </c>
      <c r="CJ1138" s="5">
        <v>0</v>
      </c>
      <c r="CK1138" s="5">
        <v>0</v>
      </c>
      <c r="CL1138" s="5">
        <v>0</v>
      </c>
      <c r="CM1138" s="5">
        <v>0</v>
      </c>
      <c r="CN1138" s="5">
        <v>0</v>
      </c>
      <c r="CO1138" s="5">
        <v>0</v>
      </c>
      <c r="CP1138" s="5">
        <v>0</v>
      </c>
      <c r="CQ1138" s="5">
        <v>0</v>
      </c>
      <c r="CR1138" s="5">
        <v>0</v>
      </c>
      <c r="CS1138" s="5">
        <v>0</v>
      </c>
      <c r="CT1138" s="5">
        <v>0</v>
      </c>
      <c r="CU1138" s="5">
        <v>0</v>
      </c>
      <c r="CV1138" s="5">
        <v>0</v>
      </c>
      <c r="CW1138" s="5">
        <v>0</v>
      </c>
      <c r="CX1138" s="5">
        <v>0</v>
      </c>
      <c r="CY1138" s="5">
        <v>0</v>
      </c>
      <c r="CZ1138" s="5">
        <v>0</v>
      </c>
      <c r="DA1138" s="5">
        <v>0</v>
      </c>
      <c r="DB1138" s="5">
        <v>0</v>
      </c>
      <c r="DC1138" s="5">
        <v>0</v>
      </c>
      <c r="DD1138" s="5">
        <v>0</v>
      </c>
      <c r="DE1138" s="5">
        <v>0</v>
      </c>
      <c r="DF1138" s="5">
        <v>0</v>
      </c>
      <c r="DG1138" s="5">
        <v>0</v>
      </c>
      <c r="DH1138" s="5">
        <v>0</v>
      </c>
      <c r="DI1138" s="5">
        <v>0</v>
      </c>
      <c r="DJ1138" s="5">
        <v>0</v>
      </c>
      <c r="DK1138" s="5">
        <v>0</v>
      </c>
      <c r="DL1138" s="5">
        <v>0</v>
      </c>
      <c r="DM1138" s="5">
        <v>0</v>
      </c>
      <c r="DN1138" s="5">
        <v>0</v>
      </c>
      <c r="DO1138" s="5">
        <v>0</v>
      </c>
      <c r="DP1138" s="5">
        <v>0</v>
      </c>
      <c r="DQ1138" s="5">
        <v>0</v>
      </c>
      <c r="DR1138" s="5">
        <v>0</v>
      </c>
      <c r="DS1138" s="5">
        <v>0</v>
      </c>
      <c r="DT1138" s="5">
        <v>0</v>
      </c>
      <c r="DU1138" s="5">
        <v>0</v>
      </c>
      <c r="DV1138" s="5">
        <v>721.03</v>
      </c>
      <c r="DW1138" s="5">
        <v>440.67</v>
      </c>
      <c r="DX1138" s="5">
        <v>0</v>
      </c>
      <c r="DY1138" s="5">
        <v>0</v>
      </c>
      <c r="DZ1138" s="5">
        <v>0</v>
      </c>
      <c r="EA1138" s="5">
        <v>0</v>
      </c>
      <c r="EB1138" s="5">
        <v>0</v>
      </c>
      <c r="EC1138" s="5">
        <v>0</v>
      </c>
      <c r="ED1138" s="5">
        <v>0</v>
      </c>
      <c r="EE1138" s="5">
        <v>0</v>
      </c>
      <c r="EF1138" s="5">
        <v>0</v>
      </c>
      <c r="EG1138" s="5">
        <v>0</v>
      </c>
      <c r="EH1138" s="5">
        <v>0</v>
      </c>
      <c r="EI1138" s="5">
        <v>0</v>
      </c>
      <c r="EJ1138" s="5">
        <v>0</v>
      </c>
      <c r="EK1138" s="5">
        <v>0</v>
      </c>
      <c r="EL1138" s="5">
        <v>0</v>
      </c>
      <c r="EM1138" s="5">
        <v>0</v>
      </c>
      <c r="EN1138" s="5">
        <v>0</v>
      </c>
      <c r="EO1138" s="5">
        <v>0</v>
      </c>
      <c r="EP1138" s="5">
        <v>0</v>
      </c>
      <c r="EQ1138" s="5">
        <v>0</v>
      </c>
      <c r="ER1138" s="5">
        <v>0</v>
      </c>
      <c r="ES1138" s="5">
        <v>0</v>
      </c>
      <c r="ET1138" s="5">
        <v>0</v>
      </c>
      <c r="EU1138" s="5">
        <v>0</v>
      </c>
      <c r="EV1138" s="5">
        <v>0</v>
      </c>
      <c r="EW1138" s="5">
        <v>0</v>
      </c>
      <c r="EX1138" s="5">
        <v>0</v>
      </c>
      <c r="EY1138" s="5">
        <v>0</v>
      </c>
      <c r="EZ1138" s="5">
        <v>0</v>
      </c>
      <c r="FA1138" s="5">
        <v>0</v>
      </c>
      <c r="FB1138" s="5">
        <v>0</v>
      </c>
      <c r="FC1138" s="5">
        <v>0</v>
      </c>
      <c r="FD1138" s="5">
        <v>0</v>
      </c>
      <c r="FE1138" s="5">
        <v>0</v>
      </c>
      <c r="FF1138" s="5">
        <v>0</v>
      </c>
      <c r="FG1138" s="5">
        <v>0</v>
      </c>
      <c r="FH1138" s="5">
        <v>0</v>
      </c>
      <c r="FI1138" s="5">
        <v>0</v>
      </c>
      <c r="FJ1138" s="5">
        <v>0</v>
      </c>
      <c r="FK1138" s="5">
        <v>0</v>
      </c>
      <c r="FL1138" s="5">
        <v>0</v>
      </c>
    </row>
    <row r="1139" spans="1:168" x14ac:dyDescent="0.25">
      <c r="A1139" s="6" t="s">
        <v>1722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1806.9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0</v>
      </c>
      <c r="BF1139" s="5">
        <v>0</v>
      </c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5">
        <v>0</v>
      </c>
      <c r="BU1139" s="5">
        <v>0</v>
      </c>
      <c r="BV1139" s="5">
        <v>0</v>
      </c>
      <c r="BW1139" s="5">
        <v>0</v>
      </c>
      <c r="BX1139" s="5">
        <v>0</v>
      </c>
      <c r="BY1139" s="5">
        <v>0</v>
      </c>
      <c r="BZ1139" s="5">
        <v>0</v>
      </c>
      <c r="CA1139" s="5">
        <v>0</v>
      </c>
      <c r="CB1139" s="5">
        <v>0</v>
      </c>
      <c r="CC1139" s="5">
        <v>0</v>
      </c>
      <c r="CD1139" s="5">
        <v>0</v>
      </c>
      <c r="CE1139" s="5">
        <v>0</v>
      </c>
      <c r="CF1139" s="5">
        <v>0</v>
      </c>
      <c r="CG1139" s="5">
        <v>0</v>
      </c>
      <c r="CH1139" s="5">
        <v>0</v>
      </c>
      <c r="CI1139" s="5">
        <v>0</v>
      </c>
      <c r="CJ1139" s="5">
        <v>0</v>
      </c>
      <c r="CK1139" s="5">
        <v>0</v>
      </c>
      <c r="CL1139" s="5">
        <v>0</v>
      </c>
      <c r="CM1139" s="5">
        <v>0</v>
      </c>
      <c r="CN1139" s="5">
        <v>0</v>
      </c>
      <c r="CO1139" s="5">
        <v>0</v>
      </c>
      <c r="CP1139" s="5">
        <v>0</v>
      </c>
      <c r="CQ1139" s="5">
        <v>0</v>
      </c>
      <c r="CR1139" s="5">
        <v>0</v>
      </c>
      <c r="CS1139" s="5">
        <v>0</v>
      </c>
      <c r="CT1139" s="5">
        <v>0</v>
      </c>
      <c r="CU1139" s="5">
        <v>0</v>
      </c>
      <c r="CV1139" s="5">
        <v>0</v>
      </c>
      <c r="CW1139" s="5">
        <v>0</v>
      </c>
      <c r="CX1139" s="5">
        <v>0</v>
      </c>
      <c r="CY1139" s="5">
        <v>0</v>
      </c>
      <c r="CZ1139" s="5">
        <v>0</v>
      </c>
      <c r="DA1139" s="5">
        <v>0</v>
      </c>
      <c r="DB1139" s="5">
        <v>0</v>
      </c>
      <c r="DC1139" s="5">
        <v>0</v>
      </c>
      <c r="DD1139" s="5">
        <v>0</v>
      </c>
      <c r="DE1139" s="5">
        <v>0</v>
      </c>
      <c r="DF1139" s="5">
        <v>0</v>
      </c>
      <c r="DG1139" s="5">
        <v>0</v>
      </c>
      <c r="DH1139" s="5">
        <v>0</v>
      </c>
      <c r="DI1139" s="5">
        <v>0</v>
      </c>
      <c r="DJ1139" s="5">
        <v>0</v>
      </c>
      <c r="DK1139" s="5">
        <v>0</v>
      </c>
      <c r="DL1139" s="5">
        <v>0</v>
      </c>
      <c r="DM1139" s="5">
        <v>0</v>
      </c>
      <c r="DN1139" s="5">
        <v>0</v>
      </c>
      <c r="DO1139" s="5">
        <v>0</v>
      </c>
      <c r="DP1139" s="5">
        <v>0</v>
      </c>
      <c r="DQ1139" s="5">
        <v>0</v>
      </c>
      <c r="DR1139" s="5">
        <v>0</v>
      </c>
      <c r="DS1139" s="5">
        <v>0</v>
      </c>
      <c r="DT1139" s="5">
        <v>0</v>
      </c>
      <c r="DU1139" s="5">
        <v>0</v>
      </c>
      <c r="DV1139" s="5">
        <v>0</v>
      </c>
      <c r="DW1139" s="5">
        <v>0</v>
      </c>
      <c r="DX1139" s="5">
        <v>0</v>
      </c>
      <c r="DY1139" s="5">
        <v>0</v>
      </c>
      <c r="DZ1139" s="5">
        <v>0</v>
      </c>
      <c r="EA1139" s="5">
        <v>0</v>
      </c>
      <c r="EB1139" s="5">
        <v>0</v>
      </c>
      <c r="EC1139" s="5">
        <v>0</v>
      </c>
      <c r="ED1139" s="5">
        <v>0</v>
      </c>
      <c r="EE1139" s="5">
        <v>0</v>
      </c>
      <c r="EF1139" s="5">
        <v>0</v>
      </c>
      <c r="EG1139" s="5">
        <v>0</v>
      </c>
      <c r="EH1139" s="5">
        <v>0</v>
      </c>
      <c r="EI1139" s="5">
        <v>0</v>
      </c>
      <c r="EJ1139" s="5">
        <v>0</v>
      </c>
      <c r="EK1139" s="5">
        <v>0</v>
      </c>
      <c r="EL1139" s="5">
        <v>0</v>
      </c>
      <c r="EM1139" s="5">
        <v>0</v>
      </c>
      <c r="EN1139" s="5">
        <v>0</v>
      </c>
      <c r="EO1139" s="5">
        <v>0</v>
      </c>
      <c r="EP1139" s="5">
        <v>0</v>
      </c>
      <c r="EQ1139" s="5">
        <v>0</v>
      </c>
      <c r="ER1139" s="5">
        <v>0</v>
      </c>
      <c r="ES1139" s="5">
        <v>0</v>
      </c>
      <c r="ET1139" s="5">
        <v>0</v>
      </c>
      <c r="EU1139" s="5">
        <v>0</v>
      </c>
      <c r="EV1139" s="5">
        <v>0</v>
      </c>
      <c r="EW1139" s="5">
        <v>0</v>
      </c>
      <c r="EX1139" s="5">
        <v>0</v>
      </c>
      <c r="EY1139" s="5">
        <v>0</v>
      </c>
      <c r="EZ1139" s="5">
        <v>0</v>
      </c>
      <c r="FA1139" s="5">
        <v>0</v>
      </c>
      <c r="FB1139" s="5">
        <v>0</v>
      </c>
      <c r="FC1139" s="5">
        <v>0</v>
      </c>
      <c r="FD1139" s="5">
        <v>0</v>
      </c>
      <c r="FE1139" s="5">
        <v>0</v>
      </c>
      <c r="FF1139" s="5">
        <v>0</v>
      </c>
      <c r="FG1139" s="5">
        <v>0</v>
      </c>
      <c r="FH1139" s="5">
        <v>0</v>
      </c>
      <c r="FI1139" s="5">
        <v>0</v>
      </c>
      <c r="FJ1139" s="5">
        <v>0</v>
      </c>
      <c r="FK1139" s="5">
        <v>0</v>
      </c>
      <c r="FL1139" s="5">
        <v>0</v>
      </c>
    </row>
    <row r="1140" spans="1:168" x14ac:dyDescent="0.25">
      <c r="A1140" s="6" t="s">
        <v>1723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0</v>
      </c>
      <c r="BF1140" s="5">
        <v>0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5">
        <v>0</v>
      </c>
      <c r="BU1140" s="5">
        <v>0</v>
      </c>
      <c r="BV1140" s="5">
        <v>0</v>
      </c>
      <c r="BW1140" s="5">
        <v>0</v>
      </c>
      <c r="BX1140" s="5">
        <v>0</v>
      </c>
      <c r="BY1140" s="5">
        <v>0</v>
      </c>
      <c r="BZ1140" s="5">
        <v>0</v>
      </c>
      <c r="CA1140" s="5">
        <v>0</v>
      </c>
      <c r="CB1140" s="5">
        <v>0</v>
      </c>
      <c r="CC1140" s="5">
        <v>0</v>
      </c>
      <c r="CD1140" s="5">
        <v>0</v>
      </c>
      <c r="CE1140" s="5">
        <v>0</v>
      </c>
      <c r="CF1140" s="5">
        <v>0</v>
      </c>
      <c r="CG1140" s="5">
        <v>0</v>
      </c>
      <c r="CH1140" s="5">
        <v>0</v>
      </c>
      <c r="CI1140" s="5">
        <v>0</v>
      </c>
      <c r="CJ1140" s="5">
        <v>0</v>
      </c>
      <c r="CK1140" s="5">
        <v>0</v>
      </c>
      <c r="CL1140" s="5">
        <v>0</v>
      </c>
      <c r="CM1140" s="5">
        <v>0</v>
      </c>
      <c r="CN1140" s="5">
        <v>0</v>
      </c>
      <c r="CO1140" s="5">
        <v>0</v>
      </c>
      <c r="CP1140" s="5">
        <v>0</v>
      </c>
      <c r="CQ1140" s="5">
        <v>0</v>
      </c>
      <c r="CR1140" s="5">
        <v>0</v>
      </c>
      <c r="CS1140" s="5">
        <v>0</v>
      </c>
      <c r="CT1140" s="5">
        <v>0</v>
      </c>
      <c r="CU1140" s="5">
        <v>0</v>
      </c>
      <c r="CV1140" s="5">
        <v>0</v>
      </c>
      <c r="CW1140" s="5">
        <v>0</v>
      </c>
      <c r="CX1140" s="5">
        <v>0</v>
      </c>
      <c r="CY1140" s="5">
        <v>0</v>
      </c>
      <c r="CZ1140" s="5">
        <v>0</v>
      </c>
      <c r="DA1140" s="5">
        <v>0</v>
      </c>
      <c r="DB1140" s="5">
        <v>0</v>
      </c>
      <c r="DC1140" s="5">
        <v>0</v>
      </c>
      <c r="DD1140" s="5">
        <v>0</v>
      </c>
      <c r="DE1140" s="5">
        <v>0</v>
      </c>
      <c r="DF1140" s="5">
        <v>0</v>
      </c>
      <c r="DG1140" s="5">
        <v>0</v>
      </c>
      <c r="DH1140" s="5">
        <v>0</v>
      </c>
      <c r="DI1140" s="5">
        <v>0</v>
      </c>
      <c r="DJ1140" s="5">
        <v>0</v>
      </c>
      <c r="DK1140" s="5">
        <v>0</v>
      </c>
      <c r="DL1140" s="5">
        <v>0</v>
      </c>
      <c r="DM1140" s="5">
        <v>0</v>
      </c>
      <c r="DN1140" s="5">
        <v>0</v>
      </c>
      <c r="DO1140" s="5">
        <v>0</v>
      </c>
      <c r="DP1140" s="5">
        <v>0</v>
      </c>
      <c r="DQ1140" s="5">
        <v>0</v>
      </c>
      <c r="DR1140" s="5">
        <v>0</v>
      </c>
      <c r="DS1140" s="5">
        <v>0</v>
      </c>
      <c r="DT1140" s="5">
        <v>0</v>
      </c>
      <c r="DU1140" s="5">
        <v>104.3</v>
      </c>
      <c r="DV1140" s="5">
        <v>0</v>
      </c>
      <c r="DW1140" s="5">
        <v>0</v>
      </c>
      <c r="DX1140" s="5">
        <v>0</v>
      </c>
      <c r="DY1140" s="5">
        <v>0</v>
      </c>
      <c r="DZ1140" s="5">
        <v>0</v>
      </c>
      <c r="EA1140" s="5">
        <v>0</v>
      </c>
      <c r="EB1140" s="5">
        <v>0</v>
      </c>
      <c r="EC1140" s="5">
        <v>0</v>
      </c>
      <c r="ED1140" s="5">
        <v>0</v>
      </c>
      <c r="EE1140" s="5">
        <v>0</v>
      </c>
      <c r="EF1140" s="5">
        <v>0</v>
      </c>
      <c r="EG1140" s="5">
        <v>0</v>
      </c>
      <c r="EH1140" s="5">
        <v>0</v>
      </c>
      <c r="EI1140" s="5">
        <v>0</v>
      </c>
      <c r="EJ1140" s="5">
        <v>0</v>
      </c>
      <c r="EK1140" s="5">
        <v>0</v>
      </c>
      <c r="EL1140" s="5">
        <v>0</v>
      </c>
      <c r="EM1140" s="5">
        <v>0</v>
      </c>
      <c r="EN1140" s="5">
        <v>0</v>
      </c>
      <c r="EO1140" s="5">
        <v>0</v>
      </c>
      <c r="EP1140" s="5">
        <v>0</v>
      </c>
      <c r="EQ1140" s="5">
        <v>0</v>
      </c>
      <c r="ER1140" s="5">
        <v>0</v>
      </c>
      <c r="ES1140" s="5">
        <v>0</v>
      </c>
      <c r="ET1140" s="5">
        <v>0</v>
      </c>
      <c r="EU1140" s="5">
        <v>0</v>
      </c>
      <c r="EV1140" s="5">
        <v>0</v>
      </c>
      <c r="EW1140" s="5">
        <v>0</v>
      </c>
      <c r="EX1140" s="5">
        <v>0</v>
      </c>
      <c r="EY1140" s="5">
        <v>0</v>
      </c>
      <c r="EZ1140" s="5">
        <v>0</v>
      </c>
      <c r="FA1140" s="5">
        <v>0</v>
      </c>
      <c r="FB1140" s="5">
        <v>0</v>
      </c>
      <c r="FC1140" s="5">
        <v>0</v>
      </c>
      <c r="FD1140" s="5">
        <v>0</v>
      </c>
      <c r="FE1140" s="5">
        <v>0</v>
      </c>
      <c r="FF1140" s="5">
        <v>0</v>
      </c>
      <c r="FG1140" s="5">
        <v>0</v>
      </c>
      <c r="FH1140" s="5">
        <v>0</v>
      </c>
      <c r="FI1140" s="5">
        <v>0</v>
      </c>
      <c r="FJ1140" s="5">
        <v>0</v>
      </c>
      <c r="FK1140" s="5">
        <v>0</v>
      </c>
      <c r="FL1140" s="5">
        <v>0</v>
      </c>
    </row>
    <row r="1141" spans="1:168" x14ac:dyDescent="0.25">
      <c r="A1141" s="6" t="s">
        <v>1724</v>
      </c>
      <c r="B1141" s="5">
        <v>0</v>
      </c>
      <c r="C1141" s="5">
        <v>0</v>
      </c>
      <c r="D1141" s="5">
        <v>137.69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  <c r="AX1141" s="5">
        <v>0</v>
      </c>
      <c r="AY1141" s="5">
        <v>0</v>
      </c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>
        <v>0</v>
      </c>
      <c r="BW1141" s="5">
        <v>0</v>
      </c>
      <c r="BX1141" s="5">
        <v>0</v>
      </c>
      <c r="BY1141" s="5">
        <v>0</v>
      </c>
      <c r="BZ1141" s="5">
        <v>0</v>
      </c>
      <c r="CA1141" s="5">
        <v>0</v>
      </c>
      <c r="CB1141" s="5">
        <v>0</v>
      </c>
      <c r="CC1141" s="5">
        <v>0</v>
      </c>
      <c r="CD1141" s="5">
        <v>0</v>
      </c>
      <c r="CE1141" s="5">
        <v>0</v>
      </c>
      <c r="CF1141" s="5">
        <v>0</v>
      </c>
      <c r="CG1141" s="5">
        <v>0</v>
      </c>
      <c r="CH1141" s="5">
        <v>0</v>
      </c>
      <c r="CI1141" s="5">
        <v>0</v>
      </c>
      <c r="CJ1141" s="5">
        <v>0</v>
      </c>
      <c r="CK1141" s="5">
        <v>0</v>
      </c>
      <c r="CL1141" s="5">
        <v>0</v>
      </c>
      <c r="CM1141" s="5">
        <v>417.9</v>
      </c>
      <c r="CN1141" s="5">
        <v>0</v>
      </c>
      <c r="CO1141" s="5">
        <v>0</v>
      </c>
      <c r="CP1141" s="5">
        <v>0</v>
      </c>
      <c r="CQ1141" s="5">
        <v>0</v>
      </c>
      <c r="CR1141" s="5">
        <v>0</v>
      </c>
      <c r="CS1141" s="5">
        <v>0</v>
      </c>
      <c r="CT1141" s="5">
        <v>0</v>
      </c>
      <c r="CU1141" s="5">
        <v>0</v>
      </c>
      <c r="CV1141" s="5">
        <v>0</v>
      </c>
      <c r="CW1141" s="5">
        <v>90.67</v>
      </c>
      <c r="CX1141" s="5">
        <v>0</v>
      </c>
      <c r="CY1141" s="5">
        <v>0</v>
      </c>
      <c r="CZ1141" s="5">
        <v>0</v>
      </c>
      <c r="DA1141" s="5">
        <v>0</v>
      </c>
      <c r="DB1141" s="5">
        <v>0</v>
      </c>
      <c r="DC1141" s="5">
        <v>0</v>
      </c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>
        <v>0</v>
      </c>
      <c r="EA1141" s="5">
        <v>0</v>
      </c>
      <c r="EB1141" s="5">
        <v>0</v>
      </c>
      <c r="EC1141" s="5">
        <v>0</v>
      </c>
      <c r="ED1141" s="5">
        <v>0</v>
      </c>
      <c r="EE1141" s="5">
        <v>0</v>
      </c>
      <c r="EF1141" s="5">
        <v>0</v>
      </c>
      <c r="EG1141" s="5">
        <v>0</v>
      </c>
      <c r="EH1141" s="5">
        <v>0</v>
      </c>
      <c r="EI1141" s="5">
        <v>0</v>
      </c>
      <c r="EJ1141" s="5">
        <v>0</v>
      </c>
      <c r="EK1141" s="5">
        <v>0</v>
      </c>
      <c r="EL1141" s="5">
        <v>0</v>
      </c>
      <c r="EM1141" s="5">
        <v>0</v>
      </c>
      <c r="EN1141" s="5">
        <v>298.82</v>
      </c>
      <c r="EO1141" s="5">
        <v>0</v>
      </c>
      <c r="EP1141" s="5">
        <v>0</v>
      </c>
      <c r="EQ1141" s="5">
        <v>413.7</v>
      </c>
      <c r="ER1141" s="5">
        <v>79.08</v>
      </c>
      <c r="ES1141" s="5">
        <v>600.66</v>
      </c>
      <c r="ET1141" s="5">
        <v>0</v>
      </c>
      <c r="EU1141" s="5">
        <v>0</v>
      </c>
      <c r="EV1141" s="5">
        <v>0</v>
      </c>
      <c r="EW1141" s="5">
        <v>0</v>
      </c>
      <c r="EX1141" s="5">
        <v>0</v>
      </c>
      <c r="EY1141" s="5">
        <v>0</v>
      </c>
      <c r="EZ1141" s="5">
        <v>0</v>
      </c>
      <c r="FA1141" s="5">
        <v>109.86</v>
      </c>
      <c r="FB1141" s="5">
        <v>0</v>
      </c>
      <c r="FC1141" s="5">
        <v>0</v>
      </c>
      <c r="FD1141" s="5">
        <v>0</v>
      </c>
      <c r="FE1141" s="5">
        <v>0</v>
      </c>
      <c r="FF1141" s="5">
        <v>0</v>
      </c>
      <c r="FG1141" s="5">
        <v>0</v>
      </c>
      <c r="FH1141" s="5">
        <v>0</v>
      </c>
      <c r="FI1141" s="5">
        <v>0</v>
      </c>
      <c r="FJ1141" s="5">
        <v>0</v>
      </c>
      <c r="FK1141" s="5">
        <v>0</v>
      </c>
      <c r="FL1141" s="5">
        <v>0</v>
      </c>
    </row>
    <row r="1142" spans="1:168" x14ac:dyDescent="0.25">
      <c r="A1142" s="6" t="s">
        <v>1725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80.62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  <c r="AL1142" s="5">
        <v>0</v>
      </c>
      <c r="AM1142" s="5">
        <v>0</v>
      </c>
      <c r="AN1142" s="5">
        <v>0</v>
      </c>
      <c r="AO1142" s="5">
        <v>0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0</v>
      </c>
      <c r="AY1142" s="5">
        <v>0</v>
      </c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0</v>
      </c>
      <c r="BT1142" s="5">
        <v>0</v>
      </c>
      <c r="BU1142" s="5">
        <v>0</v>
      </c>
      <c r="BV1142" s="5">
        <v>0</v>
      </c>
      <c r="BW1142" s="5">
        <v>0</v>
      </c>
      <c r="BX1142" s="5">
        <v>0</v>
      </c>
      <c r="BY1142" s="5">
        <v>0</v>
      </c>
      <c r="BZ1142" s="5">
        <v>0</v>
      </c>
      <c r="CA1142" s="5">
        <v>0</v>
      </c>
      <c r="CB1142" s="5">
        <v>0</v>
      </c>
      <c r="CC1142" s="5">
        <v>0</v>
      </c>
      <c r="CD1142" s="5">
        <v>0</v>
      </c>
      <c r="CE1142" s="5">
        <v>0</v>
      </c>
      <c r="CF1142" s="5">
        <v>0</v>
      </c>
      <c r="CG1142" s="5">
        <v>0</v>
      </c>
      <c r="CH1142" s="5">
        <v>0</v>
      </c>
      <c r="CI1142" s="5">
        <v>0</v>
      </c>
      <c r="CJ1142" s="5">
        <v>0</v>
      </c>
      <c r="CK1142" s="5">
        <v>0</v>
      </c>
      <c r="CL1142" s="5">
        <v>0</v>
      </c>
      <c r="CM1142" s="5">
        <v>0</v>
      </c>
      <c r="CN1142" s="5">
        <v>0</v>
      </c>
      <c r="CO1142" s="5">
        <v>0</v>
      </c>
      <c r="CP1142" s="5">
        <v>0</v>
      </c>
      <c r="CQ1142" s="5">
        <v>0</v>
      </c>
      <c r="CR1142" s="5">
        <v>0</v>
      </c>
      <c r="CS1142" s="5">
        <v>0</v>
      </c>
      <c r="CT1142" s="5">
        <v>0</v>
      </c>
      <c r="CU1142" s="5">
        <v>0</v>
      </c>
      <c r="CV1142" s="5">
        <v>0</v>
      </c>
      <c r="CW1142" s="5">
        <v>0</v>
      </c>
      <c r="CX1142" s="5">
        <v>0</v>
      </c>
      <c r="CY1142" s="5">
        <v>0</v>
      </c>
      <c r="CZ1142" s="5">
        <v>0</v>
      </c>
      <c r="DA1142" s="5">
        <v>0</v>
      </c>
      <c r="DB1142" s="5">
        <v>0</v>
      </c>
      <c r="DC1142" s="5">
        <v>0</v>
      </c>
      <c r="DD1142" s="5">
        <v>0</v>
      </c>
      <c r="DE1142" s="5">
        <v>0</v>
      </c>
      <c r="DF1142" s="5">
        <v>0</v>
      </c>
      <c r="DG1142" s="5">
        <v>0</v>
      </c>
      <c r="DH1142" s="5">
        <v>0</v>
      </c>
      <c r="DI1142" s="5">
        <v>0</v>
      </c>
      <c r="DJ1142" s="5">
        <v>0</v>
      </c>
      <c r="DK1142" s="5">
        <v>0</v>
      </c>
      <c r="DL1142" s="5">
        <v>0</v>
      </c>
      <c r="DM1142" s="5">
        <v>0</v>
      </c>
      <c r="DN1142" s="5">
        <v>0</v>
      </c>
      <c r="DO1142" s="5">
        <v>0</v>
      </c>
      <c r="DP1142" s="5">
        <v>0</v>
      </c>
      <c r="DQ1142" s="5">
        <v>0</v>
      </c>
      <c r="DR1142" s="5">
        <v>0</v>
      </c>
      <c r="DS1142" s="5">
        <v>0</v>
      </c>
      <c r="DT1142" s="5">
        <v>0</v>
      </c>
      <c r="DU1142" s="5">
        <v>0</v>
      </c>
      <c r="DV1142" s="5">
        <v>0</v>
      </c>
      <c r="DW1142" s="5">
        <v>0</v>
      </c>
      <c r="DX1142" s="5">
        <v>0</v>
      </c>
      <c r="DY1142" s="5">
        <v>0</v>
      </c>
      <c r="DZ1142" s="5">
        <v>0</v>
      </c>
      <c r="EA1142" s="5">
        <v>0</v>
      </c>
      <c r="EB1142" s="5">
        <v>0</v>
      </c>
      <c r="EC1142" s="5">
        <v>0</v>
      </c>
      <c r="ED1142" s="5">
        <v>0</v>
      </c>
      <c r="EE1142" s="5">
        <v>0</v>
      </c>
      <c r="EF1142" s="5">
        <v>0</v>
      </c>
      <c r="EG1142" s="5">
        <v>0</v>
      </c>
      <c r="EH1142" s="5">
        <v>0</v>
      </c>
      <c r="EI1142" s="5">
        <v>0</v>
      </c>
      <c r="EJ1142" s="5">
        <v>0</v>
      </c>
      <c r="EK1142" s="5">
        <v>0</v>
      </c>
      <c r="EL1142" s="5">
        <v>0</v>
      </c>
      <c r="EM1142" s="5">
        <v>0</v>
      </c>
      <c r="EN1142" s="5">
        <v>0</v>
      </c>
      <c r="EO1142" s="5">
        <v>0</v>
      </c>
      <c r="EP1142" s="5">
        <v>0</v>
      </c>
      <c r="EQ1142" s="5">
        <v>0</v>
      </c>
      <c r="ER1142" s="5">
        <v>0</v>
      </c>
      <c r="ES1142" s="5">
        <v>98.39</v>
      </c>
      <c r="ET1142" s="5">
        <v>0</v>
      </c>
      <c r="EU1142" s="5">
        <v>0</v>
      </c>
      <c r="EV1142" s="5">
        <v>0</v>
      </c>
      <c r="EW1142" s="5">
        <v>0</v>
      </c>
      <c r="EX1142" s="5">
        <v>0</v>
      </c>
      <c r="EY1142" s="5">
        <v>0</v>
      </c>
      <c r="EZ1142" s="5">
        <v>0</v>
      </c>
      <c r="FA1142" s="5">
        <v>0</v>
      </c>
      <c r="FB1142" s="5">
        <v>0</v>
      </c>
      <c r="FC1142" s="5">
        <v>0</v>
      </c>
      <c r="FD1142" s="5">
        <v>0</v>
      </c>
      <c r="FE1142" s="5">
        <v>0</v>
      </c>
      <c r="FF1142" s="5">
        <v>0</v>
      </c>
      <c r="FG1142" s="5">
        <v>0</v>
      </c>
      <c r="FH1142" s="5">
        <v>0</v>
      </c>
      <c r="FI1142" s="5">
        <v>0</v>
      </c>
      <c r="FJ1142" s="5">
        <v>0</v>
      </c>
      <c r="FK1142" s="5">
        <v>0</v>
      </c>
      <c r="FL1142" s="5">
        <v>0</v>
      </c>
    </row>
    <row r="1143" spans="1:168" x14ac:dyDescent="0.25">
      <c r="A1143" s="6" t="s">
        <v>1726</v>
      </c>
      <c r="B1143" s="5">
        <v>0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>
        <v>0</v>
      </c>
      <c r="BW1143" s="5">
        <v>0</v>
      </c>
      <c r="BX1143" s="5">
        <v>0</v>
      </c>
      <c r="BY1143" s="5">
        <v>0</v>
      </c>
      <c r="BZ1143" s="5">
        <v>0</v>
      </c>
      <c r="CA1143" s="5">
        <v>0</v>
      </c>
      <c r="CB1143" s="5">
        <v>0</v>
      </c>
      <c r="CC1143" s="5">
        <v>0</v>
      </c>
      <c r="CD1143" s="5">
        <v>0</v>
      </c>
      <c r="CE1143" s="5">
        <v>0</v>
      </c>
      <c r="CF1143" s="5">
        <v>0</v>
      </c>
      <c r="CG1143" s="5">
        <v>0</v>
      </c>
      <c r="CH1143" s="5">
        <v>0</v>
      </c>
      <c r="CI1143" s="5">
        <v>0</v>
      </c>
      <c r="CJ1143" s="5">
        <v>0</v>
      </c>
      <c r="CK1143" s="5">
        <v>0</v>
      </c>
      <c r="CL1143" s="5">
        <v>0</v>
      </c>
      <c r="CM1143" s="5">
        <v>0</v>
      </c>
      <c r="CN1143" s="5">
        <v>0</v>
      </c>
      <c r="CO1143" s="5">
        <v>0</v>
      </c>
      <c r="CP1143" s="5">
        <v>0</v>
      </c>
      <c r="CQ1143" s="5">
        <v>0</v>
      </c>
      <c r="CR1143" s="5">
        <v>0</v>
      </c>
      <c r="CS1143" s="5">
        <v>0</v>
      </c>
      <c r="CT1143" s="5">
        <v>0</v>
      </c>
      <c r="CU1143" s="5">
        <v>0</v>
      </c>
      <c r="CV1143" s="5">
        <v>0</v>
      </c>
      <c r="CW1143" s="5">
        <v>0</v>
      </c>
      <c r="CX1143" s="5">
        <v>0</v>
      </c>
      <c r="CY1143" s="5">
        <v>0</v>
      </c>
      <c r="CZ1143" s="5">
        <v>0</v>
      </c>
      <c r="DA1143" s="5">
        <v>0</v>
      </c>
      <c r="DB1143" s="5">
        <v>0</v>
      </c>
      <c r="DC1143" s="5">
        <v>0</v>
      </c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>
        <v>0</v>
      </c>
      <c r="EA1143" s="5">
        <v>0</v>
      </c>
      <c r="EB1143" s="5">
        <v>0</v>
      </c>
      <c r="EC1143" s="5">
        <v>0</v>
      </c>
      <c r="ED1143" s="5">
        <v>0</v>
      </c>
      <c r="EE1143" s="5">
        <v>0</v>
      </c>
      <c r="EF1143" s="5">
        <v>0</v>
      </c>
      <c r="EG1143" s="5">
        <v>0</v>
      </c>
      <c r="EH1143" s="5">
        <v>0</v>
      </c>
      <c r="EI1143" s="5">
        <v>0</v>
      </c>
      <c r="EJ1143" s="5">
        <v>0</v>
      </c>
      <c r="EK1143" s="5">
        <v>0</v>
      </c>
      <c r="EL1143" s="5">
        <v>0</v>
      </c>
      <c r="EM1143" s="5">
        <v>0</v>
      </c>
      <c r="EN1143" s="5">
        <v>0</v>
      </c>
      <c r="EO1143" s="5">
        <v>0</v>
      </c>
      <c r="EP1143" s="5">
        <v>0</v>
      </c>
      <c r="EQ1143" s="5">
        <v>0</v>
      </c>
      <c r="ER1143" s="5">
        <v>0</v>
      </c>
      <c r="ES1143" s="5">
        <v>244.92</v>
      </c>
      <c r="ET1143" s="5">
        <v>0</v>
      </c>
      <c r="EU1143" s="5">
        <v>0</v>
      </c>
      <c r="EV1143" s="5">
        <v>0</v>
      </c>
      <c r="EW1143" s="5">
        <v>0</v>
      </c>
      <c r="EX1143" s="5">
        <v>0</v>
      </c>
      <c r="EY1143" s="5">
        <v>0</v>
      </c>
      <c r="EZ1143" s="5">
        <v>0</v>
      </c>
      <c r="FA1143" s="5">
        <v>0</v>
      </c>
      <c r="FB1143" s="5">
        <v>0</v>
      </c>
      <c r="FC1143" s="5">
        <v>0</v>
      </c>
      <c r="FD1143" s="5">
        <v>0</v>
      </c>
      <c r="FE1143" s="5">
        <v>0</v>
      </c>
      <c r="FF1143" s="5">
        <v>0</v>
      </c>
      <c r="FG1143" s="5">
        <v>0</v>
      </c>
      <c r="FH1143" s="5">
        <v>0</v>
      </c>
      <c r="FI1143" s="5">
        <v>0</v>
      </c>
      <c r="FJ1143" s="5">
        <v>0</v>
      </c>
      <c r="FK1143" s="5">
        <v>0</v>
      </c>
      <c r="FL1143" s="5">
        <v>0</v>
      </c>
    </row>
    <row r="1144" spans="1:168" x14ac:dyDescent="0.25">
      <c r="A1144" s="6" t="s">
        <v>1727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155.68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  <c r="AY1144" s="5">
        <v>0</v>
      </c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5">
        <v>0</v>
      </c>
      <c r="BU1144" s="5">
        <v>0</v>
      </c>
      <c r="BV1144" s="5">
        <v>0</v>
      </c>
      <c r="BW1144" s="5">
        <v>0</v>
      </c>
      <c r="BX1144" s="5">
        <v>0</v>
      </c>
      <c r="BY1144" s="5">
        <v>0</v>
      </c>
      <c r="BZ1144" s="5">
        <v>0</v>
      </c>
      <c r="CA1144" s="5">
        <v>0</v>
      </c>
      <c r="CB1144" s="5">
        <v>0</v>
      </c>
      <c r="CC1144" s="5">
        <v>0</v>
      </c>
      <c r="CD1144" s="5">
        <v>0</v>
      </c>
      <c r="CE1144" s="5">
        <v>0</v>
      </c>
      <c r="CF1144" s="5">
        <v>0</v>
      </c>
      <c r="CG1144" s="5">
        <v>0</v>
      </c>
      <c r="CH1144" s="5">
        <v>0</v>
      </c>
      <c r="CI1144" s="5">
        <v>0</v>
      </c>
      <c r="CJ1144" s="5">
        <v>0</v>
      </c>
      <c r="CK1144" s="5">
        <v>0</v>
      </c>
      <c r="CL1144" s="5">
        <v>0</v>
      </c>
      <c r="CM1144" s="5">
        <v>0</v>
      </c>
      <c r="CN1144" s="5">
        <v>0</v>
      </c>
      <c r="CO1144" s="5">
        <v>0</v>
      </c>
      <c r="CP1144" s="5">
        <v>0</v>
      </c>
      <c r="CQ1144" s="5">
        <v>0</v>
      </c>
      <c r="CR1144" s="5">
        <v>0</v>
      </c>
      <c r="CS1144" s="5">
        <v>0</v>
      </c>
      <c r="CT1144" s="5">
        <v>0</v>
      </c>
      <c r="CU1144" s="5">
        <v>0</v>
      </c>
      <c r="CV1144" s="5">
        <v>0</v>
      </c>
      <c r="CW1144" s="5">
        <v>0</v>
      </c>
      <c r="CX1144" s="5">
        <v>0</v>
      </c>
      <c r="CY1144" s="5">
        <v>0</v>
      </c>
      <c r="CZ1144" s="5">
        <v>0</v>
      </c>
      <c r="DA1144" s="5">
        <v>0</v>
      </c>
      <c r="DB1144" s="5">
        <v>0</v>
      </c>
      <c r="DC1144" s="5">
        <v>0</v>
      </c>
      <c r="DD1144" s="5">
        <v>0</v>
      </c>
      <c r="DE1144" s="5">
        <v>0</v>
      </c>
      <c r="DF1144" s="5">
        <v>0</v>
      </c>
      <c r="DG1144" s="5">
        <v>0</v>
      </c>
      <c r="DH1144" s="5">
        <v>0</v>
      </c>
      <c r="DI1144" s="5">
        <v>0</v>
      </c>
      <c r="DJ1144" s="5">
        <v>0</v>
      </c>
      <c r="DK1144" s="5">
        <v>0</v>
      </c>
      <c r="DL1144" s="5">
        <v>0</v>
      </c>
      <c r="DM1144" s="5">
        <v>0</v>
      </c>
      <c r="DN1144" s="5">
        <v>0</v>
      </c>
      <c r="DO1144" s="5">
        <v>0</v>
      </c>
      <c r="DP1144" s="5">
        <v>0</v>
      </c>
      <c r="DQ1144" s="5">
        <v>0</v>
      </c>
      <c r="DR1144" s="5">
        <v>0</v>
      </c>
      <c r="DS1144" s="5">
        <v>0</v>
      </c>
      <c r="DT1144" s="5">
        <v>0</v>
      </c>
      <c r="DU1144" s="5">
        <v>0</v>
      </c>
      <c r="DV1144" s="5">
        <v>0</v>
      </c>
      <c r="DW1144" s="5">
        <v>0</v>
      </c>
      <c r="DX1144" s="5">
        <v>0</v>
      </c>
      <c r="DY1144" s="5">
        <v>0</v>
      </c>
      <c r="DZ1144" s="5">
        <v>0</v>
      </c>
      <c r="EA1144" s="5">
        <v>0</v>
      </c>
      <c r="EB1144" s="5">
        <v>0</v>
      </c>
      <c r="EC1144" s="5">
        <v>0</v>
      </c>
      <c r="ED1144" s="5">
        <v>0</v>
      </c>
      <c r="EE1144" s="5">
        <v>0</v>
      </c>
      <c r="EF1144" s="5">
        <v>0</v>
      </c>
      <c r="EG1144" s="5">
        <v>0</v>
      </c>
      <c r="EH1144" s="5">
        <v>0</v>
      </c>
      <c r="EI1144" s="5">
        <v>0</v>
      </c>
      <c r="EJ1144" s="5">
        <v>0</v>
      </c>
      <c r="EK1144" s="5">
        <v>0</v>
      </c>
      <c r="EL1144" s="5">
        <v>0</v>
      </c>
      <c r="EM1144" s="5">
        <v>0</v>
      </c>
      <c r="EN1144" s="5">
        <v>0</v>
      </c>
      <c r="EO1144" s="5">
        <v>0</v>
      </c>
      <c r="EP1144" s="5">
        <v>0</v>
      </c>
      <c r="EQ1144" s="5">
        <v>0</v>
      </c>
      <c r="ER1144" s="5">
        <v>0</v>
      </c>
      <c r="ES1144" s="5">
        <v>0</v>
      </c>
      <c r="ET1144" s="5">
        <v>0</v>
      </c>
      <c r="EU1144" s="5">
        <v>0</v>
      </c>
      <c r="EV1144" s="5">
        <v>0</v>
      </c>
      <c r="EW1144" s="5">
        <v>0</v>
      </c>
      <c r="EX1144" s="5">
        <v>0</v>
      </c>
      <c r="EY1144" s="5">
        <v>0</v>
      </c>
      <c r="EZ1144" s="5">
        <v>0</v>
      </c>
      <c r="FA1144" s="5">
        <v>0</v>
      </c>
      <c r="FB1144" s="5">
        <v>0</v>
      </c>
      <c r="FC1144" s="5">
        <v>0</v>
      </c>
      <c r="FD1144" s="5">
        <v>0</v>
      </c>
      <c r="FE1144" s="5">
        <v>0</v>
      </c>
      <c r="FF1144" s="5">
        <v>0</v>
      </c>
      <c r="FG1144" s="5">
        <v>0</v>
      </c>
      <c r="FH1144" s="5">
        <v>0</v>
      </c>
      <c r="FI1144" s="5">
        <v>0</v>
      </c>
      <c r="FJ1144" s="5">
        <v>0</v>
      </c>
      <c r="FK1144" s="5">
        <v>0</v>
      </c>
      <c r="FL1144" s="5">
        <v>0</v>
      </c>
    </row>
    <row r="1145" spans="1:168" x14ac:dyDescent="0.25">
      <c r="A1145" s="6" t="s">
        <v>1728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5">
        <v>0</v>
      </c>
      <c r="BU1145" s="5">
        <v>0</v>
      </c>
      <c r="BV1145" s="5">
        <v>0</v>
      </c>
      <c r="BW1145" s="5">
        <v>0</v>
      </c>
      <c r="BX1145" s="5">
        <v>0</v>
      </c>
      <c r="BY1145" s="5">
        <v>0</v>
      </c>
      <c r="BZ1145" s="5">
        <v>0</v>
      </c>
      <c r="CA1145" s="5">
        <v>0</v>
      </c>
      <c r="CB1145" s="5">
        <v>0</v>
      </c>
      <c r="CC1145" s="5">
        <v>0</v>
      </c>
      <c r="CD1145" s="5">
        <v>0</v>
      </c>
      <c r="CE1145" s="5">
        <v>0</v>
      </c>
      <c r="CF1145" s="5">
        <v>0</v>
      </c>
      <c r="CG1145" s="5">
        <v>0</v>
      </c>
      <c r="CH1145" s="5">
        <v>0</v>
      </c>
      <c r="CI1145" s="5">
        <v>0</v>
      </c>
      <c r="CJ1145" s="5">
        <v>0</v>
      </c>
      <c r="CK1145" s="5">
        <v>0</v>
      </c>
      <c r="CL1145" s="5">
        <v>0</v>
      </c>
      <c r="CM1145" s="5">
        <v>0</v>
      </c>
      <c r="CN1145" s="5">
        <v>0</v>
      </c>
      <c r="CO1145" s="5">
        <v>0</v>
      </c>
      <c r="CP1145" s="5">
        <v>0</v>
      </c>
      <c r="CQ1145" s="5">
        <v>0</v>
      </c>
      <c r="CR1145" s="5">
        <v>0</v>
      </c>
      <c r="CS1145" s="5">
        <v>0</v>
      </c>
      <c r="CT1145" s="5">
        <v>0</v>
      </c>
      <c r="CU1145" s="5">
        <v>0</v>
      </c>
      <c r="CV1145" s="5">
        <v>0</v>
      </c>
      <c r="CW1145" s="5">
        <v>0</v>
      </c>
      <c r="CX1145" s="5">
        <v>0</v>
      </c>
      <c r="CY1145" s="5">
        <v>0</v>
      </c>
      <c r="CZ1145" s="5">
        <v>0</v>
      </c>
      <c r="DA1145" s="5">
        <v>0</v>
      </c>
      <c r="DB1145" s="5">
        <v>0</v>
      </c>
      <c r="DC1145" s="5">
        <v>0</v>
      </c>
      <c r="DD1145" s="5">
        <v>0</v>
      </c>
      <c r="DE1145" s="5">
        <v>0</v>
      </c>
      <c r="DF1145" s="5">
        <v>0</v>
      </c>
      <c r="DG1145" s="5">
        <v>0</v>
      </c>
      <c r="DH1145" s="5">
        <v>0</v>
      </c>
      <c r="DI1145" s="5">
        <v>0</v>
      </c>
      <c r="DJ1145" s="5">
        <v>0</v>
      </c>
      <c r="DK1145" s="5">
        <v>0</v>
      </c>
      <c r="DL1145" s="5">
        <v>0</v>
      </c>
      <c r="DM1145" s="5">
        <v>0</v>
      </c>
      <c r="DN1145" s="5">
        <v>0</v>
      </c>
      <c r="DO1145" s="5">
        <v>0</v>
      </c>
      <c r="DP1145" s="5">
        <v>0</v>
      </c>
      <c r="DQ1145" s="5">
        <v>0</v>
      </c>
      <c r="DR1145" s="5">
        <v>0</v>
      </c>
      <c r="DS1145" s="5">
        <v>0</v>
      </c>
      <c r="DT1145" s="5">
        <v>0</v>
      </c>
      <c r="DU1145" s="5">
        <v>0</v>
      </c>
      <c r="DV1145" s="5">
        <v>0</v>
      </c>
      <c r="DW1145" s="5">
        <v>0</v>
      </c>
      <c r="DX1145" s="5">
        <v>0</v>
      </c>
      <c r="DY1145" s="5">
        <v>0</v>
      </c>
      <c r="DZ1145" s="5">
        <v>0</v>
      </c>
      <c r="EA1145" s="5">
        <v>195.66</v>
      </c>
      <c r="EB1145" s="5">
        <v>181.63</v>
      </c>
      <c r="EC1145" s="5">
        <v>0</v>
      </c>
      <c r="ED1145" s="5">
        <v>0</v>
      </c>
      <c r="EE1145" s="5">
        <v>0</v>
      </c>
      <c r="EF1145" s="5">
        <v>0</v>
      </c>
      <c r="EG1145" s="5">
        <v>0</v>
      </c>
      <c r="EH1145" s="5">
        <v>0</v>
      </c>
      <c r="EI1145" s="5">
        <v>0</v>
      </c>
      <c r="EJ1145" s="5">
        <v>0</v>
      </c>
      <c r="EK1145" s="5">
        <v>0</v>
      </c>
      <c r="EL1145" s="5">
        <v>0</v>
      </c>
      <c r="EM1145" s="5">
        <v>0</v>
      </c>
      <c r="EN1145" s="5">
        <v>0</v>
      </c>
      <c r="EO1145" s="5">
        <v>0</v>
      </c>
      <c r="EP1145" s="5">
        <v>0</v>
      </c>
      <c r="EQ1145" s="5">
        <v>0</v>
      </c>
      <c r="ER1145" s="5">
        <v>0</v>
      </c>
      <c r="ES1145" s="5">
        <v>0</v>
      </c>
      <c r="ET1145" s="5">
        <v>0</v>
      </c>
      <c r="EU1145" s="5">
        <v>0</v>
      </c>
      <c r="EV1145" s="5">
        <v>0</v>
      </c>
      <c r="EW1145" s="5">
        <v>0</v>
      </c>
      <c r="EX1145" s="5">
        <v>0</v>
      </c>
      <c r="EY1145" s="5">
        <v>0</v>
      </c>
      <c r="EZ1145" s="5">
        <v>0</v>
      </c>
      <c r="FA1145" s="5">
        <v>0</v>
      </c>
      <c r="FB1145" s="5">
        <v>0</v>
      </c>
      <c r="FC1145" s="5">
        <v>0</v>
      </c>
      <c r="FD1145" s="5">
        <v>0</v>
      </c>
      <c r="FE1145" s="5">
        <v>0</v>
      </c>
      <c r="FF1145" s="5">
        <v>0</v>
      </c>
      <c r="FG1145" s="5">
        <v>0</v>
      </c>
      <c r="FH1145" s="5">
        <v>0</v>
      </c>
      <c r="FI1145" s="5">
        <v>0</v>
      </c>
      <c r="FJ1145" s="5">
        <v>0</v>
      </c>
      <c r="FK1145" s="5">
        <v>0</v>
      </c>
      <c r="FL1145" s="5">
        <v>0</v>
      </c>
    </row>
    <row r="1146" spans="1:168" x14ac:dyDescent="0.25">
      <c r="A1146" s="6" t="s">
        <v>1729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5">
        <v>0</v>
      </c>
      <c r="BV1146" s="5">
        <v>0</v>
      </c>
      <c r="BW1146" s="5">
        <v>0</v>
      </c>
      <c r="BX1146" s="5">
        <v>0</v>
      </c>
      <c r="BY1146" s="5">
        <v>0</v>
      </c>
      <c r="BZ1146" s="5">
        <v>0</v>
      </c>
      <c r="CA1146" s="5">
        <v>0</v>
      </c>
      <c r="CB1146" s="5">
        <v>0</v>
      </c>
      <c r="CC1146" s="5">
        <v>0</v>
      </c>
      <c r="CD1146" s="5">
        <v>0</v>
      </c>
      <c r="CE1146" s="5">
        <v>0</v>
      </c>
      <c r="CF1146" s="5">
        <v>0</v>
      </c>
      <c r="CG1146" s="5">
        <v>0</v>
      </c>
      <c r="CH1146" s="5">
        <v>0</v>
      </c>
      <c r="CI1146" s="5">
        <v>0</v>
      </c>
      <c r="CJ1146" s="5">
        <v>0</v>
      </c>
      <c r="CK1146" s="5">
        <v>0</v>
      </c>
      <c r="CL1146" s="5">
        <v>0</v>
      </c>
      <c r="CM1146" s="5">
        <v>0</v>
      </c>
      <c r="CN1146" s="5">
        <v>0</v>
      </c>
      <c r="CO1146" s="5">
        <v>0</v>
      </c>
      <c r="CP1146" s="5">
        <v>0</v>
      </c>
      <c r="CQ1146" s="5">
        <v>0</v>
      </c>
      <c r="CR1146" s="5">
        <v>0</v>
      </c>
      <c r="CS1146" s="5">
        <v>0</v>
      </c>
      <c r="CT1146" s="5">
        <v>0</v>
      </c>
      <c r="CU1146" s="5">
        <v>0</v>
      </c>
      <c r="CV1146" s="5">
        <v>0</v>
      </c>
      <c r="CW1146" s="5">
        <v>0</v>
      </c>
      <c r="CX1146" s="5">
        <v>0</v>
      </c>
      <c r="CY1146" s="5">
        <v>0</v>
      </c>
      <c r="CZ1146" s="5">
        <v>0</v>
      </c>
      <c r="DA1146" s="5">
        <v>0</v>
      </c>
      <c r="DB1146" s="5">
        <v>0</v>
      </c>
      <c r="DC1146" s="5">
        <v>0</v>
      </c>
      <c r="DD1146" s="5">
        <v>0</v>
      </c>
      <c r="DE1146" s="5">
        <v>0</v>
      </c>
      <c r="DF1146" s="5">
        <v>0</v>
      </c>
      <c r="DG1146" s="5">
        <v>0</v>
      </c>
      <c r="DH1146" s="5">
        <v>0</v>
      </c>
      <c r="DI1146" s="5">
        <v>0</v>
      </c>
      <c r="DJ1146" s="5">
        <v>0</v>
      </c>
      <c r="DK1146" s="5">
        <v>0</v>
      </c>
      <c r="DL1146" s="5">
        <v>0</v>
      </c>
      <c r="DM1146" s="5">
        <v>0</v>
      </c>
      <c r="DN1146" s="5">
        <v>0</v>
      </c>
      <c r="DO1146" s="5">
        <v>0</v>
      </c>
      <c r="DP1146" s="5">
        <v>0</v>
      </c>
      <c r="DQ1146" s="5">
        <v>0</v>
      </c>
      <c r="DR1146" s="5">
        <v>0</v>
      </c>
      <c r="DS1146" s="5">
        <v>0</v>
      </c>
      <c r="DT1146" s="5">
        <v>0</v>
      </c>
      <c r="DU1146" s="5">
        <v>0</v>
      </c>
      <c r="DV1146" s="5">
        <v>0</v>
      </c>
      <c r="DW1146" s="5">
        <v>0</v>
      </c>
      <c r="DX1146" s="5">
        <v>0</v>
      </c>
      <c r="DY1146" s="5">
        <v>0</v>
      </c>
      <c r="DZ1146" s="5">
        <v>0</v>
      </c>
      <c r="EA1146" s="5">
        <v>0</v>
      </c>
      <c r="EB1146" s="5">
        <v>0</v>
      </c>
      <c r="EC1146" s="5">
        <v>0</v>
      </c>
      <c r="ED1146" s="5">
        <v>0</v>
      </c>
      <c r="EE1146" s="5">
        <v>0</v>
      </c>
      <c r="EF1146" s="5">
        <v>0</v>
      </c>
      <c r="EG1146" s="5">
        <v>0</v>
      </c>
      <c r="EH1146" s="5">
        <v>0</v>
      </c>
      <c r="EI1146" s="5">
        <v>0</v>
      </c>
      <c r="EJ1146" s="5">
        <v>0</v>
      </c>
      <c r="EK1146" s="5">
        <v>0</v>
      </c>
      <c r="EL1146" s="5">
        <v>0</v>
      </c>
      <c r="EM1146" s="5">
        <v>0</v>
      </c>
      <c r="EN1146" s="5">
        <v>0</v>
      </c>
      <c r="EO1146" s="5">
        <v>0</v>
      </c>
      <c r="EP1146" s="5">
        <v>0</v>
      </c>
      <c r="EQ1146" s="5">
        <v>0</v>
      </c>
      <c r="ER1146" s="5">
        <v>0</v>
      </c>
      <c r="ES1146" s="5">
        <v>141.11000000000001</v>
      </c>
      <c r="ET1146" s="5">
        <v>0</v>
      </c>
      <c r="EU1146" s="5">
        <v>0</v>
      </c>
      <c r="EV1146" s="5">
        <v>0</v>
      </c>
      <c r="EW1146" s="5">
        <v>0</v>
      </c>
      <c r="EX1146" s="5">
        <v>0</v>
      </c>
      <c r="EY1146" s="5">
        <v>0</v>
      </c>
      <c r="EZ1146" s="5">
        <v>0</v>
      </c>
      <c r="FA1146" s="5">
        <v>0</v>
      </c>
      <c r="FB1146" s="5">
        <v>0</v>
      </c>
      <c r="FC1146" s="5">
        <v>0</v>
      </c>
      <c r="FD1146" s="5">
        <v>0</v>
      </c>
      <c r="FE1146" s="5">
        <v>0</v>
      </c>
      <c r="FF1146" s="5">
        <v>0</v>
      </c>
      <c r="FG1146" s="5">
        <v>0</v>
      </c>
      <c r="FH1146" s="5">
        <v>0</v>
      </c>
      <c r="FI1146" s="5">
        <v>0</v>
      </c>
      <c r="FJ1146" s="5">
        <v>0</v>
      </c>
      <c r="FK1146" s="5">
        <v>0</v>
      </c>
      <c r="FL1146" s="5">
        <v>0</v>
      </c>
    </row>
    <row r="1147" spans="1:168" x14ac:dyDescent="0.25">
      <c r="A1147" s="6" t="s">
        <v>1730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5">
        <v>0</v>
      </c>
      <c r="BU1147" s="5">
        <v>0</v>
      </c>
      <c r="BV1147" s="5">
        <v>0</v>
      </c>
      <c r="BW1147" s="5">
        <v>0</v>
      </c>
      <c r="BX1147" s="5">
        <v>0</v>
      </c>
      <c r="BY1147" s="5">
        <v>0</v>
      </c>
      <c r="BZ1147" s="5">
        <v>0</v>
      </c>
      <c r="CA1147" s="5">
        <v>0</v>
      </c>
      <c r="CB1147" s="5">
        <v>0</v>
      </c>
      <c r="CC1147" s="5">
        <v>0</v>
      </c>
      <c r="CD1147" s="5">
        <v>0</v>
      </c>
      <c r="CE1147" s="5">
        <v>0</v>
      </c>
      <c r="CF1147" s="5">
        <v>0</v>
      </c>
      <c r="CG1147" s="5">
        <v>0</v>
      </c>
      <c r="CH1147" s="5">
        <v>0</v>
      </c>
      <c r="CI1147" s="5">
        <v>0</v>
      </c>
      <c r="CJ1147" s="5">
        <v>0</v>
      </c>
      <c r="CK1147" s="5">
        <v>0</v>
      </c>
      <c r="CL1147" s="5">
        <v>0</v>
      </c>
      <c r="CM1147" s="5">
        <v>0</v>
      </c>
      <c r="CN1147" s="5">
        <v>0</v>
      </c>
      <c r="CO1147" s="5">
        <v>0</v>
      </c>
      <c r="CP1147" s="5">
        <v>0</v>
      </c>
      <c r="CQ1147" s="5">
        <v>0</v>
      </c>
      <c r="CR1147" s="5">
        <v>0</v>
      </c>
      <c r="CS1147" s="5">
        <v>0</v>
      </c>
      <c r="CT1147" s="5">
        <v>0</v>
      </c>
      <c r="CU1147" s="5">
        <v>0</v>
      </c>
      <c r="CV1147" s="5">
        <v>0</v>
      </c>
      <c r="CW1147" s="5">
        <v>0</v>
      </c>
      <c r="CX1147" s="5">
        <v>0</v>
      </c>
      <c r="CY1147" s="5">
        <v>0</v>
      </c>
      <c r="CZ1147" s="5">
        <v>0</v>
      </c>
      <c r="DA1147" s="5">
        <v>0</v>
      </c>
      <c r="DB1147" s="5">
        <v>0</v>
      </c>
      <c r="DC1147" s="5">
        <v>0</v>
      </c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>
        <v>0</v>
      </c>
      <c r="EA1147" s="5">
        <v>0</v>
      </c>
      <c r="EB1147" s="5">
        <v>0</v>
      </c>
      <c r="EC1147" s="5">
        <v>0</v>
      </c>
      <c r="ED1147" s="5">
        <v>0</v>
      </c>
      <c r="EE1147" s="5">
        <v>0</v>
      </c>
      <c r="EF1147" s="5">
        <v>0</v>
      </c>
      <c r="EG1147" s="5">
        <v>0</v>
      </c>
      <c r="EH1147" s="5">
        <v>0</v>
      </c>
      <c r="EI1147" s="5">
        <v>0</v>
      </c>
      <c r="EJ1147" s="5">
        <v>0</v>
      </c>
      <c r="EK1147" s="5">
        <v>0</v>
      </c>
      <c r="EL1147" s="5">
        <v>0</v>
      </c>
      <c r="EM1147" s="5">
        <v>0</v>
      </c>
      <c r="EN1147" s="5">
        <v>0</v>
      </c>
      <c r="EO1147" s="5">
        <v>0</v>
      </c>
      <c r="EP1147" s="5">
        <v>0</v>
      </c>
      <c r="EQ1147" s="5">
        <v>0</v>
      </c>
      <c r="ER1147" s="5">
        <v>0</v>
      </c>
      <c r="ES1147" s="5">
        <v>77.790000000000006</v>
      </c>
      <c r="ET1147" s="5">
        <v>0</v>
      </c>
      <c r="EU1147" s="5">
        <v>0</v>
      </c>
      <c r="EV1147" s="5">
        <v>0</v>
      </c>
      <c r="EW1147" s="5">
        <v>0</v>
      </c>
      <c r="EX1147" s="5">
        <v>0</v>
      </c>
      <c r="EY1147" s="5">
        <v>0</v>
      </c>
      <c r="EZ1147" s="5">
        <v>0</v>
      </c>
      <c r="FA1147" s="5">
        <v>0</v>
      </c>
      <c r="FB1147" s="5">
        <v>0</v>
      </c>
      <c r="FC1147" s="5">
        <v>0</v>
      </c>
      <c r="FD1147" s="5">
        <v>0</v>
      </c>
      <c r="FE1147" s="5">
        <v>0</v>
      </c>
      <c r="FF1147" s="5">
        <v>0</v>
      </c>
      <c r="FG1147" s="5">
        <v>0</v>
      </c>
      <c r="FH1147" s="5">
        <v>0</v>
      </c>
      <c r="FI1147" s="5">
        <v>0</v>
      </c>
      <c r="FJ1147" s="5">
        <v>0</v>
      </c>
      <c r="FK1147" s="5">
        <v>0</v>
      </c>
      <c r="FL1147" s="5">
        <v>0</v>
      </c>
    </row>
    <row r="1148" spans="1:168" x14ac:dyDescent="0.25">
      <c r="A1148" s="6" t="s">
        <v>1731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0</v>
      </c>
      <c r="BZ1148" s="5">
        <v>0</v>
      </c>
      <c r="CA1148" s="5">
        <v>0</v>
      </c>
      <c r="CB1148" s="5">
        <v>0</v>
      </c>
      <c r="CC1148" s="5">
        <v>0</v>
      </c>
      <c r="CD1148" s="5">
        <v>0</v>
      </c>
      <c r="CE1148" s="5">
        <v>0</v>
      </c>
      <c r="CF1148" s="5">
        <v>0</v>
      </c>
      <c r="CG1148" s="5">
        <v>0</v>
      </c>
      <c r="CH1148" s="5">
        <v>0</v>
      </c>
      <c r="CI1148" s="5">
        <v>0</v>
      </c>
      <c r="CJ1148" s="5">
        <v>0</v>
      </c>
      <c r="CK1148" s="5">
        <v>0</v>
      </c>
      <c r="CL1148" s="5">
        <v>0</v>
      </c>
      <c r="CM1148" s="5">
        <v>0</v>
      </c>
      <c r="CN1148" s="5">
        <v>0</v>
      </c>
      <c r="CO1148" s="5">
        <v>0</v>
      </c>
      <c r="CP1148" s="5">
        <v>0</v>
      </c>
      <c r="CQ1148" s="5">
        <v>0</v>
      </c>
      <c r="CR1148" s="5">
        <v>0</v>
      </c>
      <c r="CS1148" s="5">
        <v>0</v>
      </c>
      <c r="CT1148" s="5">
        <v>0</v>
      </c>
      <c r="CU1148" s="5">
        <v>0</v>
      </c>
      <c r="CV1148" s="5">
        <v>0</v>
      </c>
      <c r="CW1148" s="5">
        <v>0</v>
      </c>
      <c r="CX1148" s="5">
        <v>0</v>
      </c>
      <c r="CY1148" s="5">
        <v>0</v>
      </c>
      <c r="CZ1148" s="5">
        <v>0</v>
      </c>
      <c r="DA1148" s="5">
        <v>0</v>
      </c>
      <c r="DB1148" s="5">
        <v>0</v>
      </c>
      <c r="DC1148" s="5">
        <v>0</v>
      </c>
      <c r="DD1148" s="5">
        <v>0</v>
      </c>
      <c r="DE1148" s="5">
        <v>0</v>
      </c>
      <c r="DF1148" s="5">
        <v>0</v>
      </c>
      <c r="DG1148" s="5">
        <v>0</v>
      </c>
      <c r="DH1148" s="5">
        <v>0</v>
      </c>
      <c r="DI1148" s="5">
        <v>0</v>
      </c>
      <c r="DJ1148" s="5">
        <v>0</v>
      </c>
      <c r="DK1148" s="5">
        <v>0</v>
      </c>
      <c r="DL1148" s="5">
        <v>0</v>
      </c>
      <c r="DM1148" s="5">
        <v>0</v>
      </c>
      <c r="DN1148" s="5">
        <v>0</v>
      </c>
      <c r="DO1148" s="5">
        <v>0</v>
      </c>
      <c r="DP1148" s="5">
        <v>0</v>
      </c>
      <c r="DQ1148" s="5">
        <v>0</v>
      </c>
      <c r="DR1148" s="5">
        <v>0</v>
      </c>
      <c r="DS1148" s="5">
        <v>0</v>
      </c>
      <c r="DT1148" s="5">
        <v>0</v>
      </c>
      <c r="DU1148" s="5">
        <v>0</v>
      </c>
      <c r="DV1148" s="5">
        <v>0</v>
      </c>
      <c r="DW1148" s="5">
        <v>0</v>
      </c>
      <c r="DX1148" s="5">
        <v>0</v>
      </c>
      <c r="DY1148" s="5">
        <v>0</v>
      </c>
      <c r="DZ1148" s="5">
        <v>0</v>
      </c>
      <c r="EA1148" s="5">
        <v>0</v>
      </c>
      <c r="EB1148" s="5">
        <v>0</v>
      </c>
      <c r="EC1148" s="5">
        <v>0</v>
      </c>
      <c r="ED1148" s="5">
        <v>0</v>
      </c>
      <c r="EE1148" s="5">
        <v>0</v>
      </c>
      <c r="EF1148" s="5">
        <v>0</v>
      </c>
      <c r="EG1148" s="5">
        <v>0</v>
      </c>
      <c r="EH1148" s="5">
        <v>0</v>
      </c>
      <c r="EI1148" s="5">
        <v>0</v>
      </c>
      <c r="EJ1148" s="5">
        <v>0</v>
      </c>
      <c r="EK1148" s="5">
        <v>0</v>
      </c>
      <c r="EL1148" s="5">
        <v>0</v>
      </c>
      <c r="EM1148" s="5">
        <v>0</v>
      </c>
      <c r="EN1148" s="5">
        <v>0</v>
      </c>
      <c r="EO1148" s="5">
        <v>0</v>
      </c>
      <c r="EP1148" s="5">
        <v>0</v>
      </c>
      <c r="EQ1148" s="5">
        <v>0</v>
      </c>
      <c r="ER1148" s="5">
        <v>0</v>
      </c>
      <c r="ES1148" s="5">
        <v>167.45</v>
      </c>
      <c r="ET1148" s="5">
        <v>0</v>
      </c>
      <c r="EU1148" s="5">
        <v>0</v>
      </c>
      <c r="EV1148" s="5">
        <v>0</v>
      </c>
      <c r="EW1148" s="5">
        <v>0</v>
      </c>
      <c r="EX1148" s="5">
        <v>0</v>
      </c>
      <c r="EY1148" s="5">
        <v>0</v>
      </c>
      <c r="EZ1148" s="5">
        <v>0</v>
      </c>
      <c r="FA1148" s="5">
        <v>0</v>
      </c>
      <c r="FB1148" s="5">
        <v>0</v>
      </c>
      <c r="FC1148" s="5">
        <v>0</v>
      </c>
      <c r="FD1148" s="5">
        <v>0</v>
      </c>
      <c r="FE1148" s="5">
        <v>0</v>
      </c>
      <c r="FF1148" s="5">
        <v>0</v>
      </c>
      <c r="FG1148" s="5">
        <v>0</v>
      </c>
      <c r="FH1148" s="5">
        <v>0</v>
      </c>
      <c r="FI1148" s="5">
        <v>0</v>
      </c>
      <c r="FJ1148" s="5">
        <v>0</v>
      </c>
      <c r="FK1148" s="5">
        <v>0</v>
      </c>
      <c r="FL1148" s="5">
        <v>0</v>
      </c>
    </row>
    <row r="1149" spans="1:168" x14ac:dyDescent="0.25">
      <c r="A1149" s="6" t="s">
        <v>1732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0</v>
      </c>
      <c r="AY1149" s="5">
        <v>0</v>
      </c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>
        <v>0</v>
      </c>
      <c r="BW1149" s="5">
        <v>0</v>
      </c>
      <c r="BX1149" s="5">
        <v>0</v>
      </c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5">
        <v>0</v>
      </c>
      <c r="CE1149" s="5">
        <v>0</v>
      </c>
      <c r="CF1149" s="5">
        <v>0</v>
      </c>
      <c r="CG1149" s="5">
        <v>0</v>
      </c>
      <c r="CH1149" s="5">
        <v>0</v>
      </c>
      <c r="CI1149" s="5">
        <v>0</v>
      </c>
      <c r="CJ1149" s="5">
        <v>0</v>
      </c>
      <c r="CK1149" s="5">
        <v>0</v>
      </c>
      <c r="CL1149" s="5">
        <v>0</v>
      </c>
      <c r="CM1149" s="5">
        <v>150.96</v>
      </c>
      <c r="CN1149" s="5">
        <v>0</v>
      </c>
      <c r="CO1149" s="5">
        <v>0</v>
      </c>
      <c r="CP1149" s="5">
        <v>0</v>
      </c>
      <c r="CQ1149" s="5">
        <v>0</v>
      </c>
      <c r="CR1149" s="5">
        <v>0</v>
      </c>
      <c r="CS1149" s="5">
        <v>0</v>
      </c>
      <c r="CT1149" s="5">
        <v>110.9</v>
      </c>
      <c r="CU1149" s="5">
        <v>0</v>
      </c>
      <c r="CV1149" s="5">
        <v>0</v>
      </c>
      <c r="CW1149" s="5">
        <v>0</v>
      </c>
      <c r="CX1149" s="5">
        <v>0</v>
      </c>
      <c r="CY1149" s="5">
        <v>0</v>
      </c>
      <c r="CZ1149" s="5">
        <v>0</v>
      </c>
      <c r="DA1149" s="5">
        <v>0</v>
      </c>
      <c r="DB1149" s="5">
        <v>0</v>
      </c>
      <c r="DC1149" s="5">
        <v>0</v>
      </c>
      <c r="DD1149" s="5">
        <v>0</v>
      </c>
      <c r="DE1149" s="5">
        <v>0</v>
      </c>
      <c r="DF1149" s="5">
        <v>0</v>
      </c>
      <c r="DG1149" s="5">
        <v>0</v>
      </c>
      <c r="DH1149" s="5">
        <v>0</v>
      </c>
      <c r="DI1149" s="5">
        <v>0</v>
      </c>
      <c r="DJ1149" s="5">
        <v>0</v>
      </c>
      <c r="DK1149" s="5">
        <v>0</v>
      </c>
      <c r="DL1149" s="5">
        <v>0</v>
      </c>
      <c r="DM1149" s="5">
        <v>0</v>
      </c>
      <c r="DN1149" s="5">
        <v>0</v>
      </c>
      <c r="DO1149" s="5">
        <v>0</v>
      </c>
      <c r="DP1149" s="5">
        <v>0</v>
      </c>
      <c r="DQ1149" s="5">
        <v>0</v>
      </c>
      <c r="DR1149" s="5">
        <v>0</v>
      </c>
      <c r="DS1149" s="5">
        <v>0</v>
      </c>
      <c r="DT1149" s="5">
        <v>0</v>
      </c>
      <c r="DU1149" s="5">
        <v>0</v>
      </c>
      <c r="DV1149" s="5">
        <v>0</v>
      </c>
      <c r="DW1149" s="5">
        <v>0</v>
      </c>
      <c r="DX1149" s="5">
        <v>0</v>
      </c>
      <c r="DY1149" s="5">
        <v>0</v>
      </c>
      <c r="DZ1149" s="5">
        <v>0</v>
      </c>
      <c r="EA1149" s="5">
        <v>136.69</v>
      </c>
      <c r="EB1149" s="5">
        <v>0</v>
      </c>
      <c r="EC1149" s="5">
        <v>0</v>
      </c>
      <c r="ED1149" s="5">
        <v>0</v>
      </c>
      <c r="EE1149" s="5">
        <v>0</v>
      </c>
      <c r="EF1149" s="5">
        <v>0</v>
      </c>
      <c r="EG1149" s="5">
        <v>0</v>
      </c>
      <c r="EH1149" s="5">
        <v>0</v>
      </c>
      <c r="EI1149" s="5">
        <v>0</v>
      </c>
      <c r="EJ1149" s="5">
        <v>0</v>
      </c>
      <c r="EK1149" s="5">
        <v>0</v>
      </c>
      <c r="EL1149" s="5">
        <v>0</v>
      </c>
      <c r="EM1149" s="5">
        <v>0</v>
      </c>
      <c r="EN1149" s="5">
        <v>0</v>
      </c>
      <c r="EO1149" s="5">
        <v>0</v>
      </c>
      <c r="EP1149" s="5">
        <v>0</v>
      </c>
      <c r="EQ1149" s="5">
        <v>154.12</v>
      </c>
      <c r="ER1149" s="5">
        <v>0</v>
      </c>
      <c r="ES1149" s="5">
        <v>0</v>
      </c>
      <c r="ET1149" s="5">
        <v>0</v>
      </c>
      <c r="EU1149" s="5">
        <v>0</v>
      </c>
      <c r="EV1149" s="5">
        <v>0</v>
      </c>
      <c r="EW1149" s="5">
        <v>0</v>
      </c>
      <c r="EX1149" s="5">
        <v>0</v>
      </c>
      <c r="EY1149" s="5">
        <v>0</v>
      </c>
      <c r="EZ1149" s="5">
        <v>0</v>
      </c>
      <c r="FA1149" s="5">
        <v>0</v>
      </c>
      <c r="FB1149" s="5">
        <v>0</v>
      </c>
      <c r="FC1149" s="5">
        <v>0</v>
      </c>
      <c r="FD1149" s="5">
        <v>0</v>
      </c>
      <c r="FE1149" s="5">
        <v>0</v>
      </c>
      <c r="FF1149" s="5">
        <v>0</v>
      </c>
      <c r="FG1149" s="5">
        <v>0</v>
      </c>
      <c r="FH1149" s="5">
        <v>0</v>
      </c>
      <c r="FI1149" s="5">
        <v>0</v>
      </c>
      <c r="FJ1149" s="5">
        <v>0</v>
      </c>
      <c r="FK1149" s="5">
        <v>0</v>
      </c>
      <c r="FL1149" s="5">
        <v>0</v>
      </c>
    </row>
    <row r="1150" spans="1:168" x14ac:dyDescent="0.25">
      <c r="A1150" s="6" t="s">
        <v>1733</v>
      </c>
      <c r="B1150" s="5">
        <v>0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192.08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0</v>
      </c>
      <c r="AY1150" s="5">
        <v>0</v>
      </c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0</v>
      </c>
      <c r="BS1150" s="5">
        <v>0</v>
      </c>
      <c r="BT1150" s="5">
        <v>0</v>
      </c>
      <c r="BU1150" s="5">
        <v>0</v>
      </c>
      <c r="BV1150" s="5">
        <v>0</v>
      </c>
      <c r="BW1150" s="5">
        <v>0</v>
      </c>
      <c r="BX1150" s="5">
        <v>0</v>
      </c>
      <c r="BY1150" s="5">
        <v>0</v>
      </c>
      <c r="BZ1150" s="5">
        <v>0</v>
      </c>
      <c r="CA1150" s="5">
        <v>0</v>
      </c>
      <c r="CB1150" s="5">
        <v>0</v>
      </c>
      <c r="CC1150" s="5">
        <v>0</v>
      </c>
      <c r="CD1150" s="5">
        <v>0</v>
      </c>
      <c r="CE1150" s="5">
        <v>0</v>
      </c>
      <c r="CF1150" s="5">
        <v>0</v>
      </c>
      <c r="CG1150" s="5">
        <v>0</v>
      </c>
      <c r="CH1150" s="5">
        <v>0</v>
      </c>
      <c r="CI1150" s="5">
        <v>0</v>
      </c>
      <c r="CJ1150" s="5">
        <v>0</v>
      </c>
      <c r="CK1150" s="5">
        <v>0</v>
      </c>
      <c r="CL1150" s="5">
        <v>0</v>
      </c>
      <c r="CM1150" s="5">
        <v>0</v>
      </c>
      <c r="CN1150" s="5">
        <v>0</v>
      </c>
      <c r="CO1150" s="5">
        <v>0</v>
      </c>
      <c r="CP1150" s="5">
        <v>0</v>
      </c>
      <c r="CQ1150" s="5">
        <v>0</v>
      </c>
      <c r="CR1150" s="5">
        <v>0</v>
      </c>
      <c r="CS1150" s="5">
        <v>0</v>
      </c>
      <c r="CT1150" s="5">
        <v>0</v>
      </c>
      <c r="CU1150" s="5">
        <v>0</v>
      </c>
      <c r="CV1150" s="5">
        <v>0</v>
      </c>
      <c r="CW1150" s="5">
        <v>0</v>
      </c>
      <c r="CX1150" s="5">
        <v>0</v>
      </c>
      <c r="CY1150" s="5">
        <v>0</v>
      </c>
      <c r="CZ1150" s="5">
        <v>0</v>
      </c>
      <c r="DA1150" s="5">
        <v>0</v>
      </c>
      <c r="DB1150" s="5">
        <v>0</v>
      </c>
      <c r="DC1150" s="5">
        <v>0</v>
      </c>
      <c r="DD1150" s="5">
        <v>0</v>
      </c>
      <c r="DE1150" s="5">
        <v>0</v>
      </c>
      <c r="DF1150" s="5">
        <v>0</v>
      </c>
      <c r="DG1150" s="5">
        <v>0</v>
      </c>
      <c r="DH1150" s="5">
        <v>0</v>
      </c>
      <c r="DI1150" s="5">
        <v>0</v>
      </c>
      <c r="DJ1150" s="5">
        <v>0</v>
      </c>
      <c r="DK1150" s="5">
        <v>0</v>
      </c>
      <c r="DL1150" s="5">
        <v>0</v>
      </c>
      <c r="DM1150" s="5">
        <v>0</v>
      </c>
      <c r="DN1150" s="5">
        <v>0</v>
      </c>
      <c r="DO1150" s="5">
        <v>0</v>
      </c>
      <c r="DP1150" s="5">
        <v>0</v>
      </c>
      <c r="DQ1150" s="5">
        <v>0</v>
      </c>
      <c r="DR1150" s="5">
        <v>0</v>
      </c>
      <c r="DS1150" s="5">
        <v>0</v>
      </c>
      <c r="DT1150" s="5">
        <v>0</v>
      </c>
      <c r="DU1150" s="5">
        <v>0</v>
      </c>
      <c r="DV1150" s="5">
        <v>0</v>
      </c>
      <c r="DW1150" s="5">
        <v>0</v>
      </c>
      <c r="DX1150" s="5">
        <v>0</v>
      </c>
      <c r="DY1150" s="5">
        <v>0</v>
      </c>
      <c r="DZ1150" s="5">
        <v>0</v>
      </c>
      <c r="EA1150" s="5">
        <v>0</v>
      </c>
      <c r="EB1150" s="5">
        <v>0</v>
      </c>
      <c r="EC1150" s="5">
        <v>0</v>
      </c>
      <c r="ED1150" s="5">
        <v>0</v>
      </c>
      <c r="EE1150" s="5">
        <v>0</v>
      </c>
      <c r="EF1150" s="5">
        <v>0</v>
      </c>
      <c r="EG1150" s="5">
        <v>0</v>
      </c>
      <c r="EH1150" s="5">
        <v>0</v>
      </c>
      <c r="EI1150" s="5">
        <v>0</v>
      </c>
      <c r="EJ1150" s="5">
        <v>0</v>
      </c>
      <c r="EK1150" s="5">
        <v>0</v>
      </c>
      <c r="EL1150" s="5">
        <v>0</v>
      </c>
      <c r="EM1150" s="5">
        <v>0</v>
      </c>
      <c r="EN1150" s="5">
        <v>0</v>
      </c>
      <c r="EO1150" s="5">
        <v>0</v>
      </c>
      <c r="EP1150" s="5">
        <v>0</v>
      </c>
      <c r="EQ1150" s="5">
        <v>0</v>
      </c>
      <c r="ER1150" s="5">
        <v>0</v>
      </c>
      <c r="ES1150" s="5">
        <v>0</v>
      </c>
      <c r="ET1150" s="5">
        <v>0</v>
      </c>
      <c r="EU1150" s="5">
        <v>0</v>
      </c>
      <c r="EV1150" s="5">
        <v>0</v>
      </c>
      <c r="EW1150" s="5">
        <v>0</v>
      </c>
      <c r="EX1150" s="5">
        <v>0</v>
      </c>
      <c r="EY1150" s="5">
        <v>0</v>
      </c>
      <c r="EZ1150" s="5">
        <v>0</v>
      </c>
      <c r="FA1150" s="5">
        <v>0</v>
      </c>
      <c r="FB1150" s="5">
        <v>0</v>
      </c>
      <c r="FC1150" s="5">
        <v>0</v>
      </c>
      <c r="FD1150" s="5">
        <v>0</v>
      </c>
      <c r="FE1150" s="5">
        <v>0</v>
      </c>
      <c r="FF1150" s="5">
        <v>0</v>
      </c>
      <c r="FG1150" s="5">
        <v>0</v>
      </c>
      <c r="FH1150" s="5">
        <v>0</v>
      </c>
      <c r="FI1150" s="5">
        <v>0</v>
      </c>
      <c r="FJ1150" s="5">
        <v>0</v>
      </c>
      <c r="FK1150" s="5">
        <v>0</v>
      </c>
      <c r="FL1150" s="5">
        <v>0</v>
      </c>
    </row>
    <row r="1151" spans="1:168" x14ac:dyDescent="0.25">
      <c r="A1151" s="6" t="s">
        <v>1734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>
        <v>0</v>
      </c>
      <c r="BW1151" s="5">
        <v>0</v>
      </c>
      <c r="BX1151" s="5">
        <v>0</v>
      </c>
      <c r="BY1151" s="5">
        <v>0</v>
      </c>
      <c r="BZ1151" s="5">
        <v>0</v>
      </c>
      <c r="CA1151" s="5">
        <v>0</v>
      </c>
      <c r="CB1151" s="5">
        <v>0</v>
      </c>
      <c r="CC1151" s="5">
        <v>0</v>
      </c>
      <c r="CD1151" s="5">
        <v>0</v>
      </c>
      <c r="CE1151" s="5">
        <v>0</v>
      </c>
      <c r="CF1151" s="5">
        <v>0</v>
      </c>
      <c r="CG1151" s="5">
        <v>0</v>
      </c>
      <c r="CH1151" s="5">
        <v>0</v>
      </c>
      <c r="CI1151" s="5">
        <v>0</v>
      </c>
      <c r="CJ1151" s="5">
        <v>0</v>
      </c>
      <c r="CK1151" s="5">
        <v>0</v>
      </c>
      <c r="CL1151" s="5">
        <v>0</v>
      </c>
      <c r="CM1151" s="5">
        <v>0</v>
      </c>
      <c r="CN1151" s="5">
        <v>0</v>
      </c>
      <c r="CO1151" s="5">
        <v>0</v>
      </c>
      <c r="CP1151" s="5">
        <v>0</v>
      </c>
      <c r="CQ1151" s="5">
        <v>0</v>
      </c>
      <c r="CR1151" s="5">
        <v>0</v>
      </c>
      <c r="CS1151" s="5">
        <v>0</v>
      </c>
      <c r="CT1151" s="5">
        <v>0</v>
      </c>
      <c r="CU1151" s="5">
        <v>0</v>
      </c>
      <c r="CV1151" s="5">
        <v>0</v>
      </c>
      <c r="CW1151" s="5">
        <v>0</v>
      </c>
      <c r="CX1151" s="5">
        <v>0</v>
      </c>
      <c r="CY1151" s="5">
        <v>0</v>
      </c>
      <c r="CZ1151" s="5">
        <v>0</v>
      </c>
      <c r="DA1151" s="5">
        <v>0</v>
      </c>
      <c r="DB1151" s="5">
        <v>0</v>
      </c>
      <c r="DC1151" s="5">
        <v>0</v>
      </c>
      <c r="DD1151" s="5">
        <v>0</v>
      </c>
      <c r="DE1151" s="5">
        <v>0</v>
      </c>
      <c r="DF1151" s="5">
        <v>0</v>
      </c>
      <c r="DG1151" s="5">
        <v>0</v>
      </c>
      <c r="DH1151" s="5">
        <v>0</v>
      </c>
      <c r="DI1151" s="5">
        <v>0</v>
      </c>
      <c r="DJ1151" s="5">
        <v>0</v>
      </c>
      <c r="DK1151" s="5">
        <v>0</v>
      </c>
      <c r="DL1151" s="5">
        <v>0</v>
      </c>
      <c r="DM1151" s="5">
        <v>0</v>
      </c>
      <c r="DN1151" s="5">
        <v>0</v>
      </c>
      <c r="DO1151" s="5">
        <v>0</v>
      </c>
      <c r="DP1151" s="5">
        <v>0</v>
      </c>
      <c r="DQ1151" s="5">
        <v>0</v>
      </c>
      <c r="DR1151" s="5">
        <v>0</v>
      </c>
      <c r="DS1151" s="5">
        <v>0</v>
      </c>
      <c r="DT1151" s="5">
        <v>0</v>
      </c>
      <c r="DU1151" s="5">
        <v>114.27</v>
      </c>
      <c r="DV1151" s="5">
        <v>0</v>
      </c>
      <c r="DW1151" s="5">
        <v>0</v>
      </c>
      <c r="DX1151" s="5">
        <v>0</v>
      </c>
      <c r="DY1151" s="5">
        <v>0</v>
      </c>
      <c r="DZ1151" s="5">
        <v>0</v>
      </c>
      <c r="EA1151" s="5">
        <v>0</v>
      </c>
      <c r="EB1151" s="5">
        <v>0</v>
      </c>
      <c r="EC1151" s="5">
        <v>0</v>
      </c>
      <c r="ED1151" s="5">
        <v>0</v>
      </c>
      <c r="EE1151" s="5">
        <v>0</v>
      </c>
      <c r="EF1151" s="5">
        <v>0</v>
      </c>
      <c r="EG1151" s="5">
        <v>0</v>
      </c>
      <c r="EH1151" s="5">
        <v>0</v>
      </c>
      <c r="EI1151" s="5">
        <v>0</v>
      </c>
      <c r="EJ1151" s="5">
        <v>0</v>
      </c>
      <c r="EK1151" s="5">
        <v>0</v>
      </c>
      <c r="EL1151" s="5">
        <v>0</v>
      </c>
      <c r="EM1151" s="5">
        <v>0</v>
      </c>
      <c r="EN1151" s="5">
        <v>0</v>
      </c>
      <c r="EO1151" s="5">
        <v>0</v>
      </c>
      <c r="EP1151" s="5">
        <v>0</v>
      </c>
      <c r="EQ1151" s="5">
        <v>0</v>
      </c>
      <c r="ER1151" s="5">
        <v>0</v>
      </c>
      <c r="ES1151" s="5">
        <v>0</v>
      </c>
      <c r="ET1151" s="5">
        <v>0</v>
      </c>
      <c r="EU1151" s="5">
        <v>0</v>
      </c>
      <c r="EV1151" s="5">
        <v>0</v>
      </c>
      <c r="EW1151" s="5">
        <v>0</v>
      </c>
      <c r="EX1151" s="5">
        <v>0</v>
      </c>
      <c r="EY1151" s="5">
        <v>0</v>
      </c>
      <c r="EZ1151" s="5">
        <v>0</v>
      </c>
      <c r="FA1151" s="5">
        <v>0</v>
      </c>
      <c r="FB1151" s="5">
        <v>0</v>
      </c>
      <c r="FC1151" s="5">
        <v>0</v>
      </c>
      <c r="FD1151" s="5">
        <v>0</v>
      </c>
      <c r="FE1151" s="5">
        <v>0</v>
      </c>
      <c r="FF1151" s="5">
        <v>0</v>
      </c>
      <c r="FG1151" s="5">
        <v>0</v>
      </c>
      <c r="FH1151" s="5">
        <v>0</v>
      </c>
      <c r="FI1151" s="5">
        <v>0</v>
      </c>
      <c r="FJ1151" s="5">
        <v>0</v>
      </c>
      <c r="FK1151" s="5">
        <v>0</v>
      </c>
      <c r="FL1151" s="5">
        <v>0</v>
      </c>
    </row>
    <row r="1152" spans="1:168" x14ac:dyDescent="0.25">
      <c r="A1152" s="6" t="s">
        <v>1735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5">
        <v>0</v>
      </c>
      <c r="BU1152" s="5">
        <v>0</v>
      </c>
      <c r="BV1152" s="5">
        <v>0</v>
      </c>
      <c r="BW1152" s="5">
        <v>0</v>
      </c>
      <c r="BX1152" s="5">
        <v>0</v>
      </c>
      <c r="BY1152" s="5">
        <v>0</v>
      </c>
      <c r="BZ1152" s="5">
        <v>0</v>
      </c>
      <c r="CA1152" s="5">
        <v>0</v>
      </c>
      <c r="CB1152" s="5">
        <v>0</v>
      </c>
      <c r="CC1152" s="5">
        <v>0</v>
      </c>
      <c r="CD1152" s="5">
        <v>0</v>
      </c>
      <c r="CE1152" s="5">
        <v>0</v>
      </c>
      <c r="CF1152" s="5">
        <v>0</v>
      </c>
      <c r="CG1152" s="5">
        <v>0</v>
      </c>
      <c r="CH1152" s="5">
        <v>0</v>
      </c>
      <c r="CI1152" s="5">
        <v>0</v>
      </c>
      <c r="CJ1152" s="5">
        <v>0</v>
      </c>
      <c r="CK1152" s="5">
        <v>0</v>
      </c>
      <c r="CL1152" s="5">
        <v>0</v>
      </c>
      <c r="CM1152" s="5">
        <v>0</v>
      </c>
      <c r="CN1152" s="5">
        <v>0</v>
      </c>
      <c r="CO1152" s="5">
        <v>0</v>
      </c>
      <c r="CP1152" s="5">
        <v>0</v>
      </c>
      <c r="CQ1152" s="5">
        <v>0</v>
      </c>
      <c r="CR1152" s="5">
        <v>0</v>
      </c>
      <c r="CS1152" s="5">
        <v>0</v>
      </c>
      <c r="CT1152" s="5">
        <v>0</v>
      </c>
      <c r="CU1152" s="5">
        <v>0</v>
      </c>
      <c r="CV1152" s="5">
        <v>0</v>
      </c>
      <c r="CW1152" s="5">
        <v>0</v>
      </c>
      <c r="CX1152" s="5">
        <v>0</v>
      </c>
      <c r="CY1152" s="5">
        <v>0</v>
      </c>
      <c r="CZ1152" s="5">
        <v>0</v>
      </c>
      <c r="DA1152" s="5">
        <v>0</v>
      </c>
      <c r="DB1152" s="5">
        <v>0</v>
      </c>
      <c r="DC1152" s="5">
        <v>0</v>
      </c>
      <c r="DD1152" s="5">
        <v>0</v>
      </c>
      <c r="DE1152" s="5">
        <v>0</v>
      </c>
      <c r="DF1152" s="5">
        <v>0</v>
      </c>
      <c r="DG1152" s="5">
        <v>0</v>
      </c>
      <c r="DH1152" s="5">
        <v>0</v>
      </c>
      <c r="DI1152" s="5">
        <v>0</v>
      </c>
      <c r="DJ1152" s="5">
        <v>0</v>
      </c>
      <c r="DK1152" s="5">
        <v>0</v>
      </c>
      <c r="DL1152" s="5">
        <v>0</v>
      </c>
      <c r="DM1152" s="5">
        <v>0</v>
      </c>
      <c r="DN1152" s="5">
        <v>0</v>
      </c>
      <c r="DO1152" s="5">
        <v>0</v>
      </c>
      <c r="DP1152" s="5">
        <v>0</v>
      </c>
      <c r="DQ1152" s="5">
        <v>0</v>
      </c>
      <c r="DR1152" s="5">
        <v>0</v>
      </c>
      <c r="DS1152" s="5">
        <v>0</v>
      </c>
      <c r="DT1152" s="5">
        <v>0</v>
      </c>
      <c r="DU1152" s="5">
        <v>0</v>
      </c>
      <c r="DV1152" s="5">
        <v>0</v>
      </c>
      <c r="DW1152" s="5">
        <v>0</v>
      </c>
      <c r="DX1152" s="5">
        <v>0</v>
      </c>
      <c r="DY1152" s="5">
        <v>0</v>
      </c>
      <c r="DZ1152" s="5">
        <v>0</v>
      </c>
      <c r="EA1152" s="5">
        <v>0</v>
      </c>
      <c r="EB1152" s="5">
        <v>0</v>
      </c>
      <c r="EC1152" s="5">
        <v>0</v>
      </c>
      <c r="ED1152" s="5">
        <v>0</v>
      </c>
      <c r="EE1152" s="5">
        <v>0</v>
      </c>
      <c r="EF1152" s="5">
        <v>0</v>
      </c>
      <c r="EG1152" s="5">
        <v>0</v>
      </c>
      <c r="EH1152" s="5">
        <v>0</v>
      </c>
      <c r="EI1152" s="5">
        <v>0</v>
      </c>
      <c r="EJ1152" s="5">
        <v>0</v>
      </c>
      <c r="EK1152" s="5">
        <v>0</v>
      </c>
      <c r="EL1152" s="5">
        <v>0</v>
      </c>
      <c r="EM1152" s="5">
        <v>0</v>
      </c>
      <c r="EN1152" s="5">
        <v>0</v>
      </c>
      <c r="EO1152" s="5">
        <v>0</v>
      </c>
      <c r="EP1152" s="5">
        <v>0</v>
      </c>
      <c r="EQ1152" s="5">
        <v>0</v>
      </c>
      <c r="ER1152" s="5">
        <v>0</v>
      </c>
      <c r="ES1152" s="5">
        <v>88.44</v>
      </c>
      <c r="ET1152" s="5">
        <v>0</v>
      </c>
      <c r="EU1152" s="5">
        <v>0</v>
      </c>
      <c r="EV1152" s="5">
        <v>0</v>
      </c>
      <c r="EW1152" s="5">
        <v>0</v>
      </c>
      <c r="EX1152" s="5">
        <v>0</v>
      </c>
      <c r="EY1152" s="5">
        <v>0</v>
      </c>
      <c r="EZ1152" s="5">
        <v>0</v>
      </c>
      <c r="FA1152" s="5">
        <v>0</v>
      </c>
      <c r="FB1152" s="5">
        <v>0</v>
      </c>
      <c r="FC1152" s="5">
        <v>0</v>
      </c>
      <c r="FD1152" s="5">
        <v>0</v>
      </c>
      <c r="FE1152" s="5">
        <v>0</v>
      </c>
      <c r="FF1152" s="5">
        <v>0</v>
      </c>
      <c r="FG1152" s="5">
        <v>0</v>
      </c>
      <c r="FH1152" s="5">
        <v>0</v>
      </c>
      <c r="FI1152" s="5">
        <v>0</v>
      </c>
      <c r="FJ1152" s="5">
        <v>0</v>
      </c>
      <c r="FK1152" s="5">
        <v>0</v>
      </c>
      <c r="FL1152" s="5">
        <v>0</v>
      </c>
    </row>
    <row r="1153" spans="1:168" x14ac:dyDescent="0.25">
      <c r="A1153" s="6" t="s">
        <v>1736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>
        <v>0</v>
      </c>
      <c r="BW1153" s="5">
        <v>0</v>
      </c>
      <c r="BX1153" s="5">
        <v>0</v>
      </c>
      <c r="BY1153" s="5">
        <v>0</v>
      </c>
      <c r="BZ1153" s="5">
        <v>0</v>
      </c>
      <c r="CA1153" s="5">
        <v>0</v>
      </c>
      <c r="CB1153" s="5">
        <v>0</v>
      </c>
      <c r="CC1153" s="5">
        <v>0</v>
      </c>
      <c r="CD1153" s="5">
        <v>0</v>
      </c>
      <c r="CE1153" s="5">
        <v>0</v>
      </c>
      <c r="CF1153" s="5">
        <v>0</v>
      </c>
      <c r="CG1153" s="5">
        <v>0</v>
      </c>
      <c r="CH1153" s="5">
        <v>0</v>
      </c>
      <c r="CI1153" s="5">
        <v>0</v>
      </c>
      <c r="CJ1153" s="5">
        <v>0</v>
      </c>
      <c r="CK1153" s="5">
        <v>0</v>
      </c>
      <c r="CL1153" s="5">
        <v>0</v>
      </c>
      <c r="CM1153" s="5">
        <v>0</v>
      </c>
      <c r="CN1153" s="5">
        <v>0</v>
      </c>
      <c r="CO1153" s="5">
        <v>0</v>
      </c>
      <c r="CP1153" s="5">
        <v>0</v>
      </c>
      <c r="CQ1153" s="5">
        <v>0</v>
      </c>
      <c r="CR1153" s="5">
        <v>0</v>
      </c>
      <c r="CS1153" s="5">
        <v>0</v>
      </c>
      <c r="CT1153" s="5">
        <v>0</v>
      </c>
      <c r="CU1153" s="5">
        <v>0</v>
      </c>
      <c r="CV1153" s="5">
        <v>0</v>
      </c>
      <c r="CW1153" s="5">
        <v>0</v>
      </c>
      <c r="CX1153" s="5">
        <v>0</v>
      </c>
      <c r="CY1153" s="5">
        <v>0</v>
      </c>
      <c r="CZ1153" s="5">
        <v>0</v>
      </c>
      <c r="DA1153" s="5">
        <v>0</v>
      </c>
      <c r="DB1153" s="5">
        <v>0</v>
      </c>
      <c r="DC1153" s="5">
        <v>0</v>
      </c>
      <c r="DD1153" s="5">
        <v>0</v>
      </c>
      <c r="DE1153" s="5">
        <v>0</v>
      </c>
      <c r="DF1153" s="5">
        <v>0</v>
      </c>
      <c r="DG1153" s="5">
        <v>0</v>
      </c>
      <c r="DH1153" s="5">
        <v>0</v>
      </c>
      <c r="DI1153" s="5">
        <v>0</v>
      </c>
      <c r="DJ1153" s="5">
        <v>0</v>
      </c>
      <c r="DK1153" s="5">
        <v>0</v>
      </c>
      <c r="DL1153" s="5">
        <v>0</v>
      </c>
      <c r="DM1153" s="5">
        <v>0</v>
      </c>
      <c r="DN1153" s="5">
        <v>0</v>
      </c>
      <c r="DO1153" s="5">
        <v>0</v>
      </c>
      <c r="DP1153" s="5">
        <v>0</v>
      </c>
      <c r="DQ1153" s="5">
        <v>0</v>
      </c>
      <c r="DR1153" s="5">
        <v>0</v>
      </c>
      <c r="DS1153" s="5">
        <v>0</v>
      </c>
      <c r="DT1153" s="5">
        <v>0</v>
      </c>
      <c r="DU1153" s="5">
        <v>0</v>
      </c>
      <c r="DV1153" s="5">
        <v>0</v>
      </c>
      <c r="DW1153" s="5">
        <v>0</v>
      </c>
      <c r="DX1153" s="5">
        <v>0</v>
      </c>
      <c r="DY1153" s="5">
        <v>0</v>
      </c>
      <c r="DZ1153" s="5">
        <v>0</v>
      </c>
      <c r="EA1153" s="5">
        <v>545.91</v>
      </c>
      <c r="EB1153" s="5">
        <v>194.04</v>
      </c>
      <c r="EC1153" s="5">
        <v>0</v>
      </c>
      <c r="ED1153" s="5">
        <v>0</v>
      </c>
      <c r="EE1153" s="5">
        <v>0</v>
      </c>
      <c r="EF1153" s="5">
        <v>0</v>
      </c>
      <c r="EG1153" s="5">
        <v>0</v>
      </c>
      <c r="EH1153" s="5">
        <v>0</v>
      </c>
      <c r="EI1153" s="5">
        <v>0</v>
      </c>
      <c r="EJ1153" s="5">
        <v>0</v>
      </c>
      <c r="EK1153" s="5">
        <v>0</v>
      </c>
      <c r="EL1153" s="5">
        <v>0</v>
      </c>
      <c r="EM1153" s="5">
        <v>0</v>
      </c>
      <c r="EN1153" s="5">
        <v>0</v>
      </c>
      <c r="EO1153" s="5">
        <v>0</v>
      </c>
      <c r="EP1153" s="5">
        <v>0</v>
      </c>
      <c r="EQ1153" s="5">
        <v>0</v>
      </c>
      <c r="ER1153" s="5">
        <v>0</v>
      </c>
      <c r="ES1153" s="5">
        <v>0</v>
      </c>
      <c r="ET1153" s="5">
        <v>0</v>
      </c>
      <c r="EU1153" s="5">
        <v>0</v>
      </c>
      <c r="EV1153" s="5">
        <v>0</v>
      </c>
      <c r="EW1153" s="5">
        <v>0</v>
      </c>
      <c r="EX1153" s="5">
        <v>0</v>
      </c>
      <c r="EY1153" s="5">
        <v>0</v>
      </c>
      <c r="EZ1153" s="5">
        <v>0</v>
      </c>
      <c r="FA1153" s="5">
        <v>0</v>
      </c>
      <c r="FB1153" s="5">
        <v>0</v>
      </c>
      <c r="FC1153" s="5">
        <v>0</v>
      </c>
      <c r="FD1153" s="5">
        <v>0</v>
      </c>
      <c r="FE1153" s="5">
        <v>0</v>
      </c>
      <c r="FF1153" s="5">
        <v>0</v>
      </c>
      <c r="FG1153" s="5">
        <v>0</v>
      </c>
      <c r="FH1153" s="5">
        <v>0</v>
      </c>
      <c r="FI1153" s="5">
        <v>0</v>
      </c>
      <c r="FJ1153" s="5">
        <v>0</v>
      </c>
      <c r="FK1153" s="5">
        <v>0</v>
      </c>
      <c r="FL1153" s="5">
        <v>0</v>
      </c>
    </row>
    <row r="1154" spans="1:168" x14ac:dyDescent="0.25">
      <c r="A1154" s="6" t="s">
        <v>1737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  <c r="BF1154" s="5">
        <v>0</v>
      </c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5">
        <v>0</v>
      </c>
      <c r="BU1154" s="5">
        <v>0</v>
      </c>
      <c r="BV1154" s="5">
        <v>0</v>
      </c>
      <c r="BW1154" s="5">
        <v>0</v>
      </c>
      <c r="BX1154" s="5">
        <v>0</v>
      </c>
      <c r="BY1154" s="5">
        <v>0</v>
      </c>
      <c r="BZ1154" s="5">
        <v>0</v>
      </c>
      <c r="CA1154" s="5">
        <v>0</v>
      </c>
      <c r="CB1154" s="5">
        <v>0</v>
      </c>
      <c r="CC1154" s="5">
        <v>0</v>
      </c>
      <c r="CD1154" s="5">
        <v>0</v>
      </c>
      <c r="CE1154" s="5">
        <v>0</v>
      </c>
      <c r="CF1154" s="5">
        <v>0</v>
      </c>
      <c r="CG1154" s="5">
        <v>0</v>
      </c>
      <c r="CH1154" s="5">
        <v>0</v>
      </c>
      <c r="CI1154" s="5">
        <v>0</v>
      </c>
      <c r="CJ1154" s="5">
        <v>0</v>
      </c>
      <c r="CK1154" s="5">
        <v>0</v>
      </c>
      <c r="CL1154" s="5">
        <v>0</v>
      </c>
      <c r="CM1154" s="5">
        <v>0</v>
      </c>
      <c r="CN1154" s="5">
        <v>0</v>
      </c>
      <c r="CO1154" s="5">
        <v>0</v>
      </c>
      <c r="CP1154" s="5">
        <v>0</v>
      </c>
      <c r="CQ1154" s="5">
        <v>0</v>
      </c>
      <c r="CR1154" s="5">
        <v>0</v>
      </c>
      <c r="CS1154" s="5">
        <v>0</v>
      </c>
      <c r="CT1154" s="5">
        <v>0</v>
      </c>
      <c r="CU1154" s="5">
        <v>0</v>
      </c>
      <c r="CV1154" s="5">
        <v>0</v>
      </c>
      <c r="CW1154" s="5">
        <v>0</v>
      </c>
      <c r="CX1154" s="5">
        <v>0</v>
      </c>
      <c r="CY1154" s="5">
        <v>0</v>
      </c>
      <c r="CZ1154" s="5">
        <v>0</v>
      </c>
      <c r="DA1154" s="5">
        <v>0</v>
      </c>
      <c r="DB1154" s="5">
        <v>0</v>
      </c>
      <c r="DC1154" s="5">
        <v>0</v>
      </c>
      <c r="DD1154" s="5">
        <v>0</v>
      </c>
      <c r="DE1154" s="5">
        <v>0</v>
      </c>
      <c r="DF1154" s="5">
        <v>0</v>
      </c>
      <c r="DG1154" s="5">
        <v>0</v>
      </c>
      <c r="DH1154" s="5">
        <v>0</v>
      </c>
      <c r="DI1154" s="5">
        <v>0</v>
      </c>
      <c r="DJ1154" s="5">
        <v>0</v>
      </c>
      <c r="DK1154" s="5">
        <v>0</v>
      </c>
      <c r="DL1154" s="5">
        <v>0</v>
      </c>
      <c r="DM1154" s="5">
        <v>0</v>
      </c>
      <c r="DN1154" s="5">
        <v>0</v>
      </c>
      <c r="DO1154" s="5">
        <v>0</v>
      </c>
      <c r="DP1154" s="5">
        <v>0</v>
      </c>
      <c r="DQ1154" s="5">
        <v>0</v>
      </c>
      <c r="DR1154" s="5">
        <v>0</v>
      </c>
      <c r="DS1154" s="5">
        <v>0</v>
      </c>
      <c r="DT1154" s="5">
        <v>0</v>
      </c>
      <c r="DU1154" s="5">
        <v>0</v>
      </c>
      <c r="DV1154" s="5">
        <v>0</v>
      </c>
      <c r="DW1154" s="5">
        <v>0</v>
      </c>
      <c r="DX1154" s="5">
        <v>0</v>
      </c>
      <c r="DY1154" s="5">
        <v>0</v>
      </c>
      <c r="DZ1154" s="5">
        <v>0</v>
      </c>
      <c r="EA1154" s="5">
        <v>0</v>
      </c>
      <c r="EB1154" s="5">
        <v>0</v>
      </c>
      <c r="EC1154" s="5">
        <v>0</v>
      </c>
      <c r="ED1154" s="5">
        <v>0</v>
      </c>
      <c r="EE1154" s="5">
        <v>0</v>
      </c>
      <c r="EF1154" s="5">
        <v>0</v>
      </c>
      <c r="EG1154" s="5">
        <v>0</v>
      </c>
      <c r="EH1154" s="5">
        <v>0</v>
      </c>
      <c r="EI1154" s="5">
        <v>0</v>
      </c>
      <c r="EJ1154" s="5">
        <v>0</v>
      </c>
      <c r="EK1154" s="5">
        <v>0</v>
      </c>
      <c r="EL1154" s="5">
        <v>0</v>
      </c>
      <c r="EM1154" s="5">
        <v>0</v>
      </c>
      <c r="EN1154" s="5">
        <v>0</v>
      </c>
      <c r="EO1154" s="5">
        <v>0</v>
      </c>
      <c r="EP1154" s="5">
        <v>0</v>
      </c>
      <c r="EQ1154" s="5">
        <v>0</v>
      </c>
      <c r="ER1154" s="5">
        <v>0</v>
      </c>
      <c r="ES1154" s="5">
        <v>463.02</v>
      </c>
      <c r="ET1154" s="5">
        <v>0</v>
      </c>
      <c r="EU1154" s="5">
        <v>0</v>
      </c>
      <c r="EV1154" s="5">
        <v>0</v>
      </c>
      <c r="EW1154" s="5">
        <v>0</v>
      </c>
      <c r="EX1154" s="5">
        <v>0</v>
      </c>
      <c r="EY1154" s="5">
        <v>0</v>
      </c>
      <c r="EZ1154" s="5">
        <v>0</v>
      </c>
      <c r="FA1154" s="5">
        <v>0</v>
      </c>
      <c r="FB1154" s="5">
        <v>0</v>
      </c>
      <c r="FC1154" s="5">
        <v>0</v>
      </c>
      <c r="FD1154" s="5">
        <v>0</v>
      </c>
      <c r="FE1154" s="5">
        <v>0</v>
      </c>
      <c r="FF1154" s="5">
        <v>0</v>
      </c>
      <c r="FG1154" s="5">
        <v>0</v>
      </c>
      <c r="FH1154" s="5">
        <v>0</v>
      </c>
      <c r="FI1154" s="5">
        <v>0</v>
      </c>
      <c r="FJ1154" s="5">
        <v>0</v>
      </c>
      <c r="FK1154" s="5">
        <v>0</v>
      </c>
      <c r="FL1154" s="5">
        <v>0</v>
      </c>
    </row>
    <row r="1155" spans="1:168" x14ac:dyDescent="0.25">
      <c r="A1155" s="6" t="s">
        <v>1738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0</v>
      </c>
      <c r="AX1155" s="5">
        <v>0</v>
      </c>
      <c r="AY1155" s="5">
        <v>0</v>
      </c>
      <c r="AZ1155" s="5">
        <v>0</v>
      </c>
      <c r="BA1155" s="5">
        <v>0</v>
      </c>
      <c r="BB1155" s="5">
        <v>0</v>
      </c>
      <c r="BC1155" s="5">
        <v>0</v>
      </c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>
        <v>0</v>
      </c>
      <c r="BW1155" s="5">
        <v>0</v>
      </c>
      <c r="BX1155" s="5">
        <v>0</v>
      </c>
      <c r="BY1155" s="5">
        <v>0</v>
      </c>
      <c r="BZ1155" s="5">
        <v>0</v>
      </c>
      <c r="CA1155" s="5">
        <v>0</v>
      </c>
      <c r="CB1155" s="5">
        <v>0</v>
      </c>
      <c r="CC1155" s="5">
        <v>0</v>
      </c>
      <c r="CD1155" s="5">
        <v>0</v>
      </c>
      <c r="CE1155" s="5">
        <v>0</v>
      </c>
      <c r="CF1155" s="5">
        <v>0</v>
      </c>
      <c r="CG1155" s="5">
        <v>0</v>
      </c>
      <c r="CH1155" s="5">
        <v>0</v>
      </c>
      <c r="CI1155" s="5">
        <v>0</v>
      </c>
      <c r="CJ1155" s="5">
        <v>0</v>
      </c>
      <c r="CK1155" s="5">
        <v>0</v>
      </c>
      <c r="CL1155" s="5">
        <v>0</v>
      </c>
      <c r="CM1155" s="5">
        <v>0</v>
      </c>
      <c r="CN1155" s="5">
        <v>0</v>
      </c>
      <c r="CO1155" s="5">
        <v>0</v>
      </c>
      <c r="CP1155" s="5">
        <v>0</v>
      </c>
      <c r="CQ1155" s="5">
        <v>0</v>
      </c>
      <c r="CR1155" s="5">
        <v>0</v>
      </c>
      <c r="CS1155" s="5">
        <v>0</v>
      </c>
      <c r="CT1155" s="5">
        <v>0</v>
      </c>
      <c r="CU1155" s="5">
        <v>0</v>
      </c>
      <c r="CV1155" s="5">
        <v>0</v>
      </c>
      <c r="CW1155" s="5">
        <v>0</v>
      </c>
      <c r="CX1155" s="5">
        <v>0</v>
      </c>
      <c r="CY1155" s="5">
        <v>0</v>
      </c>
      <c r="CZ1155" s="5">
        <v>0</v>
      </c>
      <c r="DA1155" s="5">
        <v>0</v>
      </c>
      <c r="DB1155" s="5">
        <v>0</v>
      </c>
      <c r="DC1155" s="5">
        <v>0</v>
      </c>
      <c r="DD1155" s="5">
        <v>0</v>
      </c>
      <c r="DE1155" s="5">
        <v>0</v>
      </c>
      <c r="DF1155" s="5">
        <v>0</v>
      </c>
      <c r="DG1155" s="5">
        <v>0</v>
      </c>
      <c r="DH1155" s="5">
        <v>0</v>
      </c>
      <c r="DI1155" s="5">
        <v>0</v>
      </c>
      <c r="DJ1155" s="5">
        <v>0</v>
      </c>
      <c r="DK1155" s="5">
        <v>0</v>
      </c>
      <c r="DL1155" s="5">
        <v>0</v>
      </c>
      <c r="DM1155" s="5">
        <v>0</v>
      </c>
      <c r="DN1155" s="5">
        <v>0</v>
      </c>
      <c r="DO1155" s="5">
        <v>0</v>
      </c>
      <c r="DP1155" s="5">
        <v>0</v>
      </c>
      <c r="DQ1155" s="5">
        <v>0</v>
      </c>
      <c r="DR1155" s="5">
        <v>0</v>
      </c>
      <c r="DS1155" s="5">
        <v>0</v>
      </c>
      <c r="DT1155" s="5">
        <v>0</v>
      </c>
      <c r="DU1155" s="5">
        <v>0</v>
      </c>
      <c r="DV1155" s="5">
        <v>0</v>
      </c>
      <c r="DW1155" s="5">
        <v>0</v>
      </c>
      <c r="DX1155" s="5">
        <v>0</v>
      </c>
      <c r="DY1155" s="5">
        <v>0</v>
      </c>
      <c r="DZ1155" s="5">
        <v>0</v>
      </c>
      <c r="EA1155" s="5">
        <v>119.68</v>
      </c>
      <c r="EB1155" s="5">
        <v>0</v>
      </c>
      <c r="EC1155" s="5">
        <v>0</v>
      </c>
      <c r="ED1155" s="5">
        <v>0</v>
      </c>
      <c r="EE1155" s="5">
        <v>0</v>
      </c>
      <c r="EF1155" s="5">
        <v>0</v>
      </c>
      <c r="EG1155" s="5">
        <v>0</v>
      </c>
      <c r="EH1155" s="5">
        <v>0</v>
      </c>
      <c r="EI1155" s="5">
        <v>0</v>
      </c>
      <c r="EJ1155" s="5">
        <v>0</v>
      </c>
      <c r="EK1155" s="5">
        <v>0</v>
      </c>
      <c r="EL1155" s="5">
        <v>0</v>
      </c>
      <c r="EM1155" s="5">
        <v>0</v>
      </c>
      <c r="EN1155" s="5">
        <v>0</v>
      </c>
      <c r="EO1155" s="5">
        <v>0</v>
      </c>
      <c r="EP1155" s="5">
        <v>0</v>
      </c>
      <c r="EQ1155" s="5">
        <v>0</v>
      </c>
      <c r="ER1155" s="5">
        <v>0</v>
      </c>
      <c r="ES1155" s="5">
        <v>0</v>
      </c>
      <c r="ET1155" s="5">
        <v>0</v>
      </c>
      <c r="EU1155" s="5">
        <v>0</v>
      </c>
      <c r="EV1155" s="5">
        <v>0</v>
      </c>
      <c r="EW1155" s="5">
        <v>0</v>
      </c>
      <c r="EX1155" s="5">
        <v>0</v>
      </c>
      <c r="EY1155" s="5">
        <v>0</v>
      </c>
      <c r="EZ1155" s="5">
        <v>0</v>
      </c>
      <c r="FA1155" s="5">
        <v>0</v>
      </c>
      <c r="FB1155" s="5">
        <v>0</v>
      </c>
      <c r="FC1155" s="5">
        <v>0</v>
      </c>
      <c r="FD1155" s="5">
        <v>0</v>
      </c>
      <c r="FE1155" s="5">
        <v>0</v>
      </c>
      <c r="FF1155" s="5">
        <v>0</v>
      </c>
      <c r="FG1155" s="5">
        <v>0</v>
      </c>
      <c r="FH1155" s="5">
        <v>0</v>
      </c>
      <c r="FI1155" s="5">
        <v>0</v>
      </c>
      <c r="FJ1155" s="5">
        <v>0</v>
      </c>
      <c r="FK1155" s="5">
        <v>0</v>
      </c>
      <c r="FL1155" s="5">
        <v>0</v>
      </c>
    </row>
    <row r="1156" spans="1:168" x14ac:dyDescent="0.25">
      <c r="A1156" s="6" t="s">
        <v>1739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5">
        <v>0</v>
      </c>
      <c r="BU1156" s="5">
        <v>0</v>
      </c>
      <c r="BV1156" s="5">
        <v>0</v>
      </c>
      <c r="BW1156" s="5">
        <v>0</v>
      </c>
      <c r="BX1156" s="5">
        <v>0</v>
      </c>
      <c r="BY1156" s="5">
        <v>0</v>
      </c>
      <c r="BZ1156" s="5">
        <v>0</v>
      </c>
      <c r="CA1156" s="5">
        <v>0</v>
      </c>
      <c r="CB1156" s="5">
        <v>0</v>
      </c>
      <c r="CC1156" s="5">
        <v>0</v>
      </c>
      <c r="CD1156" s="5">
        <v>0</v>
      </c>
      <c r="CE1156" s="5">
        <v>0</v>
      </c>
      <c r="CF1156" s="5">
        <v>0</v>
      </c>
      <c r="CG1156" s="5">
        <v>0</v>
      </c>
      <c r="CH1156" s="5">
        <v>0</v>
      </c>
      <c r="CI1156" s="5">
        <v>0</v>
      </c>
      <c r="CJ1156" s="5">
        <v>0</v>
      </c>
      <c r="CK1156" s="5">
        <v>0</v>
      </c>
      <c r="CL1156" s="5">
        <v>0</v>
      </c>
      <c r="CM1156" s="5">
        <v>0</v>
      </c>
      <c r="CN1156" s="5">
        <v>0</v>
      </c>
      <c r="CO1156" s="5">
        <v>0</v>
      </c>
      <c r="CP1156" s="5">
        <v>0</v>
      </c>
      <c r="CQ1156" s="5">
        <v>0</v>
      </c>
      <c r="CR1156" s="5">
        <v>0</v>
      </c>
      <c r="CS1156" s="5">
        <v>0</v>
      </c>
      <c r="CT1156" s="5">
        <v>0</v>
      </c>
      <c r="CU1156" s="5">
        <v>0</v>
      </c>
      <c r="CV1156" s="5">
        <v>0</v>
      </c>
      <c r="CW1156" s="5">
        <v>0</v>
      </c>
      <c r="CX1156" s="5">
        <v>0</v>
      </c>
      <c r="CY1156" s="5">
        <v>0</v>
      </c>
      <c r="CZ1156" s="5">
        <v>0</v>
      </c>
      <c r="DA1156" s="5">
        <v>0</v>
      </c>
      <c r="DB1156" s="5">
        <v>0</v>
      </c>
      <c r="DC1156" s="5">
        <v>0</v>
      </c>
      <c r="DD1156" s="5">
        <v>0</v>
      </c>
      <c r="DE1156" s="5">
        <v>0</v>
      </c>
      <c r="DF1156" s="5">
        <v>0</v>
      </c>
      <c r="DG1156" s="5">
        <v>0</v>
      </c>
      <c r="DH1156" s="5">
        <v>0</v>
      </c>
      <c r="DI1156" s="5">
        <v>0</v>
      </c>
      <c r="DJ1156" s="5">
        <v>0</v>
      </c>
      <c r="DK1156" s="5">
        <v>0</v>
      </c>
      <c r="DL1156" s="5">
        <v>0</v>
      </c>
      <c r="DM1156" s="5">
        <v>0</v>
      </c>
      <c r="DN1156" s="5">
        <v>0</v>
      </c>
      <c r="DO1156" s="5">
        <v>0</v>
      </c>
      <c r="DP1156" s="5">
        <v>0</v>
      </c>
      <c r="DQ1156" s="5">
        <v>0</v>
      </c>
      <c r="DR1156" s="5">
        <v>0</v>
      </c>
      <c r="DS1156" s="5">
        <v>0</v>
      </c>
      <c r="DT1156" s="5">
        <v>0</v>
      </c>
      <c r="DU1156" s="5">
        <v>0</v>
      </c>
      <c r="DV1156" s="5">
        <v>229.96</v>
      </c>
      <c r="DW1156" s="5">
        <v>162.63999999999999</v>
      </c>
      <c r="DX1156" s="5">
        <v>0</v>
      </c>
      <c r="DY1156" s="5">
        <v>0</v>
      </c>
      <c r="DZ1156" s="5">
        <v>0</v>
      </c>
      <c r="EA1156" s="5">
        <v>0</v>
      </c>
      <c r="EB1156" s="5">
        <v>0</v>
      </c>
      <c r="EC1156" s="5">
        <v>0</v>
      </c>
      <c r="ED1156" s="5">
        <v>0</v>
      </c>
      <c r="EE1156" s="5">
        <v>0</v>
      </c>
      <c r="EF1156" s="5">
        <v>0</v>
      </c>
      <c r="EG1156" s="5">
        <v>0</v>
      </c>
      <c r="EH1156" s="5">
        <v>0</v>
      </c>
      <c r="EI1156" s="5">
        <v>0</v>
      </c>
      <c r="EJ1156" s="5">
        <v>0</v>
      </c>
      <c r="EK1156" s="5">
        <v>0</v>
      </c>
      <c r="EL1156" s="5">
        <v>0</v>
      </c>
      <c r="EM1156" s="5">
        <v>0</v>
      </c>
      <c r="EN1156" s="5">
        <v>0</v>
      </c>
      <c r="EO1156" s="5">
        <v>0</v>
      </c>
      <c r="EP1156" s="5">
        <v>0</v>
      </c>
      <c r="EQ1156" s="5">
        <v>0</v>
      </c>
      <c r="ER1156" s="5">
        <v>0</v>
      </c>
      <c r="ES1156" s="5">
        <v>0</v>
      </c>
      <c r="ET1156" s="5">
        <v>0</v>
      </c>
      <c r="EU1156" s="5">
        <v>0</v>
      </c>
      <c r="EV1156" s="5">
        <v>0</v>
      </c>
      <c r="EW1156" s="5">
        <v>0</v>
      </c>
      <c r="EX1156" s="5">
        <v>0</v>
      </c>
      <c r="EY1156" s="5">
        <v>0</v>
      </c>
      <c r="EZ1156" s="5">
        <v>0</v>
      </c>
      <c r="FA1156" s="5">
        <v>0</v>
      </c>
      <c r="FB1156" s="5">
        <v>0</v>
      </c>
      <c r="FC1156" s="5">
        <v>0</v>
      </c>
      <c r="FD1156" s="5">
        <v>0</v>
      </c>
      <c r="FE1156" s="5">
        <v>0</v>
      </c>
      <c r="FF1156" s="5">
        <v>0</v>
      </c>
      <c r="FG1156" s="5">
        <v>0</v>
      </c>
      <c r="FH1156" s="5">
        <v>0</v>
      </c>
      <c r="FI1156" s="5">
        <v>0</v>
      </c>
      <c r="FJ1156" s="5">
        <v>0</v>
      </c>
      <c r="FK1156" s="5">
        <v>0</v>
      </c>
      <c r="FL1156" s="5">
        <v>0</v>
      </c>
    </row>
    <row r="1157" spans="1:168" x14ac:dyDescent="0.25">
      <c r="A1157" s="6" t="s">
        <v>1740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>
        <v>0</v>
      </c>
      <c r="BW1157" s="5">
        <v>0</v>
      </c>
      <c r="BX1157" s="5">
        <v>0</v>
      </c>
      <c r="BY1157" s="5">
        <v>0</v>
      </c>
      <c r="BZ1157" s="5">
        <v>0</v>
      </c>
      <c r="CA1157" s="5">
        <v>0</v>
      </c>
      <c r="CB1157" s="5">
        <v>0</v>
      </c>
      <c r="CC1157" s="5">
        <v>0</v>
      </c>
      <c r="CD1157" s="5">
        <v>0</v>
      </c>
      <c r="CE1157" s="5">
        <v>0</v>
      </c>
      <c r="CF1157" s="5">
        <v>0</v>
      </c>
      <c r="CG1157" s="5">
        <v>0</v>
      </c>
      <c r="CH1157" s="5">
        <v>0</v>
      </c>
      <c r="CI1157" s="5">
        <v>0</v>
      </c>
      <c r="CJ1157" s="5">
        <v>0</v>
      </c>
      <c r="CK1157" s="5">
        <v>0</v>
      </c>
      <c r="CL1157" s="5">
        <v>0</v>
      </c>
      <c r="CM1157" s="5">
        <v>0</v>
      </c>
      <c r="CN1157" s="5">
        <v>0</v>
      </c>
      <c r="CO1157" s="5">
        <v>0</v>
      </c>
      <c r="CP1157" s="5">
        <v>0</v>
      </c>
      <c r="CQ1157" s="5">
        <v>0</v>
      </c>
      <c r="CR1157" s="5">
        <v>0</v>
      </c>
      <c r="CS1157" s="5">
        <v>0</v>
      </c>
      <c r="CT1157" s="5">
        <v>0</v>
      </c>
      <c r="CU1157" s="5">
        <v>0</v>
      </c>
      <c r="CV1157" s="5">
        <v>0</v>
      </c>
      <c r="CW1157" s="5">
        <v>0</v>
      </c>
      <c r="CX1157" s="5">
        <v>0</v>
      </c>
      <c r="CY1157" s="5">
        <v>0</v>
      </c>
      <c r="CZ1157" s="5">
        <v>0</v>
      </c>
      <c r="DA1157" s="5">
        <v>0</v>
      </c>
      <c r="DB1157" s="5">
        <v>0</v>
      </c>
      <c r="DC1157" s="5">
        <v>0</v>
      </c>
      <c r="DD1157" s="5">
        <v>0</v>
      </c>
      <c r="DE1157" s="5">
        <v>0</v>
      </c>
      <c r="DF1157" s="5">
        <v>0</v>
      </c>
      <c r="DG1157" s="5">
        <v>0</v>
      </c>
      <c r="DH1157" s="5">
        <v>0</v>
      </c>
      <c r="DI1157" s="5">
        <v>0</v>
      </c>
      <c r="DJ1157" s="5">
        <v>0</v>
      </c>
      <c r="DK1157" s="5">
        <v>0</v>
      </c>
      <c r="DL1157" s="5">
        <v>0</v>
      </c>
      <c r="DM1157" s="5">
        <v>0</v>
      </c>
      <c r="DN1157" s="5">
        <v>0</v>
      </c>
      <c r="DO1157" s="5">
        <v>0</v>
      </c>
      <c r="DP1157" s="5">
        <v>0</v>
      </c>
      <c r="DQ1157" s="5">
        <v>0</v>
      </c>
      <c r="DR1157" s="5">
        <v>0</v>
      </c>
      <c r="DS1157" s="5">
        <v>0</v>
      </c>
      <c r="DT1157" s="5">
        <v>0</v>
      </c>
      <c r="DU1157" s="5">
        <v>0</v>
      </c>
      <c r="DV1157" s="5">
        <v>0</v>
      </c>
      <c r="DW1157" s="5">
        <v>0</v>
      </c>
      <c r="DX1157" s="5">
        <v>0</v>
      </c>
      <c r="DY1157" s="5">
        <v>0</v>
      </c>
      <c r="DZ1157" s="5">
        <v>0</v>
      </c>
      <c r="EA1157" s="5">
        <v>0</v>
      </c>
      <c r="EB1157" s="5">
        <v>0</v>
      </c>
      <c r="EC1157" s="5">
        <v>0</v>
      </c>
      <c r="ED1157" s="5">
        <v>0</v>
      </c>
      <c r="EE1157" s="5">
        <v>0</v>
      </c>
      <c r="EF1157" s="5">
        <v>0</v>
      </c>
      <c r="EG1157" s="5">
        <v>0</v>
      </c>
      <c r="EH1157" s="5">
        <v>0</v>
      </c>
      <c r="EI1157" s="5">
        <v>0</v>
      </c>
      <c r="EJ1157" s="5">
        <v>0</v>
      </c>
      <c r="EK1157" s="5">
        <v>0</v>
      </c>
      <c r="EL1157" s="5">
        <v>0</v>
      </c>
      <c r="EM1157" s="5">
        <v>0</v>
      </c>
      <c r="EN1157" s="5">
        <v>0</v>
      </c>
      <c r="EO1157" s="5">
        <v>0</v>
      </c>
      <c r="EP1157" s="5">
        <v>0</v>
      </c>
      <c r="EQ1157" s="5">
        <v>0</v>
      </c>
      <c r="ER1157" s="5">
        <v>0</v>
      </c>
      <c r="ES1157" s="5">
        <v>218.85</v>
      </c>
      <c r="ET1157" s="5">
        <v>0</v>
      </c>
      <c r="EU1157" s="5">
        <v>0</v>
      </c>
      <c r="EV1157" s="5">
        <v>0</v>
      </c>
      <c r="EW1157" s="5">
        <v>0</v>
      </c>
      <c r="EX1157" s="5">
        <v>0</v>
      </c>
      <c r="EY1157" s="5">
        <v>0</v>
      </c>
      <c r="EZ1157" s="5">
        <v>0</v>
      </c>
      <c r="FA1157" s="5">
        <v>0</v>
      </c>
      <c r="FB1157" s="5">
        <v>0</v>
      </c>
      <c r="FC1157" s="5">
        <v>0</v>
      </c>
      <c r="FD1157" s="5">
        <v>0</v>
      </c>
      <c r="FE1157" s="5">
        <v>0</v>
      </c>
      <c r="FF1157" s="5">
        <v>0</v>
      </c>
      <c r="FG1157" s="5">
        <v>0</v>
      </c>
      <c r="FH1157" s="5">
        <v>0</v>
      </c>
      <c r="FI1157" s="5">
        <v>0</v>
      </c>
      <c r="FJ1157" s="5">
        <v>0</v>
      </c>
      <c r="FK1157" s="5">
        <v>0</v>
      </c>
      <c r="FL1157" s="5">
        <v>0</v>
      </c>
    </row>
    <row r="1158" spans="1:168" x14ac:dyDescent="0.25">
      <c r="A1158" s="6" t="s">
        <v>1741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AX1158" s="5">
        <v>0</v>
      </c>
      <c r="AY1158" s="5">
        <v>0</v>
      </c>
      <c r="AZ1158" s="5">
        <v>0</v>
      </c>
      <c r="BA1158" s="5">
        <v>0</v>
      </c>
      <c r="BB1158" s="5">
        <v>0</v>
      </c>
      <c r="BC1158" s="5">
        <v>0</v>
      </c>
      <c r="BD1158" s="5">
        <v>0</v>
      </c>
      <c r="BE1158" s="5">
        <v>0</v>
      </c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88.09</v>
      </c>
      <c r="BO1158" s="5">
        <v>0</v>
      </c>
      <c r="BP1158" s="5">
        <v>0</v>
      </c>
      <c r="BQ1158" s="5">
        <v>0</v>
      </c>
      <c r="BR1158" s="5">
        <v>0</v>
      </c>
      <c r="BS1158" s="5">
        <v>0</v>
      </c>
      <c r="BT1158" s="5">
        <v>0</v>
      </c>
      <c r="BU1158" s="5">
        <v>0</v>
      </c>
      <c r="BV1158" s="5">
        <v>0</v>
      </c>
      <c r="BW1158" s="5">
        <v>0</v>
      </c>
      <c r="BX1158" s="5">
        <v>0</v>
      </c>
      <c r="BY1158" s="5">
        <v>0</v>
      </c>
      <c r="BZ1158" s="5">
        <v>0</v>
      </c>
      <c r="CA1158" s="5">
        <v>0</v>
      </c>
      <c r="CB1158" s="5">
        <v>0</v>
      </c>
      <c r="CC1158" s="5">
        <v>0</v>
      </c>
      <c r="CD1158" s="5">
        <v>0</v>
      </c>
      <c r="CE1158" s="5">
        <v>0</v>
      </c>
      <c r="CF1158" s="5">
        <v>0</v>
      </c>
      <c r="CG1158" s="5">
        <v>0</v>
      </c>
      <c r="CH1158" s="5">
        <v>0</v>
      </c>
      <c r="CI1158" s="5">
        <v>0</v>
      </c>
      <c r="CJ1158" s="5">
        <v>0</v>
      </c>
      <c r="CK1158" s="5">
        <v>0</v>
      </c>
      <c r="CL1158" s="5">
        <v>0</v>
      </c>
      <c r="CM1158" s="5">
        <v>0</v>
      </c>
      <c r="CN1158" s="5">
        <v>0</v>
      </c>
      <c r="CO1158" s="5">
        <v>0</v>
      </c>
      <c r="CP1158" s="5">
        <v>0</v>
      </c>
      <c r="CQ1158" s="5">
        <v>0</v>
      </c>
      <c r="CR1158" s="5">
        <v>0</v>
      </c>
      <c r="CS1158" s="5">
        <v>0</v>
      </c>
      <c r="CT1158" s="5">
        <v>0</v>
      </c>
      <c r="CU1158" s="5">
        <v>0</v>
      </c>
      <c r="CV1158" s="5">
        <v>0</v>
      </c>
      <c r="CW1158" s="5">
        <v>0</v>
      </c>
      <c r="CX1158" s="5">
        <v>0</v>
      </c>
      <c r="CY1158" s="5">
        <v>0</v>
      </c>
      <c r="CZ1158" s="5">
        <v>0</v>
      </c>
      <c r="DA1158" s="5">
        <v>0</v>
      </c>
      <c r="DB1158" s="5">
        <v>0</v>
      </c>
      <c r="DC1158" s="5">
        <v>0</v>
      </c>
      <c r="DD1158" s="5">
        <v>0</v>
      </c>
      <c r="DE1158" s="5">
        <v>0</v>
      </c>
      <c r="DF1158" s="5">
        <v>0</v>
      </c>
      <c r="DG1158" s="5">
        <v>0</v>
      </c>
      <c r="DH1158" s="5">
        <v>0</v>
      </c>
      <c r="DI1158" s="5">
        <v>0</v>
      </c>
      <c r="DJ1158" s="5">
        <v>0</v>
      </c>
      <c r="DK1158" s="5">
        <v>0</v>
      </c>
      <c r="DL1158" s="5">
        <v>0</v>
      </c>
      <c r="DM1158" s="5">
        <v>0</v>
      </c>
      <c r="DN1158" s="5">
        <v>0</v>
      </c>
      <c r="DO1158" s="5">
        <v>0</v>
      </c>
      <c r="DP1158" s="5">
        <v>0</v>
      </c>
      <c r="DQ1158" s="5">
        <v>0</v>
      </c>
      <c r="DR1158" s="5">
        <v>0</v>
      </c>
      <c r="DS1158" s="5">
        <v>0</v>
      </c>
      <c r="DT1158" s="5">
        <v>0</v>
      </c>
      <c r="DU1158" s="5">
        <v>0</v>
      </c>
      <c r="DV1158" s="5">
        <v>0</v>
      </c>
      <c r="DW1158" s="5">
        <v>0</v>
      </c>
      <c r="DX1158" s="5">
        <v>0</v>
      </c>
      <c r="DY1158" s="5">
        <v>0</v>
      </c>
      <c r="DZ1158" s="5">
        <v>0</v>
      </c>
      <c r="EA1158" s="5">
        <v>0</v>
      </c>
      <c r="EB1158" s="5">
        <v>0</v>
      </c>
      <c r="EC1158" s="5">
        <v>0</v>
      </c>
      <c r="ED1158" s="5">
        <v>0</v>
      </c>
      <c r="EE1158" s="5">
        <v>0</v>
      </c>
      <c r="EF1158" s="5">
        <v>0</v>
      </c>
      <c r="EG1158" s="5">
        <v>0</v>
      </c>
      <c r="EH1158" s="5">
        <v>0</v>
      </c>
      <c r="EI1158" s="5">
        <v>0</v>
      </c>
      <c r="EJ1158" s="5">
        <v>0</v>
      </c>
      <c r="EK1158" s="5">
        <v>0</v>
      </c>
      <c r="EL1158" s="5">
        <v>0</v>
      </c>
      <c r="EM1158" s="5">
        <v>0</v>
      </c>
      <c r="EN1158" s="5">
        <v>0</v>
      </c>
      <c r="EO1158" s="5">
        <v>0</v>
      </c>
      <c r="EP1158" s="5">
        <v>0</v>
      </c>
      <c r="EQ1158" s="5">
        <v>0</v>
      </c>
      <c r="ER1158" s="5">
        <v>0</v>
      </c>
      <c r="ES1158" s="5">
        <v>0</v>
      </c>
      <c r="ET1158" s="5">
        <v>0</v>
      </c>
      <c r="EU1158" s="5">
        <v>0</v>
      </c>
      <c r="EV1158" s="5">
        <v>0</v>
      </c>
      <c r="EW1158" s="5">
        <v>0</v>
      </c>
      <c r="EX1158" s="5">
        <v>0</v>
      </c>
      <c r="EY1158" s="5">
        <v>0</v>
      </c>
      <c r="EZ1158" s="5">
        <v>0</v>
      </c>
      <c r="FA1158" s="5">
        <v>0</v>
      </c>
      <c r="FB1158" s="5">
        <v>0</v>
      </c>
      <c r="FC1158" s="5">
        <v>0</v>
      </c>
      <c r="FD1158" s="5">
        <v>0</v>
      </c>
      <c r="FE1158" s="5">
        <v>0</v>
      </c>
      <c r="FF1158" s="5">
        <v>0</v>
      </c>
      <c r="FG1158" s="5">
        <v>0</v>
      </c>
      <c r="FH1158" s="5">
        <v>0</v>
      </c>
      <c r="FI1158" s="5">
        <v>0</v>
      </c>
      <c r="FJ1158" s="5">
        <v>0</v>
      </c>
      <c r="FK1158" s="5">
        <v>0</v>
      </c>
      <c r="FL1158" s="5">
        <v>0</v>
      </c>
    </row>
    <row r="1159" spans="1:168" x14ac:dyDescent="0.25">
      <c r="A1159" s="6" t="s">
        <v>1742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299.12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>
        <v>0</v>
      </c>
      <c r="BW1159" s="5">
        <v>0</v>
      </c>
      <c r="BX1159" s="5">
        <v>0</v>
      </c>
      <c r="BY1159" s="5">
        <v>0</v>
      </c>
      <c r="BZ1159" s="5">
        <v>0</v>
      </c>
      <c r="CA1159" s="5">
        <v>0</v>
      </c>
      <c r="CB1159" s="5">
        <v>0</v>
      </c>
      <c r="CC1159" s="5">
        <v>0</v>
      </c>
      <c r="CD1159" s="5">
        <v>0</v>
      </c>
      <c r="CE1159" s="5">
        <v>0</v>
      </c>
      <c r="CF1159" s="5">
        <v>0</v>
      </c>
      <c r="CG1159" s="5">
        <v>0</v>
      </c>
      <c r="CH1159" s="5">
        <v>0</v>
      </c>
      <c r="CI1159" s="5">
        <v>0</v>
      </c>
      <c r="CJ1159" s="5">
        <v>0</v>
      </c>
      <c r="CK1159" s="5">
        <v>0</v>
      </c>
      <c r="CL1159" s="5">
        <v>0</v>
      </c>
      <c r="CM1159" s="5">
        <v>0</v>
      </c>
      <c r="CN1159" s="5">
        <v>0</v>
      </c>
      <c r="CO1159" s="5">
        <v>0</v>
      </c>
      <c r="CP1159" s="5">
        <v>0</v>
      </c>
      <c r="CQ1159" s="5">
        <v>0</v>
      </c>
      <c r="CR1159" s="5">
        <v>0</v>
      </c>
      <c r="CS1159" s="5">
        <v>0</v>
      </c>
      <c r="CT1159" s="5">
        <v>0</v>
      </c>
      <c r="CU1159" s="5">
        <v>0</v>
      </c>
      <c r="CV1159" s="5">
        <v>0</v>
      </c>
      <c r="CW1159" s="5">
        <v>0</v>
      </c>
      <c r="CX1159" s="5">
        <v>0</v>
      </c>
      <c r="CY1159" s="5">
        <v>0</v>
      </c>
      <c r="CZ1159" s="5">
        <v>0</v>
      </c>
      <c r="DA1159" s="5">
        <v>0</v>
      </c>
      <c r="DB1159" s="5">
        <v>0</v>
      </c>
      <c r="DC1159" s="5">
        <v>0</v>
      </c>
      <c r="DD1159" s="5">
        <v>0</v>
      </c>
      <c r="DE1159" s="5">
        <v>0</v>
      </c>
      <c r="DF1159" s="5">
        <v>0</v>
      </c>
      <c r="DG1159" s="5">
        <v>0</v>
      </c>
      <c r="DH1159" s="5">
        <v>0</v>
      </c>
      <c r="DI1159" s="5">
        <v>0</v>
      </c>
      <c r="DJ1159" s="5">
        <v>0</v>
      </c>
      <c r="DK1159" s="5">
        <v>0</v>
      </c>
      <c r="DL1159" s="5">
        <v>0</v>
      </c>
      <c r="DM1159" s="5">
        <v>0</v>
      </c>
      <c r="DN1159" s="5">
        <v>0</v>
      </c>
      <c r="DO1159" s="5">
        <v>0</v>
      </c>
      <c r="DP1159" s="5">
        <v>0</v>
      </c>
      <c r="DQ1159" s="5">
        <v>0</v>
      </c>
      <c r="DR1159" s="5">
        <v>0</v>
      </c>
      <c r="DS1159" s="5">
        <v>0</v>
      </c>
      <c r="DT1159" s="5">
        <v>0</v>
      </c>
      <c r="DU1159" s="5">
        <v>0</v>
      </c>
      <c r="DV1159" s="5">
        <v>0</v>
      </c>
      <c r="DW1159" s="5">
        <v>0</v>
      </c>
      <c r="DX1159" s="5">
        <v>0</v>
      </c>
      <c r="DY1159" s="5">
        <v>0</v>
      </c>
      <c r="DZ1159" s="5">
        <v>0</v>
      </c>
      <c r="EA1159" s="5">
        <v>0</v>
      </c>
      <c r="EB1159" s="5">
        <v>0</v>
      </c>
      <c r="EC1159" s="5">
        <v>0</v>
      </c>
      <c r="ED1159" s="5">
        <v>0</v>
      </c>
      <c r="EE1159" s="5">
        <v>0</v>
      </c>
      <c r="EF1159" s="5">
        <v>0</v>
      </c>
      <c r="EG1159" s="5">
        <v>0</v>
      </c>
      <c r="EH1159" s="5">
        <v>0</v>
      </c>
      <c r="EI1159" s="5">
        <v>0</v>
      </c>
      <c r="EJ1159" s="5">
        <v>0</v>
      </c>
      <c r="EK1159" s="5">
        <v>0</v>
      </c>
      <c r="EL1159" s="5">
        <v>0</v>
      </c>
      <c r="EM1159" s="5">
        <v>0</v>
      </c>
      <c r="EN1159" s="5">
        <v>0</v>
      </c>
      <c r="EO1159" s="5">
        <v>0</v>
      </c>
      <c r="EP1159" s="5">
        <v>0</v>
      </c>
      <c r="EQ1159" s="5">
        <v>0</v>
      </c>
      <c r="ER1159" s="5">
        <v>0</v>
      </c>
      <c r="ES1159" s="5">
        <v>0</v>
      </c>
      <c r="ET1159" s="5">
        <v>0</v>
      </c>
      <c r="EU1159" s="5">
        <v>0</v>
      </c>
      <c r="EV1159" s="5">
        <v>0</v>
      </c>
      <c r="EW1159" s="5">
        <v>0</v>
      </c>
      <c r="EX1159" s="5">
        <v>0</v>
      </c>
      <c r="EY1159" s="5">
        <v>0</v>
      </c>
      <c r="EZ1159" s="5">
        <v>0</v>
      </c>
      <c r="FA1159" s="5">
        <v>0</v>
      </c>
      <c r="FB1159" s="5">
        <v>0</v>
      </c>
      <c r="FC1159" s="5">
        <v>0</v>
      </c>
      <c r="FD1159" s="5">
        <v>0</v>
      </c>
      <c r="FE1159" s="5">
        <v>0</v>
      </c>
      <c r="FF1159" s="5">
        <v>0</v>
      </c>
      <c r="FG1159" s="5">
        <v>0</v>
      </c>
      <c r="FH1159" s="5">
        <v>0</v>
      </c>
      <c r="FI1159" s="5">
        <v>0</v>
      </c>
      <c r="FJ1159" s="5">
        <v>0</v>
      </c>
      <c r="FK1159" s="5">
        <v>0</v>
      </c>
      <c r="FL1159" s="5">
        <v>0</v>
      </c>
    </row>
    <row r="1160" spans="1:168" x14ac:dyDescent="0.25">
      <c r="A1160" s="6" t="s">
        <v>1743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0</v>
      </c>
      <c r="AY1160" s="5">
        <v>0</v>
      </c>
      <c r="AZ1160" s="5">
        <v>0</v>
      </c>
      <c r="BA1160" s="5">
        <v>0</v>
      </c>
      <c r="BB1160" s="5">
        <v>0</v>
      </c>
      <c r="BC1160" s="5">
        <v>0</v>
      </c>
      <c r="BD1160" s="5">
        <v>0</v>
      </c>
      <c r="BE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0</v>
      </c>
      <c r="BS1160" s="5">
        <v>0</v>
      </c>
      <c r="BT1160" s="5">
        <v>0</v>
      </c>
      <c r="BU1160" s="5">
        <v>0</v>
      </c>
      <c r="BV1160" s="5">
        <v>0</v>
      </c>
      <c r="BW1160" s="5">
        <v>0</v>
      </c>
      <c r="BX1160" s="5">
        <v>0</v>
      </c>
      <c r="BY1160" s="5">
        <v>0</v>
      </c>
      <c r="BZ1160" s="5">
        <v>0</v>
      </c>
      <c r="CA1160" s="5">
        <v>0</v>
      </c>
      <c r="CB1160" s="5">
        <v>0</v>
      </c>
      <c r="CC1160" s="5">
        <v>0</v>
      </c>
      <c r="CD1160" s="5">
        <v>0</v>
      </c>
      <c r="CE1160" s="5">
        <v>0</v>
      </c>
      <c r="CF1160" s="5">
        <v>0</v>
      </c>
      <c r="CG1160" s="5">
        <v>0</v>
      </c>
      <c r="CH1160" s="5">
        <v>0</v>
      </c>
      <c r="CI1160" s="5">
        <v>0</v>
      </c>
      <c r="CJ1160" s="5">
        <v>0</v>
      </c>
      <c r="CK1160" s="5">
        <v>0</v>
      </c>
      <c r="CL1160" s="5">
        <v>0</v>
      </c>
      <c r="CM1160" s="5">
        <v>0</v>
      </c>
      <c r="CN1160" s="5">
        <v>0</v>
      </c>
      <c r="CO1160" s="5">
        <v>0</v>
      </c>
      <c r="CP1160" s="5">
        <v>0</v>
      </c>
      <c r="CQ1160" s="5">
        <v>0</v>
      </c>
      <c r="CR1160" s="5">
        <v>0</v>
      </c>
      <c r="CS1160" s="5">
        <v>0</v>
      </c>
      <c r="CT1160" s="5">
        <v>0</v>
      </c>
      <c r="CU1160" s="5">
        <v>0</v>
      </c>
      <c r="CV1160" s="5">
        <v>0</v>
      </c>
      <c r="CW1160" s="5">
        <v>0</v>
      </c>
      <c r="CX1160" s="5">
        <v>0</v>
      </c>
      <c r="CY1160" s="5">
        <v>0</v>
      </c>
      <c r="CZ1160" s="5">
        <v>0</v>
      </c>
      <c r="DA1160" s="5">
        <v>0</v>
      </c>
      <c r="DB1160" s="5">
        <v>0</v>
      </c>
      <c r="DC1160" s="5">
        <v>0</v>
      </c>
      <c r="DD1160" s="5">
        <v>0</v>
      </c>
      <c r="DE1160" s="5">
        <v>0</v>
      </c>
      <c r="DF1160" s="5">
        <v>0</v>
      </c>
      <c r="DG1160" s="5">
        <v>0</v>
      </c>
      <c r="DH1160" s="5">
        <v>0</v>
      </c>
      <c r="DI1160" s="5">
        <v>0</v>
      </c>
      <c r="DJ1160" s="5">
        <v>0</v>
      </c>
      <c r="DK1160" s="5">
        <v>0</v>
      </c>
      <c r="DL1160" s="5">
        <v>0</v>
      </c>
      <c r="DM1160" s="5">
        <v>0</v>
      </c>
      <c r="DN1160" s="5">
        <v>0</v>
      </c>
      <c r="DO1160" s="5">
        <v>0</v>
      </c>
      <c r="DP1160" s="5">
        <v>0</v>
      </c>
      <c r="DQ1160" s="5">
        <v>0</v>
      </c>
      <c r="DR1160" s="5">
        <v>0</v>
      </c>
      <c r="DS1160" s="5">
        <v>0</v>
      </c>
      <c r="DT1160" s="5">
        <v>0</v>
      </c>
      <c r="DU1160" s="5">
        <v>0</v>
      </c>
      <c r="DV1160" s="5">
        <v>0</v>
      </c>
      <c r="DW1160" s="5">
        <v>0</v>
      </c>
      <c r="DX1160" s="5">
        <v>0</v>
      </c>
      <c r="DY1160" s="5">
        <v>0</v>
      </c>
      <c r="DZ1160" s="5">
        <v>0</v>
      </c>
      <c r="EA1160" s="5">
        <v>0</v>
      </c>
      <c r="EB1160" s="5">
        <v>0</v>
      </c>
      <c r="EC1160" s="5">
        <v>0</v>
      </c>
      <c r="ED1160" s="5">
        <v>0</v>
      </c>
      <c r="EE1160" s="5">
        <v>0</v>
      </c>
      <c r="EF1160" s="5">
        <v>0</v>
      </c>
      <c r="EG1160" s="5">
        <v>0</v>
      </c>
      <c r="EH1160" s="5">
        <v>0</v>
      </c>
      <c r="EI1160" s="5">
        <v>0</v>
      </c>
      <c r="EJ1160" s="5">
        <v>0</v>
      </c>
      <c r="EK1160" s="5">
        <v>0</v>
      </c>
      <c r="EL1160" s="5">
        <v>0</v>
      </c>
      <c r="EM1160" s="5">
        <v>0</v>
      </c>
      <c r="EN1160" s="5">
        <v>0</v>
      </c>
      <c r="EO1160" s="5">
        <v>0</v>
      </c>
      <c r="EP1160" s="5">
        <v>0</v>
      </c>
      <c r="EQ1160" s="5">
        <v>81.89</v>
      </c>
      <c r="ER1160" s="5">
        <v>0</v>
      </c>
      <c r="ES1160" s="5">
        <v>0</v>
      </c>
      <c r="ET1160" s="5">
        <v>0</v>
      </c>
      <c r="EU1160" s="5">
        <v>0</v>
      </c>
      <c r="EV1160" s="5">
        <v>0</v>
      </c>
      <c r="EW1160" s="5">
        <v>0</v>
      </c>
      <c r="EX1160" s="5">
        <v>0</v>
      </c>
      <c r="EY1160" s="5">
        <v>0</v>
      </c>
      <c r="EZ1160" s="5">
        <v>0</v>
      </c>
      <c r="FA1160" s="5">
        <v>0</v>
      </c>
      <c r="FB1160" s="5">
        <v>0</v>
      </c>
      <c r="FC1160" s="5">
        <v>0</v>
      </c>
      <c r="FD1160" s="5">
        <v>0</v>
      </c>
      <c r="FE1160" s="5">
        <v>0</v>
      </c>
      <c r="FF1160" s="5">
        <v>0</v>
      </c>
      <c r="FG1160" s="5">
        <v>0</v>
      </c>
      <c r="FH1160" s="5">
        <v>0</v>
      </c>
      <c r="FI1160" s="5">
        <v>0</v>
      </c>
      <c r="FJ1160" s="5">
        <v>0</v>
      </c>
      <c r="FK1160" s="5">
        <v>0</v>
      </c>
      <c r="FL1160" s="5">
        <v>0</v>
      </c>
    </row>
    <row r="1161" spans="1:168" x14ac:dyDescent="0.25">
      <c r="A1161" s="6" t="s">
        <v>1744</v>
      </c>
      <c r="B1161" s="5">
        <v>0</v>
      </c>
      <c r="C1161" s="5">
        <v>0</v>
      </c>
      <c r="D1161" s="5">
        <v>116.78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0</v>
      </c>
      <c r="AY1161" s="5">
        <v>0</v>
      </c>
      <c r="AZ1161" s="5"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5">
        <v>0</v>
      </c>
      <c r="BU1161" s="5">
        <v>0</v>
      </c>
      <c r="BV1161" s="5">
        <v>0</v>
      </c>
      <c r="BW1161" s="5">
        <v>0</v>
      </c>
      <c r="BX1161" s="5">
        <v>0</v>
      </c>
      <c r="BY1161" s="5">
        <v>0</v>
      </c>
      <c r="BZ1161" s="5">
        <v>0</v>
      </c>
      <c r="CA1161" s="5">
        <v>0</v>
      </c>
      <c r="CB1161" s="5">
        <v>0</v>
      </c>
      <c r="CC1161" s="5">
        <v>0</v>
      </c>
      <c r="CD1161" s="5">
        <v>0</v>
      </c>
      <c r="CE1161" s="5">
        <v>0</v>
      </c>
      <c r="CF1161" s="5">
        <v>0</v>
      </c>
      <c r="CG1161" s="5">
        <v>0</v>
      </c>
      <c r="CH1161" s="5">
        <v>0</v>
      </c>
      <c r="CI1161" s="5">
        <v>0</v>
      </c>
      <c r="CJ1161" s="5">
        <v>0</v>
      </c>
      <c r="CK1161" s="5">
        <v>0</v>
      </c>
      <c r="CL1161" s="5">
        <v>0</v>
      </c>
      <c r="CM1161" s="5">
        <v>0</v>
      </c>
      <c r="CN1161" s="5">
        <v>0</v>
      </c>
      <c r="CO1161" s="5">
        <v>0</v>
      </c>
      <c r="CP1161" s="5">
        <v>0</v>
      </c>
      <c r="CQ1161" s="5">
        <v>0</v>
      </c>
      <c r="CR1161" s="5">
        <v>0</v>
      </c>
      <c r="CS1161" s="5">
        <v>0</v>
      </c>
      <c r="CT1161" s="5">
        <v>0</v>
      </c>
      <c r="CU1161" s="5">
        <v>0</v>
      </c>
      <c r="CV1161" s="5">
        <v>0</v>
      </c>
      <c r="CW1161" s="5">
        <v>0</v>
      </c>
      <c r="CX1161" s="5">
        <v>0</v>
      </c>
      <c r="CY1161" s="5">
        <v>0</v>
      </c>
      <c r="CZ1161" s="5">
        <v>0</v>
      </c>
      <c r="DA1161" s="5">
        <v>0</v>
      </c>
      <c r="DB1161" s="5">
        <v>0</v>
      </c>
      <c r="DC1161" s="5">
        <v>0</v>
      </c>
      <c r="DD1161" s="5">
        <v>0</v>
      </c>
      <c r="DE1161" s="5">
        <v>0</v>
      </c>
      <c r="DF1161" s="5">
        <v>0</v>
      </c>
      <c r="DG1161" s="5">
        <v>0</v>
      </c>
      <c r="DH1161" s="5">
        <v>0</v>
      </c>
      <c r="DI1161" s="5">
        <v>0</v>
      </c>
      <c r="DJ1161" s="5">
        <v>0</v>
      </c>
      <c r="DK1161" s="5">
        <v>0</v>
      </c>
      <c r="DL1161" s="5">
        <v>0</v>
      </c>
      <c r="DM1161" s="5">
        <v>0</v>
      </c>
      <c r="DN1161" s="5">
        <v>0</v>
      </c>
      <c r="DO1161" s="5">
        <v>0</v>
      </c>
      <c r="DP1161" s="5">
        <v>0</v>
      </c>
      <c r="DQ1161" s="5">
        <v>0</v>
      </c>
      <c r="DR1161" s="5">
        <v>0</v>
      </c>
      <c r="DS1161" s="5">
        <v>0</v>
      </c>
      <c r="DT1161" s="5">
        <v>0</v>
      </c>
      <c r="DU1161" s="5">
        <v>0</v>
      </c>
      <c r="DV1161" s="5">
        <v>0</v>
      </c>
      <c r="DW1161" s="5">
        <v>0</v>
      </c>
      <c r="DX1161" s="5">
        <v>0</v>
      </c>
      <c r="DY1161" s="5">
        <v>0</v>
      </c>
      <c r="DZ1161" s="5">
        <v>0</v>
      </c>
      <c r="EA1161" s="5">
        <v>0</v>
      </c>
      <c r="EB1161" s="5">
        <v>0</v>
      </c>
      <c r="EC1161" s="5">
        <v>0</v>
      </c>
      <c r="ED1161" s="5">
        <v>0</v>
      </c>
      <c r="EE1161" s="5">
        <v>0</v>
      </c>
      <c r="EF1161" s="5">
        <v>0</v>
      </c>
      <c r="EG1161" s="5">
        <v>0</v>
      </c>
      <c r="EH1161" s="5">
        <v>0</v>
      </c>
      <c r="EI1161" s="5">
        <v>0</v>
      </c>
      <c r="EJ1161" s="5">
        <v>0</v>
      </c>
      <c r="EK1161" s="5">
        <v>0</v>
      </c>
      <c r="EL1161" s="5">
        <v>0</v>
      </c>
      <c r="EM1161" s="5">
        <v>0</v>
      </c>
      <c r="EN1161" s="5">
        <v>0</v>
      </c>
      <c r="EO1161" s="5">
        <v>0</v>
      </c>
      <c r="EP1161" s="5">
        <v>0</v>
      </c>
      <c r="EQ1161" s="5">
        <v>0</v>
      </c>
      <c r="ER1161" s="5">
        <v>0</v>
      </c>
      <c r="ES1161" s="5">
        <v>0</v>
      </c>
      <c r="ET1161" s="5">
        <v>0</v>
      </c>
      <c r="EU1161" s="5">
        <v>0</v>
      </c>
      <c r="EV1161" s="5">
        <v>0</v>
      </c>
      <c r="EW1161" s="5">
        <v>0</v>
      </c>
      <c r="EX1161" s="5">
        <v>0</v>
      </c>
      <c r="EY1161" s="5">
        <v>0</v>
      </c>
      <c r="EZ1161" s="5">
        <v>0</v>
      </c>
      <c r="FA1161" s="5">
        <v>0</v>
      </c>
      <c r="FB1161" s="5">
        <v>0</v>
      </c>
      <c r="FC1161" s="5">
        <v>0</v>
      </c>
      <c r="FD1161" s="5">
        <v>0</v>
      </c>
      <c r="FE1161" s="5">
        <v>0</v>
      </c>
      <c r="FF1161" s="5">
        <v>0</v>
      </c>
      <c r="FG1161" s="5">
        <v>0</v>
      </c>
      <c r="FH1161" s="5">
        <v>0</v>
      </c>
      <c r="FI1161" s="5">
        <v>0</v>
      </c>
      <c r="FJ1161" s="5">
        <v>0</v>
      </c>
      <c r="FK1161" s="5">
        <v>0</v>
      </c>
      <c r="FL1161" s="5">
        <v>0</v>
      </c>
    </row>
    <row r="1162" spans="1:168" x14ac:dyDescent="0.25">
      <c r="A1162" s="6" t="s">
        <v>1745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0</v>
      </c>
      <c r="BR1162" s="5">
        <v>0</v>
      </c>
      <c r="BS1162" s="5">
        <v>0</v>
      </c>
      <c r="BT1162" s="5">
        <v>0</v>
      </c>
      <c r="BU1162" s="5">
        <v>0</v>
      </c>
      <c r="BV1162" s="5">
        <v>0</v>
      </c>
      <c r="BW1162" s="5">
        <v>0</v>
      </c>
      <c r="BX1162" s="5">
        <v>0</v>
      </c>
      <c r="BY1162" s="5">
        <v>0</v>
      </c>
      <c r="BZ1162" s="5">
        <v>0</v>
      </c>
      <c r="CA1162" s="5">
        <v>0</v>
      </c>
      <c r="CB1162" s="5">
        <v>0</v>
      </c>
      <c r="CC1162" s="5">
        <v>0</v>
      </c>
      <c r="CD1162" s="5">
        <v>0</v>
      </c>
      <c r="CE1162" s="5">
        <v>0</v>
      </c>
      <c r="CF1162" s="5">
        <v>0</v>
      </c>
      <c r="CG1162" s="5">
        <v>0</v>
      </c>
      <c r="CH1162" s="5">
        <v>0</v>
      </c>
      <c r="CI1162" s="5">
        <v>0</v>
      </c>
      <c r="CJ1162" s="5">
        <v>0</v>
      </c>
      <c r="CK1162" s="5">
        <v>0</v>
      </c>
      <c r="CL1162" s="5">
        <v>0</v>
      </c>
      <c r="CM1162" s="5">
        <v>0</v>
      </c>
      <c r="CN1162" s="5">
        <v>0</v>
      </c>
      <c r="CO1162" s="5">
        <v>0</v>
      </c>
      <c r="CP1162" s="5">
        <v>0</v>
      </c>
      <c r="CQ1162" s="5">
        <v>0</v>
      </c>
      <c r="CR1162" s="5">
        <v>0</v>
      </c>
      <c r="CS1162" s="5">
        <v>0</v>
      </c>
      <c r="CT1162" s="5">
        <v>0</v>
      </c>
      <c r="CU1162" s="5">
        <v>0</v>
      </c>
      <c r="CV1162" s="5">
        <v>0</v>
      </c>
      <c r="CW1162" s="5">
        <v>0</v>
      </c>
      <c r="CX1162" s="5">
        <v>0</v>
      </c>
      <c r="CY1162" s="5">
        <v>0</v>
      </c>
      <c r="CZ1162" s="5">
        <v>0</v>
      </c>
      <c r="DA1162" s="5">
        <v>0</v>
      </c>
      <c r="DB1162" s="5">
        <v>0</v>
      </c>
      <c r="DC1162" s="5">
        <v>0</v>
      </c>
      <c r="DD1162" s="5">
        <v>0</v>
      </c>
      <c r="DE1162" s="5">
        <v>0</v>
      </c>
      <c r="DF1162" s="5">
        <v>0</v>
      </c>
      <c r="DG1162" s="5">
        <v>0</v>
      </c>
      <c r="DH1162" s="5">
        <v>0</v>
      </c>
      <c r="DI1162" s="5">
        <v>0</v>
      </c>
      <c r="DJ1162" s="5">
        <v>0</v>
      </c>
      <c r="DK1162" s="5">
        <v>0</v>
      </c>
      <c r="DL1162" s="5">
        <v>0</v>
      </c>
      <c r="DM1162" s="5">
        <v>0</v>
      </c>
      <c r="DN1162" s="5">
        <v>0</v>
      </c>
      <c r="DO1162" s="5">
        <v>0</v>
      </c>
      <c r="DP1162" s="5">
        <v>0</v>
      </c>
      <c r="DQ1162" s="5">
        <v>0</v>
      </c>
      <c r="DR1162" s="5">
        <v>0</v>
      </c>
      <c r="DS1162" s="5">
        <v>0</v>
      </c>
      <c r="DT1162" s="5">
        <v>0</v>
      </c>
      <c r="DU1162" s="5">
        <v>298.76</v>
      </c>
      <c r="DV1162" s="5">
        <v>345.69</v>
      </c>
      <c r="DW1162" s="5">
        <v>198.9</v>
      </c>
      <c r="DX1162" s="5">
        <v>0</v>
      </c>
      <c r="DY1162" s="5">
        <v>0</v>
      </c>
      <c r="DZ1162" s="5">
        <v>0</v>
      </c>
      <c r="EA1162" s="5">
        <v>0</v>
      </c>
      <c r="EB1162" s="5">
        <v>0</v>
      </c>
      <c r="EC1162" s="5">
        <v>0</v>
      </c>
      <c r="ED1162" s="5">
        <v>0</v>
      </c>
      <c r="EE1162" s="5">
        <v>0</v>
      </c>
      <c r="EF1162" s="5">
        <v>0</v>
      </c>
      <c r="EG1162" s="5">
        <v>0</v>
      </c>
      <c r="EH1162" s="5">
        <v>0</v>
      </c>
      <c r="EI1162" s="5">
        <v>0</v>
      </c>
      <c r="EJ1162" s="5">
        <v>0</v>
      </c>
      <c r="EK1162" s="5">
        <v>0</v>
      </c>
      <c r="EL1162" s="5">
        <v>0</v>
      </c>
      <c r="EM1162" s="5">
        <v>0</v>
      </c>
      <c r="EN1162" s="5">
        <v>0</v>
      </c>
      <c r="EO1162" s="5">
        <v>0</v>
      </c>
      <c r="EP1162" s="5">
        <v>0</v>
      </c>
      <c r="EQ1162" s="5">
        <v>0</v>
      </c>
      <c r="ER1162" s="5">
        <v>0</v>
      </c>
      <c r="ES1162" s="5">
        <v>604.27</v>
      </c>
      <c r="ET1162" s="5">
        <v>0</v>
      </c>
      <c r="EU1162" s="5">
        <v>0</v>
      </c>
      <c r="EV1162" s="5">
        <v>0</v>
      </c>
      <c r="EW1162" s="5">
        <v>0</v>
      </c>
      <c r="EX1162" s="5">
        <v>0</v>
      </c>
      <c r="EY1162" s="5">
        <v>0</v>
      </c>
      <c r="EZ1162" s="5">
        <v>0</v>
      </c>
      <c r="FA1162" s="5">
        <v>0</v>
      </c>
      <c r="FB1162" s="5">
        <v>0</v>
      </c>
      <c r="FC1162" s="5">
        <v>0</v>
      </c>
      <c r="FD1162" s="5">
        <v>0</v>
      </c>
      <c r="FE1162" s="5">
        <v>0</v>
      </c>
      <c r="FF1162" s="5">
        <v>0</v>
      </c>
      <c r="FG1162" s="5">
        <v>0</v>
      </c>
      <c r="FH1162" s="5">
        <v>0</v>
      </c>
      <c r="FI1162" s="5">
        <v>0</v>
      </c>
      <c r="FJ1162" s="5">
        <v>0</v>
      </c>
      <c r="FK1162" s="5">
        <v>0</v>
      </c>
      <c r="FL1162" s="5">
        <v>0</v>
      </c>
    </row>
    <row r="1163" spans="1:168" x14ac:dyDescent="0.25">
      <c r="A1163" s="6" t="s">
        <v>1746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119.41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0</v>
      </c>
      <c r="AY1163" s="5">
        <v>0</v>
      </c>
      <c r="AZ1163" s="5">
        <v>0</v>
      </c>
      <c r="BA1163" s="5">
        <v>0</v>
      </c>
      <c r="BB1163" s="5">
        <v>0</v>
      </c>
      <c r="BC1163" s="5">
        <v>0</v>
      </c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>
        <v>0</v>
      </c>
      <c r="BW1163" s="5">
        <v>0</v>
      </c>
      <c r="BX1163" s="5">
        <v>0</v>
      </c>
      <c r="BY1163" s="5">
        <v>0</v>
      </c>
      <c r="BZ1163" s="5">
        <v>0</v>
      </c>
      <c r="CA1163" s="5">
        <v>0</v>
      </c>
      <c r="CB1163" s="5">
        <v>0</v>
      </c>
      <c r="CC1163" s="5">
        <v>0</v>
      </c>
      <c r="CD1163" s="5">
        <v>0</v>
      </c>
      <c r="CE1163" s="5">
        <v>0</v>
      </c>
      <c r="CF1163" s="5">
        <v>0</v>
      </c>
      <c r="CG1163" s="5">
        <v>0</v>
      </c>
      <c r="CH1163" s="5">
        <v>0</v>
      </c>
      <c r="CI1163" s="5">
        <v>0</v>
      </c>
      <c r="CJ1163" s="5">
        <v>0</v>
      </c>
      <c r="CK1163" s="5">
        <v>0</v>
      </c>
      <c r="CL1163" s="5">
        <v>0</v>
      </c>
      <c r="CM1163" s="5">
        <v>0</v>
      </c>
      <c r="CN1163" s="5">
        <v>0</v>
      </c>
      <c r="CO1163" s="5">
        <v>0</v>
      </c>
      <c r="CP1163" s="5">
        <v>0</v>
      </c>
      <c r="CQ1163" s="5">
        <v>0</v>
      </c>
      <c r="CR1163" s="5">
        <v>0</v>
      </c>
      <c r="CS1163" s="5">
        <v>0</v>
      </c>
      <c r="CT1163" s="5">
        <v>0</v>
      </c>
      <c r="CU1163" s="5">
        <v>0</v>
      </c>
      <c r="CV1163" s="5">
        <v>0</v>
      </c>
      <c r="CW1163" s="5">
        <v>0</v>
      </c>
      <c r="CX1163" s="5">
        <v>0</v>
      </c>
      <c r="CY1163" s="5">
        <v>0</v>
      </c>
      <c r="CZ1163" s="5">
        <v>0</v>
      </c>
      <c r="DA1163" s="5">
        <v>0</v>
      </c>
      <c r="DB1163" s="5">
        <v>0</v>
      </c>
      <c r="DC1163" s="5">
        <v>0</v>
      </c>
      <c r="DD1163" s="5">
        <v>0</v>
      </c>
      <c r="DE1163" s="5">
        <v>0</v>
      </c>
      <c r="DF1163" s="5">
        <v>0</v>
      </c>
      <c r="DG1163" s="5">
        <v>0</v>
      </c>
      <c r="DH1163" s="5">
        <v>0</v>
      </c>
      <c r="DI1163" s="5">
        <v>0</v>
      </c>
      <c r="DJ1163" s="5">
        <v>0</v>
      </c>
      <c r="DK1163" s="5">
        <v>0</v>
      </c>
      <c r="DL1163" s="5">
        <v>0</v>
      </c>
      <c r="DM1163" s="5">
        <v>0</v>
      </c>
      <c r="DN1163" s="5">
        <v>0</v>
      </c>
      <c r="DO1163" s="5">
        <v>0</v>
      </c>
      <c r="DP1163" s="5">
        <v>0</v>
      </c>
      <c r="DQ1163" s="5">
        <v>0</v>
      </c>
      <c r="DR1163" s="5">
        <v>0</v>
      </c>
      <c r="DS1163" s="5">
        <v>0</v>
      </c>
      <c r="DT1163" s="5">
        <v>0</v>
      </c>
      <c r="DU1163" s="5">
        <v>0</v>
      </c>
      <c r="DV1163" s="5">
        <v>0</v>
      </c>
      <c r="DW1163" s="5">
        <v>0</v>
      </c>
      <c r="DX1163" s="5">
        <v>0</v>
      </c>
      <c r="DY1163" s="5">
        <v>0</v>
      </c>
      <c r="DZ1163" s="5">
        <v>0</v>
      </c>
      <c r="EA1163" s="5">
        <v>0</v>
      </c>
      <c r="EB1163" s="5">
        <v>0</v>
      </c>
      <c r="EC1163" s="5">
        <v>0</v>
      </c>
      <c r="ED1163" s="5">
        <v>0</v>
      </c>
      <c r="EE1163" s="5">
        <v>0</v>
      </c>
      <c r="EF1163" s="5">
        <v>0</v>
      </c>
      <c r="EG1163" s="5">
        <v>0</v>
      </c>
      <c r="EH1163" s="5">
        <v>0</v>
      </c>
      <c r="EI1163" s="5">
        <v>0</v>
      </c>
      <c r="EJ1163" s="5">
        <v>0</v>
      </c>
      <c r="EK1163" s="5">
        <v>0</v>
      </c>
      <c r="EL1163" s="5">
        <v>0</v>
      </c>
      <c r="EM1163" s="5">
        <v>0</v>
      </c>
      <c r="EN1163" s="5">
        <v>0</v>
      </c>
      <c r="EO1163" s="5">
        <v>0</v>
      </c>
      <c r="EP1163" s="5">
        <v>0</v>
      </c>
      <c r="EQ1163" s="5">
        <v>0</v>
      </c>
      <c r="ER1163" s="5">
        <v>0</v>
      </c>
      <c r="ES1163" s="5">
        <v>0</v>
      </c>
      <c r="ET1163" s="5">
        <v>0</v>
      </c>
      <c r="EU1163" s="5">
        <v>0</v>
      </c>
      <c r="EV1163" s="5">
        <v>0</v>
      </c>
      <c r="EW1163" s="5">
        <v>0</v>
      </c>
      <c r="EX1163" s="5">
        <v>0</v>
      </c>
      <c r="EY1163" s="5">
        <v>0</v>
      </c>
      <c r="EZ1163" s="5">
        <v>0</v>
      </c>
      <c r="FA1163" s="5">
        <v>0</v>
      </c>
      <c r="FB1163" s="5">
        <v>0</v>
      </c>
      <c r="FC1163" s="5">
        <v>0</v>
      </c>
      <c r="FD1163" s="5">
        <v>0</v>
      </c>
      <c r="FE1163" s="5">
        <v>0</v>
      </c>
      <c r="FF1163" s="5">
        <v>0</v>
      </c>
      <c r="FG1163" s="5">
        <v>0</v>
      </c>
      <c r="FH1163" s="5">
        <v>0</v>
      </c>
      <c r="FI1163" s="5">
        <v>0</v>
      </c>
      <c r="FJ1163" s="5">
        <v>0</v>
      </c>
      <c r="FK1163" s="5">
        <v>0</v>
      </c>
      <c r="FL1163" s="5">
        <v>0</v>
      </c>
    </row>
    <row r="1164" spans="1:168" x14ac:dyDescent="0.25">
      <c r="A1164" s="6" t="s">
        <v>1747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128.08000000000001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5">
        <v>0</v>
      </c>
      <c r="BU1164" s="5">
        <v>0</v>
      </c>
      <c r="BV1164" s="5">
        <v>0</v>
      </c>
      <c r="BW1164" s="5">
        <v>0</v>
      </c>
      <c r="BX1164" s="5">
        <v>0</v>
      </c>
      <c r="BY1164" s="5">
        <v>0</v>
      </c>
      <c r="BZ1164" s="5">
        <v>0</v>
      </c>
      <c r="CA1164" s="5">
        <v>0</v>
      </c>
      <c r="CB1164" s="5">
        <v>0</v>
      </c>
      <c r="CC1164" s="5">
        <v>0</v>
      </c>
      <c r="CD1164" s="5">
        <v>0</v>
      </c>
      <c r="CE1164" s="5">
        <v>0</v>
      </c>
      <c r="CF1164" s="5">
        <v>0</v>
      </c>
      <c r="CG1164" s="5">
        <v>0</v>
      </c>
      <c r="CH1164" s="5">
        <v>0</v>
      </c>
      <c r="CI1164" s="5">
        <v>0</v>
      </c>
      <c r="CJ1164" s="5">
        <v>0</v>
      </c>
      <c r="CK1164" s="5">
        <v>0</v>
      </c>
      <c r="CL1164" s="5">
        <v>0</v>
      </c>
      <c r="CM1164" s="5">
        <v>412.95</v>
      </c>
      <c r="CN1164" s="5">
        <v>0</v>
      </c>
      <c r="CO1164" s="5">
        <v>0</v>
      </c>
      <c r="CP1164" s="5">
        <v>0</v>
      </c>
      <c r="CQ1164" s="5">
        <v>0</v>
      </c>
      <c r="CR1164" s="5">
        <v>0</v>
      </c>
      <c r="CS1164" s="5">
        <v>0</v>
      </c>
      <c r="CT1164" s="5">
        <v>192.94</v>
      </c>
      <c r="CU1164" s="5">
        <v>0</v>
      </c>
      <c r="CV1164" s="5">
        <v>0</v>
      </c>
      <c r="CW1164" s="5">
        <v>0</v>
      </c>
      <c r="CX1164" s="5">
        <v>0</v>
      </c>
      <c r="CY1164" s="5">
        <v>0</v>
      </c>
      <c r="CZ1164" s="5">
        <v>0</v>
      </c>
      <c r="DA1164" s="5">
        <v>0</v>
      </c>
      <c r="DB1164" s="5">
        <v>0</v>
      </c>
      <c r="DC1164" s="5">
        <v>0</v>
      </c>
      <c r="DD1164" s="5">
        <v>0</v>
      </c>
      <c r="DE1164" s="5">
        <v>0</v>
      </c>
      <c r="DF1164" s="5">
        <v>0</v>
      </c>
      <c r="DG1164" s="5">
        <v>0</v>
      </c>
      <c r="DH1164" s="5">
        <v>0</v>
      </c>
      <c r="DI1164" s="5">
        <v>0</v>
      </c>
      <c r="DJ1164" s="5">
        <v>143.43</v>
      </c>
      <c r="DK1164" s="5">
        <v>0</v>
      </c>
      <c r="DL1164" s="5">
        <v>0</v>
      </c>
      <c r="DM1164" s="5">
        <v>0</v>
      </c>
      <c r="DN1164" s="5">
        <v>0</v>
      </c>
      <c r="DO1164" s="5">
        <v>0</v>
      </c>
      <c r="DP1164" s="5">
        <v>0</v>
      </c>
      <c r="DQ1164" s="5">
        <v>0</v>
      </c>
      <c r="DR1164" s="5">
        <v>0</v>
      </c>
      <c r="DS1164" s="5">
        <v>0</v>
      </c>
      <c r="DT1164" s="5">
        <v>0</v>
      </c>
      <c r="DU1164" s="5">
        <v>0</v>
      </c>
      <c r="DV1164" s="5">
        <v>0</v>
      </c>
      <c r="DW1164" s="5">
        <v>0</v>
      </c>
      <c r="DX1164" s="5">
        <v>0</v>
      </c>
      <c r="DY1164" s="5">
        <v>0</v>
      </c>
      <c r="DZ1164" s="5">
        <v>0</v>
      </c>
      <c r="EA1164" s="5">
        <v>0</v>
      </c>
      <c r="EB1164" s="5">
        <v>0</v>
      </c>
      <c r="EC1164" s="5">
        <v>0</v>
      </c>
      <c r="ED1164" s="5">
        <v>0</v>
      </c>
      <c r="EE1164" s="5">
        <v>0</v>
      </c>
      <c r="EF1164" s="5">
        <v>0</v>
      </c>
      <c r="EG1164" s="5">
        <v>0</v>
      </c>
      <c r="EH1164" s="5">
        <v>0</v>
      </c>
      <c r="EI1164" s="5">
        <v>0</v>
      </c>
      <c r="EJ1164" s="5">
        <v>0</v>
      </c>
      <c r="EK1164" s="5">
        <v>0</v>
      </c>
      <c r="EL1164" s="5">
        <v>0</v>
      </c>
      <c r="EM1164" s="5">
        <v>0</v>
      </c>
      <c r="EN1164" s="5">
        <v>0</v>
      </c>
      <c r="EO1164" s="5">
        <v>0</v>
      </c>
      <c r="EP1164" s="5">
        <v>0</v>
      </c>
      <c r="EQ1164" s="5">
        <v>288.17</v>
      </c>
      <c r="ER1164" s="5">
        <v>0</v>
      </c>
      <c r="ES1164" s="5">
        <v>311.89</v>
      </c>
      <c r="ET1164" s="5">
        <v>0</v>
      </c>
      <c r="EU1164" s="5">
        <v>0</v>
      </c>
      <c r="EV1164" s="5">
        <v>0</v>
      </c>
      <c r="EW1164" s="5">
        <v>0</v>
      </c>
      <c r="EX1164" s="5">
        <v>0</v>
      </c>
      <c r="EY1164" s="5">
        <v>0</v>
      </c>
      <c r="EZ1164" s="5">
        <v>0</v>
      </c>
      <c r="FA1164" s="5">
        <v>0</v>
      </c>
      <c r="FB1164" s="5">
        <v>0</v>
      </c>
      <c r="FC1164" s="5">
        <v>0</v>
      </c>
      <c r="FD1164" s="5">
        <v>0</v>
      </c>
      <c r="FE1164" s="5">
        <v>0</v>
      </c>
      <c r="FF1164" s="5">
        <v>0</v>
      </c>
      <c r="FG1164" s="5">
        <v>0</v>
      </c>
      <c r="FH1164" s="5">
        <v>0</v>
      </c>
      <c r="FI1164" s="5">
        <v>0</v>
      </c>
      <c r="FJ1164" s="5">
        <v>0</v>
      </c>
      <c r="FK1164" s="5">
        <v>0</v>
      </c>
      <c r="FL1164" s="5">
        <v>0</v>
      </c>
    </row>
    <row r="1165" spans="1:168" x14ac:dyDescent="0.25">
      <c r="A1165" s="6" t="s">
        <v>1748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  <c r="AY1165" s="5">
        <v>0</v>
      </c>
      <c r="AZ1165" s="5">
        <v>0</v>
      </c>
      <c r="BA1165" s="5">
        <v>0</v>
      </c>
      <c r="BB1165" s="5">
        <v>0</v>
      </c>
      <c r="BC1165" s="5">
        <v>0</v>
      </c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>
        <v>0</v>
      </c>
      <c r="BW1165" s="5">
        <v>0</v>
      </c>
      <c r="BX1165" s="5">
        <v>0</v>
      </c>
      <c r="BY1165" s="5">
        <v>0</v>
      </c>
      <c r="BZ1165" s="5">
        <v>0</v>
      </c>
      <c r="CA1165" s="5">
        <v>0</v>
      </c>
      <c r="CB1165" s="5">
        <v>0</v>
      </c>
      <c r="CC1165" s="5">
        <v>0</v>
      </c>
      <c r="CD1165" s="5">
        <v>0</v>
      </c>
      <c r="CE1165" s="5">
        <v>0</v>
      </c>
      <c r="CF1165" s="5">
        <v>0</v>
      </c>
      <c r="CG1165" s="5">
        <v>0</v>
      </c>
      <c r="CH1165" s="5">
        <v>0</v>
      </c>
      <c r="CI1165" s="5">
        <v>0</v>
      </c>
      <c r="CJ1165" s="5">
        <v>0</v>
      </c>
      <c r="CK1165" s="5">
        <v>0</v>
      </c>
      <c r="CL1165" s="5">
        <v>0</v>
      </c>
      <c r="CM1165" s="5">
        <v>0</v>
      </c>
      <c r="CN1165" s="5">
        <v>0</v>
      </c>
      <c r="CO1165" s="5">
        <v>0</v>
      </c>
      <c r="CP1165" s="5">
        <v>0</v>
      </c>
      <c r="CQ1165" s="5">
        <v>0</v>
      </c>
      <c r="CR1165" s="5">
        <v>0</v>
      </c>
      <c r="CS1165" s="5">
        <v>0</v>
      </c>
      <c r="CT1165" s="5">
        <v>0</v>
      </c>
      <c r="CU1165" s="5">
        <v>0</v>
      </c>
      <c r="CV1165" s="5">
        <v>0</v>
      </c>
      <c r="CW1165" s="5">
        <v>0</v>
      </c>
      <c r="CX1165" s="5">
        <v>0</v>
      </c>
      <c r="CY1165" s="5">
        <v>0</v>
      </c>
      <c r="CZ1165" s="5">
        <v>0</v>
      </c>
      <c r="DA1165" s="5">
        <v>0</v>
      </c>
      <c r="DB1165" s="5">
        <v>0</v>
      </c>
      <c r="DC1165" s="5">
        <v>0</v>
      </c>
      <c r="DD1165" s="5">
        <v>0</v>
      </c>
      <c r="DE1165" s="5">
        <v>0</v>
      </c>
      <c r="DF1165" s="5">
        <v>0</v>
      </c>
      <c r="DG1165" s="5">
        <v>0</v>
      </c>
      <c r="DH1165" s="5">
        <v>0</v>
      </c>
      <c r="DI1165" s="5">
        <v>0</v>
      </c>
      <c r="DJ1165" s="5">
        <v>0</v>
      </c>
      <c r="DK1165" s="5">
        <v>0</v>
      </c>
      <c r="DL1165" s="5">
        <v>0</v>
      </c>
      <c r="DM1165" s="5">
        <v>0</v>
      </c>
      <c r="DN1165" s="5">
        <v>0</v>
      </c>
      <c r="DO1165" s="5">
        <v>0</v>
      </c>
      <c r="DP1165" s="5">
        <v>0</v>
      </c>
      <c r="DQ1165" s="5">
        <v>0</v>
      </c>
      <c r="DR1165" s="5">
        <v>0</v>
      </c>
      <c r="DS1165" s="5">
        <v>0</v>
      </c>
      <c r="DT1165" s="5">
        <v>0</v>
      </c>
      <c r="DU1165" s="5">
        <v>0</v>
      </c>
      <c r="DV1165" s="5">
        <v>0</v>
      </c>
      <c r="DW1165" s="5">
        <v>0</v>
      </c>
      <c r="DX1165" s="5">
        <v>0</v>
      </c>
      <c r="DY1165" s="5">
        <v>0</v>
      </c>
      <c r="DZ1165" s="5">
        <v>0</v>
      </c>
      <c r="EA1165" s="5">
        <v>0</v>
      </c>
      <c r="EB1165" s="5">
        <v>0</v>
      </c>
      <c r="EC1165" s="5">
        <v>0</v>
      </c>
      <c r="ED1165" s="5">
        <v>0</v>
      </c>
      <c r="EE1165" s="5">
        <v>0</v>
      </c>
      <c r="EF1165" s="5">
        <v>0</v>
      </c>
      <c r="EG1165" s="5">
        <v>0</v>
      </c>
      <c r="EH1165" s="5">
        <v>0</v>
      </c>
      <c r="EI1165" s="5">
        <v>0</v>
      </c>
      <c r="EJ1165" s="5">
        <v>0</v>
      </c>
      <c r="EK1165" s="5">
        <v>0</v>
      </c>
      <c r="EL1165" s="5">
        <v>0</v>
      </c>
      <c r="EM1165" s="5">
        <v>0</v>
      </c>
      <c r="EN1165" s="5">
        <v>0</v>
      </c>
      <c r="EO1165" s="5">
        <v>0</v>
      </c>
      <c r="EP1165" s="5">
        <v>0</v>
      </c>
      <c r="EQ1165" s="5">
        <v>0</v>
      </c>
      <c r="ER1165" s="5">
        <v>0</v>
      </c>
      <c r="ES1165" s="5">
        <v>101.98</v>
      </c>
      <c r="ET1165" s="5">
        <v>0</v>
      </c>
      <c r="EU1165" s="5">
        <v>0</v>
      </c>
      <c r="EV1165" s="5">
        <v>0</v>
      </c>
      <c r="EW1165" s="5">
        <v>0</v>
      </c>
      <c r="EX1165" s="5">
        <v>0</v>
      </c>
      <c r="EY1165" s="5">
        <v>0</v>
      </c>
      <c r="EZ1165" s="5">
        <v>0</v>
      </c>
      <c r="FA1165" s="5">
        <v>0</v>
      </c>
      <c r="FB1165" s="5">
        <v>0</v>
      </c>
      <c r="FC1165" s="5">
        <v>0</v>
      </c>
      <c r="FD1165" s="5">
        <v>0</v>
      </c>
      <c r="FE1165" s="5">
        <v>0</v>
      </c>
      <c r="FF1165" s="5">
        <v>0</v>
      </c>
      <c r="FG1165" s="5">
        <v>0</v>
      </c>
      <c r="FH1165" s="5">
        <v>0</v>
      </c>
      <c r="FI1165" s="5">
        <v>0</v>
      </c>
      <c r="FJ1165" s="5">
        <v>0</v>
      </c>
      <c r="FK1165" s="5">
        <v>0</v>
      </c>
      <c r="FL1165" s="5">
        <v>0</v>
      </c>
    </row>
    <row r="1166" spans="1:168" x14ac:dyDescent="0.25">
      <c r="A1166" s="6" t="s">
        <v>1749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5">
        <v>0</v>
      </c>
      <c r="AO1166" s="5">
        <v>0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0</v>
      </c>
      <c r="AW1166" s="5">
        <v>0</v>
      </c>
      <c r="AX1166" s="5">
        <v>0</v>
      </c>
      <c r="AY1166" s="5">
        <v>0</v>
      </c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  <c r="BR1166" s="5">
        <v>0</v>
      </c>
      <c r="BS1166" s="5">
        <v>0</v>
      </c>
      <c r="BT1166" s="5">
        <v>0</v>
      </c>
      <c r="BU1166" s="5">
        <v>0</v>
      </c>
      <c r="BV1166" s="5">
        <v>0</v>
      </c>
      <c r="BW1166" s="5">
        <v>0</v>
      </c>
      <c r="BX1166" s="5">
        <v>0</v>
      </c>
      <c r="BY1166" s="5">
        <v>0</v>
      </c>
      <c r="BZ1166" s="5">
        <v>0</v>
      </c>
      <c r="CA1166" s="5">
        <v>0</v>
      </c>
      <c r="CB1166" s="5">
        <v>0</v>
      </c>
      <c r="CC1166" s="5">
        <v>0</v>
      </c>
      <c r="CD1166" s="5">
        <v>0</v>
      </c>
      <c r="CE1166" s="5">
        <v>0</v>
      </c>
      <c r="CF1166" s="5">
        <v>0</v>
      </c>
      <c r="CG1166" s="5">
        <v>0</v>
      </c>
      <c r="CH1166" s="5">
        <v>0</v>
      </c>
      <c r="CI1166" s="5">
        <v>0</v>
      </c>
      <c r="CJ1166" s="5">
        <v>0</v>
      </c>
      <c r="CK1166" s="5">
        <v>0</v>
      </c>
      <c r="CL1166" s="5">
        <v>0</v>
      </c>
      <c r="CM1166" s="5">
        <v>0</v>
      </c>
      <c r="CN1166" s="5">
        <v>0</v>
      </c>
      <c r="CO1166" s="5">
        <v>0</v>
      </c>
      <c r="CP1166" s="5">
        <v>0</v>
      </c>
      <c r="CQ1166" s="5">
        <v>0</v>
      </c>
      <c r="CR1166" s="5">
        <v>0</v>
      </c>
      <c r="CS1166" s="5">
        <v>0</v>
      </c>
      <c r="CT1166" s="5">
        <v>75.03</v>
      </c>
      <c r="CU1166" s="5">
        <v>0</v>
      </c>
      <c r="CV1166" s="5">
        <v>0</v>
      </c>
      <c r="CW1166" s="5">
        <v>0</v>
      </c>
      <c r="CX1166" s="5">
        <v>0</v>
      </c>
      <c r="CY1166" s="5">
        <v>0</v>
      </c>
      <c r="CZ1166" s="5">
        <v>0</v>
      </c>
      <c r="DA1166" s="5">
        <v>0</v>
      </c>
      <c r="DB1166" s="5">
        <v>0</v>
      </c>
      <c r="DC1166" s="5">
        <v>0</v>
      </c>
      <c r="DD1166" s="5">
        <v>0</v>
      </c>
      <c r="DE1166" s="5">
        <v>0</v>
      </c>
      <c r="DF1166" s="5">
        <v>0</v>
      </c>
      <c r="DG1166" s="5">
        <v>0</v>
      </c>
      <c r="DH1166" s="5">
        <v>0</v>
      </c>
      <c r="DI1166" s="5">
        <v>0</v>
      </c>
      <c r="DJ1166" s="5">
        <v>0</v>
      </c>
      <c r="DK1166" s="5">
        <v>0</v>
      </c>
      <c r="DL1166" s="5">
        <v>0</v>
      </c>
      <c r="DM1166" s="5">
        <v>0</v>
      </c>
      <c r="DN1166" s="5">
        <v>0</v>
      </c>
      <c r="DO1166" s="5">
        <v>0</v>
      </c>
      <c r="DP1166" s="5">
        <v>0</v>
      </c>
      <c r="DQ1166" s="5">
        <v>0</v>
      </c>
      <c r="DR1166" s="5">
        <v>0</v>
      </c>
      <c r="DS1166" s="5">
        <v>0</v>
      </c>
      <c r="DT1166" s="5">
        <v>0</v>
      </c>
      <c r="DU1166" s="5">
        <v>0</v>
      </c>
      <c r="DV1166" s="5">
        <v>0</v>
      </c>
      <c r="DW1166" s="5">
        <v>0</v>
      </c>
      <c r="DX1166" s="5">
        <v>0</v>
      </c>
      <c r="DY1166" s="5">
        <v>0</v>
      </c>
      <c r="DZ1166" s="5">
        <v>0</v>
      </c>
      <c r="EA1166" s="5">
        <v>0</v>
      </c>
      <c r="EB1166" s="5">
        <v>0</v>
      </c>
      <c r="EC1166" s="5">
        <v>0</v>
      </c>
      <c r="ED1166" s="5">
        <v>0</v>
      </c>
      <c r="EE1166" s="5">
        <v>0</v>
      </c>
      <c r="EF1166" s="5">
        <v>0</v>
      </c>
      <c r="EG1166" s="5">
        <v>0</v>
      </c>
      <c r="EH1166" s="5">
        <v>0</v>
      </c>
      <c r="EI1166" s="5">
        <v>0</v>
      </c>
      <c r="EJ1166" s="5">
        <v>0</v>
      </c>
      <c r="EK1166" s="5">
        <v>0</v>
      </c>
      <c r="EL1166" s="5">
        <v>0</v>
      </c>
      <c r="EM1166" s="5">
        <v>0</v>
      </c>
      <c r="EN1166" s="5">
        <v>0</v>
      </c>
      <c r="EO1166" s="5">
        <v>0</v>
      </c>
      <c r="EP1166" s="5">
        <v>0</v>
      </c>
      <c r="EQ1166" s="5">
        <v>0</v>
      </c>
      <c r="ER1166" s="5">
        <v>0</v>
      </c>
      <c r="ES1166" s="5">
        <v>102.13</v>
      </c>
      <c r="ET1166" s="5">
        <v>0</v>
      </c>
      <c r="EU1166" s="5">
        <v>0</v>
      </c>
      <c r="EV1166" s="5">
        <v>0</v>
      </c>
      <c r="EW1166" s="5">
        <v>0</v>
      </c>
      <c r="EX1166" s="5">
        <v>0</v>
      </c>
      <c r="EY1166" s="5">
        <v>0</v>
      </c>
      <c r="EZ1166" s="5">
        <v>0</v>
      </c>
      <c r="FA1166" s="5">
        <v>0</v>
      </c>
      <c r="FB1166" s="5">
        <v>0</v>
      </c>
      <c r="FC1166" s="5">
        <v>0</v>
      </c>
      <c r="FD1166" s="5">
        <v>0</v>
      </c>
      <c r="FE1166" s="5">
        <v>0</v>
      </c>
      <c r="FF1166" s="5">
        <v>0</v>
      </c>
      <c r="FG1166" s="5">
        <v>0</v>
      </c>
      <c r="FH1166" s="5">
        <v>0</v>
      </c>
      <c r="FI1166" s="5">
        <v>0</v>
      </c>
      <c r="FJ1166" s="5">
        <v>0</v>
      </c>
      <c r="FK1166" s="5">
        <v>0</v>
      </c>
      <c r="FL1166" s="5">
        <v>0</v>
      </c>
    </row>
    <row r="1167" spans="1:168" x14ac:dyDescent="0.25">
      <c r="A1167" s="6" t="s">
        <v>1750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>
        <v>0</v>
      </c>
      <c r="BW1167" s="5">
        <v>0</v>
      </c>
      <c r="BX1167" s="5">
        <v>0</v>
      </c>
      <c r="BY1167" s="5">
        <v>0</v>
      </c>
      <c r="BZ1167" s="5">
        <v>0</v>
      </c>
      <c r="CA1167" s="5">
        <v>0</v>
      </c>
      <c r="CB1167" s="5">
        <v>0</v>
      </c>
      <c r="CC1167" s="5">
        <v>0</v>
      </c>
      <c r="CD1167" s="5">
        <v>0</v>
      </c>
      <c r="CE1167" s="5">
        <v>0</v>
      </c>
      <c r="CF1167" s="5">
        <v>0</v>
      </c>
      <c r="CG1167" s="5">
        <v>0</v>
      </c>
      <c r="CH1167" s="5">
        <v>0</v>
      </c>
      <c r="CI1167" s="5">
        <v>0</v>
      </c>
      <c r="CJ1167" s="5">
        <v>0</v>
      </c>
      <c r="CK1167" s="5">
        <v>0</v>
      </c>
      <c r="CL1167" s="5">
        <v>0</v>
      </c>
      <c r="CM1167" s="5">
        <v>0</v>
      </c>
      <c r="CN1167" s="5">
        <v>0</v>
      </c>
      <c r="CO1167" s="5">
        <v>0</v>
      </c>
      <c r="CP1167" s="5">
        <v>0</v>
      </c>
      <c r="CQ1167" s="5">
        <v>0</v>
      </c>
      <c r="CR1167" s="5">
        <v>0</v>
      </c>
      <c r="CS1167" s="5">
        <v>0</v>
      </c>
      <c r="CT1167" s="5">
        <v>0</v>
      </c>
      <c r="CU1167" s="5">
        <v>0</v>
      </c>
      <c r="CV1167" s="5">
        <v>0</v>
      </c>
      <c r="CW1167" s="5">
        <v>0</v>
      </c>
      <c r="CX1167" s="5">
        <v>0</v>
      </c>
      <c r="CY1167" s="5">
        <v>0</v>
      </c>
      <c r="CZ1167" s="5">
        <v>0</v>
      </c>
      <c r="DA1167" s="5">
        <v>0</v>
      </c>
      <c r="DB1167" s="5">
        <v>0</v>
      </c>
      <c r="DC1167" s="5">
        <v>0</v>
      </c>
      <c r="DD1167" s="5">
        <v>0</v>
      </c>
      <c r="DE1167" s="5">
        <v>0</v>
      </c>
      <c r="DF1167" s="5">
        <v>0</v>
      </c>
      <c r="DG1167" s="5">
        <v>0</v>
      </c>
      <c r="DH1167" s="5">
        <v>0</v>
      </c>
      <c r="DI1167" s="5">
        <v>0</v>
      </c>
      <c r="DJ1167" s="5">
        <v>0</v>
      </c>
      <c r="DK1167" s="5">
        <v>0</v>
      </c>
      <c r="DL1167" s="5">
        <v>0</v>
      </c>
      <c r="DM1167" s="5">
        <v>0</v>
      </c>
      <c r="DN1167" s="5">
        <v>0</v>
      </c>
      <c r="DO1167" s="5">
        <v>0</v>
      </c>
      <c r="DP1167" s="5">
        <v>0</v>
      </c>
      <c r="DQ1167" s="5">
        <v>0</v>
      </c>
      <c r="DR1167" s="5">
        <v>0</v>
      </c>
      <c r="DS1167" s="5">
        <v>0</v>
      </c>
      <c r="DT1167" s="5">
        <v>0</v>
      </c>
      <c r="DU1167" s="5">
        <v>0</v>
      </c>
      <c r="DV1167" s="5">
        <v>0</v>
      </c>
      <c r="DW1167" s="5">
        <v>0</v>
      </c>
      <c r="DX1167" s="5">
        <v>0</v>
      </c>
      <c r="DY1167" s="5">
        <v>0</v>
      </c>
      <c r="DZ1167" s="5">
        <v>0</v>
      </c>
      <c r="EA1167" s="5">
        <v>0</v>
      </c>
      <c r="EB1167" s="5">
        <v>111.02</v>
      </c>
      <c r="EC1167" s="5">
        <v>0</v>
      </c>
      <c r="ED1167" s="5">
        <v>0</v>
      </c>
      <c r="EE1167" s="5">
        <v>0</v>
      </c>
      <c r="EF1167" s="5">
        <v>0</v>
      </c>
      <c r="EG1167" s="5">
        <v>0</v>
      </c>
      <c r="EH1167" s="5">
        <v>0</v>
      </c>
      <c r="EI1167" s="5">
        <v>0</v>
      </c>
      <c r="EJ1167" s="5">
        <v>0</v>
      </c>
      <c r="EK1167" s="5">
        <v>0</v>
      </c>
      <c r="EL1167" s="5">
        <v>0</v>
      </c>
      <c r="EM1167" s="5">
        <v>0</v>
      </c>
      <c r="EN1167" s="5">
        <v>0</v>
      </c>
      <c r="EO1167" s="5">
        <v>0</v>
      </c>
      <c r="EP1167" s="5">
        <v>0</v>
      </c>
      <c r="EQ1167" s="5">
        <v>0</v>
      </c>
      <c r="ER1167" s="5">
        <v>0</v>
      </c>
      <c r="ES1167" s="5">
        <v>0</v>
      </c>
      <c r="ET1167" s="5">
        <v>0</v>
      </c>
      <c r="EU1167" s="5">
        <v>0</v>
      </c>
      <c r="EV1167" s="5">
        <v>0</v>
      </c>
      <c r="EW1167" s="5">
        <v>0</v>
      </c>
      <c r="EX1167" s="5">
        <v>0</v>
      </c>
      <c r="EY1167" s="5">
        <v>0</v>
      </c>
      <c r="EZ1167" s="5">
        <v>0</v>
      </c>
      <c r="FA1167" s="5">
        <v>0</v>
      </c>
      <c r="FB1167" s="5">
        <v>0</v>
      </c>
      <c r="FC1167" s="5">
        <v>0</v>
      </c>
      <c r="FD1167" s="5">
        <v>0</v>
      </c>
      <c r="FE1167" s="5">
        <v>0</v>
      </c>
      <c r="FF1167" s="5">
        <v>0</v>
      </c>
      <c r="FG1167" s="5">
        <v>0</v>
      </c>
      <c r="FH1167" s="5">
        <v>0</v>
      </c>
      <c r="FI1167" s="5">
        <v>0</v>
      </c>
      <c r="FJ1167" s="5">
        <v>0</v>
      </c>
      <c r="FK1167" s="5">
        <v>0</v>
      </c>
      <c r="FL1167" s="5">
        <v>0</v>
      </c>
    </row>
    <row r="1168" spans="1:168" x14ac:dyDescent="0.25">
      <c r="A1168" s="6" t="s">
        <v>1751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5">
        <v>0</v>
      </c>
      <c r="BU1168" s="5">
        <v>0</v>
      </c>
      <c r="BV1168" s="5">
        <v>0</v>
      </c>
      <c r="BW1168" s="5">
        <v>0</v>
      </c>
      <c r="BX1168" s="5">
        <v>0</v>
      </c>
      <c r="BY1168" s="5">
        <v>0</v>
      </c>
      <c r="BZ1168" s="5">
        <v>0</v>
      </c>
      <c r="CA1168" s="5">
        <v>0</v>
      </c>
      <c r="CB1168" s="5">
        <v>0</v>
      </c>
      <c r="CC1168" s="5">
        <v>0</v>
      </c>
      <c r="CD1168" s="5">
        <v>0</v>
      </c>
      <c r="CE1168" s="5">
        <v>0</v>
      </c>
      <c r="CF1168" s="5">
        <v>0</v>
      </c>
      <c r="CG1168" s="5">
        <v>0</v>
      </c>
      <c r="CH1168" s="5">
        <v>0</v>
      </c>
      <c r="CI1168" s="5">
        <v>0</v>
      </c>
      <c r="CJ1168" s="5">
        <v>0</v>
      </c>
      <c r="CK1168" s="5">
        <v>0</v>
      </c>
      <c r="CL1168" s="5">
        <v>0</v>
      </c>
      <c r="CM1168" s="5">
        <v>0</v>
      </c>
      <c r="CN1168" s="5">
        <v>0</v>
      </c>
      <c r="CO1168" s="5">
        <v>0</v>
      </c>
      <c r="CP1168" s="5">
        <v>0</v>
      </c>
      <c r="CQ1168" s="5">
        <v>0</v>
      </c>
      <c r="CR1168" s="5">
        <v>0</v>
      </c>
      <c r="CS1168" s="5">
        <v>0</v>
      </c>
      <c r="CT1168" s="5">
        <v>0</v>
      </c>
      <c r="CU1168" s="5">
        <v>0</v>
      </c>
      <c r="CV1168" s="5">
        <v>0</v>
      </c>
      <c r="CW1168" s="5">
        <v>0</v>
      </c>
      <c r="CX1168" s="5">
        <v>0</v>
      </c>
      <c r="CY1168" s="5">
        <v>0</v>
      </c>
      <c r="CZ1168" s="5">
        <v>0</v>
      </c>
      <c r="DA1168" s="5">
        <v>0</v>
      </c>
      <c r="DB1168" s="5">
        <v>0</v>
      </c>
      <c r="DC1168" s="5">
        <v>0</v>
      </c>
      <c r="DD1168" s="5">
        <v>0</v>
      </c>
      <c r="DE1168" s="5">
        <v>0</v>
      </c>
      <c r="DF1168" s="5">
        <v>0</v>
      </c>
      <c r="DG1168" s="5">
        <v>0</v>
      </c>
      <c r="DH1168" s="5">
        <v>0</v>
      </c>
      <c r="DI1168" s="5">
        <v>0</v>
      </c>
      <c r="DJ1168" s="5">
        <v>0</v>
      </c>
      <c r="DK1168" s="5">
        <v>0</v>
      </c>
      <c r="DL1168" s="5">
        <v>0</v>
      </c>
      <c r="DM1168" s="5">
        <v>0</v>
      </c>
      <c r="DN1168" s="5">
        <v>0</v>
      </c>
      <c r="DO1168" s="5">
        <v>0</v>
      </c>
      <c r="DP1168" s="5">
        <v>0</v>
      </c>
      <c r="DQ1168" s="5">
        <v>0</v>
      </c>
      <c r="DR1168" s="5">
        <v>0</v>
      </c>
      <c r="DS1168" s="5">
        <v>0</v>
      </c>
      <c r="DT1168" s="5">
        <v>0</v>
      </c>
      <c r="DU1168" s="5">
        <v>0</v>
      </c>
      <c r="DV1168" s="5">
        <v>0</v>
      </c>
      <c r="DW1168" s="5">
        <v>0</v>
      </c>
      <c r="DX1168" s="5">
        <v>0</v>
      </c>
      <c r="DY1168" s="5">
        <v>0</v>
      </c>
      <c r="DZ1168" s="5">
        <v>0</v>
      </c>
      <c r="EA1168" s="5">
        <v>0</v>
      </c>
      <c r="EB1168" s="5">
        <v>0</v>
      </c>
      <c r="EC1168" s="5">
        <v>0</v>
      </c>
      <c r="ED1168" s="5">
        <v>0</v>
      </c>
      <c r="EE1168" s="5">
        <v>0</v>
      </c>
      <c r="EF1168" s="5">
        <v>0</v>
      </c>
      <c r="EG1168" s="5">
        <v>0</v>
      </c>
      <c r="EH1168" s="5">
        <v>0</v>
      </c>
      <c r="EI1168" s="5">
        <v>0</v>
      </c>
      <c r="EJ1168" s="5">
        <v>0</v>
      </c>
      <c r="EK1168" s="5">
        <v>0</v>
      </c>
      <c r="EL1168" s="5">
        <v>0</v>
      </c>
      <c r="EM1168" s="5">
        <v>0</v>
      </c>
      <c r="EN1168" s="5">
        <v>0</v>
      </c>
      <c r="EO1168" s="5">
        <v>0</v>
      </c>
      <c r="EP1168" s="5">
        <v>0</v>
      </c>
      <c r="EQ1168" s="5">
        <v>0</v>
      </c>
      <c r="ER1168" s="5">
        <v>0</v>
      </c>
      <c r="ES1168" s="5">
        <v>112.3</v>
      </c>
      <c r="ET1168" s="5">
        <v>0</v>
      </c>
      <c r="EU1168" s="5">
        <v>0</v>
      </c>
      <c r="EV1168" s="5">
        <v>0</v>
      </c>
      <c r="EW1168" s="5">
        <v>0</v>
      </c>
      <c r="EX1168" s="5">
        <v>0</v>
      </c>
      <c r="EY1168" s="5">
        <v>0</v>
      </c>
      <c r="EZ1168" s="5">
        <v>0</v>
      </c>
      <c r="FA1168" s="5">
        <v>0</v>
      </c>
      <c r="FB1168" s="5">
        <v>0</v>
      </c>
      <c r="FC1168" s="5">
        <v>0</v>
      </c>
      <c r="FD1168" s="5">
        <v>0</v>
      </c>
      <c r="FE1168" s="5">
        <v>0</v>
      </c>
      <c r="FF1168" s="5">
        <v>0</v>
      </c>
      <c r="FG1168" s="5">
        <v>0</v>
      </c>
      <c r="FH1168" s="5">
        <v>0</v>
      </c>
      <c r="FI1168" s="5">
        <v>0</v>
      </c>
      <c r="FJ1168" s="5">
        <v>0</v>
      </c>
      <c r="FK1168" s="5">
        <v>0</v>
      </c>
      <c r="FL1168" s="5">
        <v>0</v>
      </c>
    </row>
    <row r="1169" spans="1:168" x14ac:dyDescent="0.25">
      <c r="A1169" s="6" t="s">
        <v>1752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2167.4299999999998</v>
      </c>
      <c r="AR1169" s="5">
        <v>0</v>
      </c>
      <c r="AS1169" s="5">
        <v>0</v>
      </c>
      <c r="AT1169" s="5">
        <v>0</v>
      </c>
      <c r="AU1169" s="5">
        <v>0</v>
      </c>
      <c r="AV1169" s="5">
        <v>0</v>
      </c>
      <c r="AW1169" s="5">
        <v>0</v>
      </c>
      <c r="AX1169" s="5">
        <v>0</v>
      </c>
      <c r="AY1169" s="5">
        <v>0</v>
      </c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>
        <v>0</v>
      </c>
      <c r="BW1169" s="5">
        <v>0</v>
      </c>
      <c r="BX1169" s="5">
        <v>0</v>
      </c>
      <c r="BY1169" s="5">
        <v>0</v>
      </c>
      <c r="BZ1169" s="5">
        <v>0</v>
      </c>
      <c r="CA1169" s="5">
        <v>0</v>
      </c>
      <c r="CB1169" s="5">
        <v>0</v>
      </c>
      <c r="CC1169" s="5">
        <v>0</v>
      </c>
      <c r="CD1169" s="5">
        <v>0</v>
      </c>
      <c r="CE1169" s="5">
        <v>0</v>
      </c>
      <c r="CF1169" s="5">
        <v>0</v>
      </c>
      <c r="CG1169" s="5">
        <v>0</v>
      </c>
      <c r="CH1169" s="5">
        <v>0</v>
      </c>
      <c r="CI1169" s="5">
        <v>0</v>
      </c>
      <c r="CJ1169" s="5">
        <v>0</v>
      </c>
      <c r="CK1169" s="5">
        <v>0</v>
      </c>
      <c r="CL1169" s="5">
        <v>0</v>
      </c>
      <c r="CM1169" s="5">
        <v>0</v>
      </c>
      <c r="CN1169" s="5">
        <v>0</v>
      </c>
      <c r="CO1169" s="5">
        <v>0</v>
      </c>
      <c r="CP1169" s="5">
        <v>0</v>
      </c>
      <c r="CQ1169" s="5">
        <v>0</v>
      </c>
      <c r="CR1169" s="5">
        <v>0</v>
      </c>
      <c r="CS1169" s="5">
        <v>0</v>
      </c>
      <c r="CT1169" s="5">
        <v>0</v>
      </c>
      <c r="CU1169" s="5">
        <v>0</v>
      </c>
      <c r="CV1169" s="5">
        <v>0</v>
      </c>
      <c r="CW1169" s="5">
        <v>0</v>
      </c>
      <c r="CX1169" s="5">
        <v>0</v>
      </c>
      <c r="CY1169" s="5">
        <v>0</v>
      </c>
      <c r="CZ1169" s="5">
        <v>0</v>
      </c>
      <c r="DA1169" s="5">
        <v>0</v>
      </c>
      <c r="DB1169" s="5">
        <v>0</v>
      </c>
      <c r="DC1169" s="5">
        <v>0</v>
      </c>
      <c r="DD1169" s="5">
        <v>0</v>
      </c>
      <c r="DE1169" s="5">
        <v>0</v>
      </c>
      <c r="DF1169" s="5">
        <v>0</v>
      </c>
      <c r="DG1169" s="5">
        <v>0</v>
      </c>
      <c r="DH1169" s="5">
        <v>0</v>
      </c>
      <c r="DI1169" s="5">
        <v>0</v>
      </c>
      <c r="DJ1169" s="5">
        <v>0</v>
      </c>
      <c r="DK1169" s="5">
        <v>0</v>
      </c>
      <c r="DL1169" s="5">
        <v>0</v>
      </c>
      <c r="DM1169" s="5">
        <v>0</v>
      </c>
      <c r="DN1169" s="5">
        <v>0</v>
      </c>
      <c r="DO1169" s="5">
        <v>0</v>
      </c>
      <c r="DP1169" s="5">
        <v>0</v>
      </c>
      <c r="DQ1169" s="5">
        <v>0</v>
      </c>
      <c r="DR1169" s="5">
        <v>0</v>
      </c>
      <c r="DS1169" s="5">
        <v>0</v>
      </c>
      <c r="DT1169" s="5">
        <v>0</v>
      </c>
      <c r="DU1169" s="5">
        <v>0</v>
      </c>
      <c r="DV1169" s="5">
        <v>0</v>
      </c>
      <c r="DW1169" s="5">
        <v>0</v>
      </c>
      <c r="DX1169" s="5">
        <v>0</v>
      </c>
      <c r="DY1169" s="5">
        <v>0</v>
      </c>
      <c r="DZ1169" s="5">
        <v>0</v>
      </c>
      <c r="EA1169" s="5">
        <v>0</v>
      </c>
      <c r="EB1169" s="5">
        <v>0</v>
      </c>
      <c r="EC1169" s="5">
        <v>0</v>
      </c>
      <c r="ED1169" s="5">
        <v>0</v>
      </c>
      <c r="EE1169" s="5">
        <v>0</v>
      </c>
      <c r="EF1169" s="5">
        <v>0</v>
      </c>
      <c r="EG1169" s="5">
        <v>0</v>
      </c>
      <c r="EH1169" s="5">
        <v>0</v>
      </c>
      <c r="EI1169" s="5">
        <v>0</v>
      </c>
      <c r="EJ1169" s="5">
        <v>0</v>
      </c>
      <c r="EK1169" s="5">
        <v>0</v>
      </c>
      <c r="EL1169" s="5">
        <v>0</v>
      </c>
      <c r="EM1169" s="5">
        <v>0</v>
      </c>
      <c r="EN1169" s="5">
        <v>0</v>
      </c>
      <c r="EO1169" s="5">
        <v>0</v>
      </c>
      <c r="EP1169" s="5">
        <v>0</v>
      </c>
      <c r="EQ1169" s="5">
        <v>0</v>
      </c>
      <c r="ER1169" s="5">
        <v>0</v>
      </c>
      <c r="ES1169" s="5">
        <v>0</v>
      </c>
      <c r="ET1169" s="5">
        <v>0</v>
      </c>
      <c r="EU1169" s="5">
        <v>0</v>
      </c>
      <c r="EV1169" s="5">
        <v>0</v>
      </c>
      <c r="EW1169" s="5">
        <v>0</v>
      </c>
      <c r="EX1169" s="5">
        <v>0</v>
      </c>
      <c r="EY1169" s="5">
        <v>0</v>
      </c>
      <c r="EZ1169" s="5">
        <v>0</v>
      </c>
      <c r="FA1169" s="5">
        <v>0</v>
      </c>
      <c r="FB1169" s="5">
        <v>0</v>
      </c>
      <c r="FC1169" s="5">
        <v>0</v>
      </c>
      <c r="FD1169" s="5">
        <v>0</v>
      </c>
      <c r="FE1169" s="5">
        <v>0</v>
      </c>
      <c r="FF1169" s="5">
        <v>0</v>
      </c>
      <c r="FG1169" s="5">
        <v>0</v>
      </c>
      <c r="FH1169" s="5">
        <v>0</v>
      </c>
      <c r="FI1169" s="5">
        <v>0</v>
      </c>
      <c r="FJ1169" s="5">
        <v>0</v>
      </c>
      <c r="FK1169" s="5">
        <v>0</v>
      </c>
      <c r="FL1169" s="5">
        <v>0</v>
      </c>
    </row>
    <row r="1170" spans="1:168" x14ac:dyDescent="0.25">
      <c r="A1170" s="6" t="s">
        <v>1753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530.49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0</v>
      </c>
      <c r="AY1170" s="5">
        <v>0</v>
      </c>
      <c r="AZ1170" s="5">
        <v>0</v>
      </c>
      <c r="BA1170" s="5">
        <v>0</v>
      </c>
      <c r="BB1170" s="5">
        <v>0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5">
        <v>0</v>
      </c>
      <c r="BU1170" s="5">
        <v>0</v>
      </c>
      <c r="BV1170" s="5">
        <v>0</v>
      </c>
      <c r="BW1170" s="5">
        <v>0</v>
      </c>
      <c r="BX1170" s="5">
        <v>0</v>
      </c>
      <c r="BY1170" s="5">
        <v>0</v>
      </c>
      <c r="BZ1170" s="5">
        <v>0</v>
      </c>
      <c r="CA1170" s="5">
        <v>0</v>
      </c>
      <c r="CB1170" s="5">
        <v>0</v>
      </c>
      <c r="CC1170" s="5">
        <v>0</v>
      </c>
      <c r="CD1170" s="5">
        <v>0</v>
      </c>
      <c r="CE1170" s="5">
        <v>0</v>
      </c>
      <c r="CF1170" s="5">
        <v>0</v>
      </c>
      <c r="CG1170" s="5">
        <v>0</v>
      </c>
      <c r="CH1170" s="5">
        <v>0</v>
      </c>
      <c r="CI1170" s="5">
        <v>0</v>
      </c>
      <c r="CJ1170" s="5">
        <v>0</v>
      </c>
      <c r="CK1170" s="5">
        <v>0</v>
      </c>
      <c r="CL1170" s="5">
        <v>0</v>
      </c>
      <c r="CM1170" s="5">
        <v>0</v>
      </c>
      <c r="CN1170" s="5">
        <v>0</v>
      </c>
      <c r="CO1170" s="5">
        <v>0</v>
      </c>
      <c r="CP1170" s="5">
        <v>0</v>
      </c>
      <c r="CQ1170" s="5">
        <v>0</v>
      </c>
      <c r="CR1170" s="5">
        <v>0</v>
      </c>
      <c r="CS1170" s="5">
        <v>0</v>
      </c>
      <c r="CT1170" s="5">
        <v>0</v>
      </c>
      <c r="CU1170" s="5">
        <v>0</v>
      </c>
      <c r="CV1170" s="5">
        <v>0</v>
      </c>
      <c r="CW1170" s="5">
        <v>0</v>
      </c>
      <c r="CX1170" s="5">
        <v>0</v>
      </c>
      <c r="CY1170" s="5">
        <v>0</v>
      </c>
      <c r="CZ1170" s="5">
        <v>0</v>
      </c>
      <c r="DA1170" s="5">
        <v>0</v>
      </c>
      <c r="DB1170" s="5">
        <v>0</v>
      </c>
      <c r="DC1170" s="5">
        <v>0</v>
      </c>
      <c r="DD1170" s="5">
        <v>0</v>
      </c>
      <c r="DE1170" s="5">
        <v>0</v>
      </c>
      <c r="DF1170" s="5">
        <v>0</v>
      </c>
      <c r="DG1170" s="5">
        <v>0</v>
      </c>
      <c r="DH1170" s="5">
        <v>0</v>
      </c>
      <c r="DI1170" s="5">
        <v>0</v>
      </c>
      <c r="DJ1170" s="5">
        <v>0</v>
      </c>
      <c r="DK1170" s="5">
        <v>0</v>
      </c>
      <c r="DL1170" s="5">
        <v>0</v>
      </c>
      <c r="DM1170" s="5">
        <v>0</v>
      </c>
      <c r="DN1170" s="5">
        <v>0</v>
      </c>
      <c r="DO1170" s="5">
        <v>0</v>
      </c>
      <c r="DP1170" s="5">
        <v>0</v>
      </c>
      <c r="DQ1170" s="5">
        <v>0</v>
      </c>
      <c r="DR1170" s="5">
        <v>0</v>
      </c>
      <c r="DS1170" s="5">
        <v>0</v>
      </c>
      <c r="DT1170" s="5">
        <v>0</v>
      </c>
      <c r="DU1170" s="5">
        <v>300.29000000000002</v>
      </c>
      <c r="DV1170" s="5">
        <v>0</v>
      </c>
      <c r="DW1170" s="5">
        <v>0</v>
      </c>
      <c r="DX1170" s="5">
        <v>0</v>
      </c>
      <c r="DY1170" s="5">
        <v>0</v>
      </c>
      <c r="DZ1170" s="5">
        <v>0</v>
      </c>
      <c r="EA1170" s="5">
        <v>0</v>
      </c>
      <c r="EB1170" s="5">
        <v>0</v>
      </c>
      <c r="EC1170" s="5">
        <v>0</v>
      </c>
      <c r="ED1170" s="5">
        <v>0</v>
      </c>
      <c r="EE1170" s="5">
        <v>0</v>
      </c>
      <c r="EF1170" s="5">
        <v>0</v>
      </c>
      <c r="EG1170" s="5">
        <v>0</v>
      </c>
      <c r="EH1170" s="5">
        <v>0</v>
      </c>
      <c r="EI1170" s="5">
        <v>0</v>
      </c>
      <c r="EJ1170" s="5">
        <v>0</v>
      </c>
      <c r="EK1170" s="5">
        <v>0</v>
      </c>
      <c r="EL1170" s="5">
        <v>0</v>
      </c>
      <c r="EM1170" s="5">
        <v>0</v>
      </c>
      <c r="EN1170" s="5">
        <v>0</v>
      </c>
      <c r="EO1170" s="5">
        <v>0</v>
      </c>
      <c r="EP1170" s="5">
        <v>0</v>
      </c>
      <c r="EQ1170" s="5">
        <v>0</v>
      </c>
      <c r="ER1170" s="5">
        <v>0</v>
      </c>
      <c r="ES1170" s="5">
        <v>0</v>
      </c>
      <c r="ET1170" s="5">
        <v>0</v>
      </c>
      <c r="EU1170" s="5">
        <v>0</v>
      </c>
      <c r="EV1170" s="5">
        <v>0</v>
      </c>
      <c r="EW1170" s="5">
        <v>0</v>
      </c>
      <c r="EX1170" s="5">
        <v>0</v>
      </c>
      <c r="EY1170" s="5">
        <v>0</v>
      </c>
      <c r="EZ1170" s="5">
        <v>0</v>
      </c>
      <c r="FA1170" s="5">
        <v>0</v>
      </c>
      <c r="FB1170" s="5">
        <v>0</v>
      </c>
      <c r="FC1170" s="5">
        <v>0</v>
      </c>
      <c r="FD1170" s="5">
        <v>0</v>
      </c>
      <c r="FE1170" s="5">
        <v>0</v>
      </c>
      <c r="FF1170" s="5">
        <v>0</v>
      </c>
      <c r="FG1170" s="5">
        <v>0</v>
      </c>
      <c r="FH1170" s="5">
        <v>0</v>
      </c>
      <c r="FI1170" s="5">
        <v>0</v>
      </c>
      <c r="FJ1170" s="5">
        <v>0</v>
      </c>
      <c r="FK1170" s="5">
        <v>0</v>
      </c>
      <c r="FL1170" s="5">
        <v>0</v>
      </c>
    </row>
    <row r="1171" spans="1:168" x14ac:dyDescent="0.25">
      <c r="A1171" s="6" t="s">
        <v>1754</v>
      </c>
      <c r="B1171" s="5">
        <v>0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179.64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>
        <v>0</v>
      </c>
      <c r="BW1171" s="5">
        <v>0</v>
      </c>
      <c r="BX1171" s="5">
        <v>0</v>
      </c>
      <c r="BY1171" s="5">
        <v>0</v>
      </c>
      <c r="BZ1171" s="5">
        <v>0</v>
      </c>
      <c r="CA1171" s="5">
        <v>0</v>
      </c>
      <c r="CB1171" s="5">
        <v>0</v>
      </c>
      <c r="CC1171" s="5">
        <v>0</v>
      </c>
      <c r="CD1171" s="5">
        <v>0</v>
      </c>
      <c r="CE1171" s="5">
        <v>0</v>
      </c>
      <c r="CF1171" s="5">
        <v>0</v>
      </c>
      <c r="CG1171" s="5">
        <v>0</v>
      </c>
      <c r="CH1171" s="5">
        <v>0</v>
      </c>
      <c r="CI1171" s="5">
        <v>0</v>
      </c>
      <c r="CJ1171" s="5">
        <v>0</v>
      </c>
      <c r="CK1171" s="5">
        <v>0</v>
      </c>
      <c r="CL1171" s="5">
        <v>0</v>
      </c>
      <c r="CM1171" s="5">
        <v>0</v>
      </c>
      <c r="CN1171" s="5">
        <v>0</v>
      </c>
      <c r="CO1171" s="5">
        <v>0</v>
      </c>
      <c r="CP1171" s="5">
        <v>0</v>
      </c>
      <c r="CQ1171" s="5">
        <v>0</v>
      </c>
      <c r="CR1171" s="5">
        <v>0</v>
      </c>
      <c r="CS1171" s="5">
        <v>0</v>
      </c>
      <c r="CT1171" s="5">
        <v>0</v>
      </c>
      <c r="CU1171" s="5">
        <v>0</v>
      </c>
      <c r="CV1171" s="5">
        <v>0</v>
      </c>
      <c r="CW1171" s="5">
        <v>0</v>
      </c>
      <c r="CX1171" s="5">
        <v>0</v>
      </c>
      <c r="CY1171" s="5">
        <v>0</v>
      </c>
      <c r="CZ1171" s="5">
        <v>0</v>
      </c>
      <c r="DA1171" s="5">
        <v>0</v>
      </c>
      <c r="DB1171" s="5">
        <v>0</v>
      </c>
      <c r="DC1171" s="5">
        <v>0</v>
      </c>
      <c r="DD1171" s="5">
        <v>0</v>
      </c>
      <c r="DE1171" s="5">
        <v>0</v>
      </c>
      <c r="DF1171" s="5">
        <v>0</v>
      </c>
      <c r="DG1171" s="5">
        <v>0</v>
      </c>
      <c r="DH1171" s="5">
        <v>0</v>
      </c>
      <c r="DI1171" s="5">
        <v>0</v>
      </c>
      <c r="DJ1171" s="5">
        <v>0</v>
      </c>
      <c r="DK1171" s="5">
        <v>0</v>
      </c>
      <c r="DL1171" s="5">
        <v>0</v>
      </c>
      <c r="DM1171" s="5">
        <v>0</v>
      </c>
      <c r="DN1171" s="5">
        <v>0</v>
      </c>
      <c r="DO1171" s="5">
        <v>0</v>
      </c>
      <c r="DP1171" s="5">
        <v>0</v>
      </c>
      <c r="DQ1171" s="5">
        <v>0</v>
      </c>
      <c r="DR1171" s="5">
        <v>0</v>
      </c>
      <c r="DS1171" s="5">
        <v>0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>
        <v>0</v>
      </c>
      <c r="EA1171" s="5">
        <v>0</v>
      </c>
      <c r="EB1171" s="5">
        <v>0</v>
      </c>
      <c r="EC1171" s="5">
        <v>0</v>
      </c>
      <c r="ED1171" s="5">
        <v>0</v>
      </c>
      <c r="EE1171" s="5">
        <v>0</v>
      </c>
      <c r="EF1171" s="5">
        <v>0</v>
      </c>
      <c r="EG1171" s="5">
        <v>0</v>
      </c>
      <c r="EH1171" s="5">
        <v>0</v>
      </c>
      <c r="EI1171" s="5">
        <v>0</v>
      </c>
      <c r="EJ1171" s="5">
        <v>0</v>
      </c>
      <c r="EK1171" s="5">
        <v>0</v>
      </c>
      <c r="EL1171" s="5">
        <v>0</v>
      </c>
      <c r="EM1171" s="5">
        <v>0</v>
      </c>
      <c r="EN1171" s="5">
        <v>0</v>
      </c>
      <c r="EO1171" s="5">
        <v>0</v>
      </c>
      <c r="EP1171" s="5">
        <v>0</v>
      </c>
      <c r="EQ1171" s="5">
        <v>0</v>
      </c>
      <c r="ER1171" s="5">
        <v>0</v>
      </c>
      <c r="ES1171" s="5">
        <v>0</v>
      </c>
      <c r="ET1171" s="5">
        <v>0</v>
      </c>
      <c r="EU1171" s="5">
        <v>0</v>
      </c>
      <c r="EV1171" s="5">
        <v>0</v>
      </c>
      <c r="EW1171" s="5">
        <v>0</v>
      </c>
      <c r="EX1171" s="5">
        <v>0</v>
      </c>
      <c r="EY1171" s="5">
        <v>0</v>
      </c>
      <c r="EZ1171" s="5">
        <v>0</v>
      </c>
      <c r="FA1171" s="5">
        <v>0</v>
      </c>
      <c r="FB1171" s="5">
        <v>0</v>
      </c>
      <c r="FC1171" s="5">
        <v>0</v>
      </c>
      <c r="FD1171" s="5">
        <v>0</v>
      </c>
      <c r="FE1171" s="5">
        <v>0</v>
      </c>
      <c r="FF1171" s="5">
        <v>0</v>
      </c>
      <c r="FG1171" s="5">
        <v>0</v>
      </c>
      <c r="FH1171" s="5">
        <v>0</v>
      </c>
      <c r="FI1171" s="5">
        <v>0</v>
      </c>
      <c r="FJ1171" s="5">
        <v>0</v>
      </c>
      <c r="FK1171" s="5">
        <v>0</v>
      </c>
      <c r="FL1171" s="5">
        <v>0</v>
      </c>
    </row>
    <row r="1172" spans="1:168" x14ac:dyDescent="0.25">
      <c r="A1172" s="6" t="s">
        <v>1755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90.74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5">
        <v>0</v>
      </c>
      <c r="BU1172" s="5">
        <v>0</v>
      </c>
      <c r="BV1172" s="5">
        <v>0</v>
      </c>
      <c r="BW1172" s="5">
        <v>0</v>
      </c>
      <c r="BX1172" s="5">
        <v>0</v>
      </c>
      <c r="BY1172" s="5">
        <v>0</v>
      </c>
      <c r="BZ1172" s="5">
        <v>0</v>
      </c>
      <c r="CA1172" s="5">
        <v>0</v>
      </c>
      <c r="CB1172" s="5">
        <v>0</v>
      </c>
      <c r="CC1172" s="5">
        <v>0</v>
      </c>
      <c r="CD1172" s="5">
        <v>0</v>
      </c>
      <c r="CE1172" s="5">
        <v>0</v>
      </c>
      <c r="CF1172" s="5">
        <v>0</v>
      </c>
      <c r="CG1172" s="5">
        <v>0</v>
      </c>
      <c r="CH1172" s="5">
        <v>0</v>
      </c>
      <c r="CI1172" s="5">
        <v>0</v>
      </c>
      <c r="CJ1172" s="5">
        <v>0</v>
      </c>
      <c r="CK1172" s="5">
        <v>0</v>
      </c>
      <c r="CL1172" s="5">
        <v>0</v>
      </c>
      <c r="CM1172" s="5">
        <v>0</v>
      </c>
      <c r="CN1172" s="5">
        <v>0</v>
      </c>
      <c r="CO1172" s="5">
        <v>0</v>
      </c>
      <c r="CP1172" s="5">
        <v>0</v>
      </c>
      <c r="CQ1172" s="5">
        <v>0</v>
      </c>
      <c r="CR1172" s="5">
        <v>0</v>
      </c>
      <c r="CS1172" s="5">
        <v>0</v>
      </c>
      <c r="CT1172" s="5">
        <v>0</v>
      </c>
      <c r="CU1172" s="5">
        <v>0</v>
      </c>
      <c r="CV1172" s="5">
        <v>0</v>
      </c>
      <c r="CW1172" s="5">
        <v>81.77</v>
      </c>
      <c r="CX1172" s="5">
        <v>0</v>
      </c>
      <c r="CY1172" s="5">
        <v>0</v>
      </c>
      <c r="CZ1172" s="5">
        <v>0</v>
      </c>
      <c r="DA1172" s="5">
        <v>0</v>
      </c>
      <c r="DB1172" s="5">
        <v>0</v>
      </c>
      <c r="DC1172" s="5">
        <v>0</v>
      </c>
      <c r="DD1172" s="5">
        <v>0</v>
      </c>
      <c r="DE1172" s="5">
        <v>0</v>
      </c>
      <c r="DF1172" s="5">
        <v>0</v>
      </c>
      <c r="DG1172" s="5">
        <v>0</v>
      </c>
      <c r="DH1172" s="5">
        <v>0</v>
      </c>
      <c r="DI1172" s="5">
        <v>0</v>
      </c>
      <c r="DJ1172" s="5">
        <v>0</v>
      </c>
      <c r="DK1172" s="5">
        <v>0</v>
      </c>
      <c r="DL1172" s="5">
        <v>0</v>
      </c>
      <c r="DM1172" s="5">
        <v>0</v>
      </c>
      <c r="DN1172" s="5">
        <v>0</v>
      </c>
      <c r="DO1172" s="5">
        <v>0</v>
      </c>
      <c r="DP1172" s="5">
        <v>0</v>
      </c>
      <c r="DQ1172" s="5">
        <v>0</v>
      </c>
      <c r="DR1172" s="5">
        <v>0</v>
      </c>
      <c r="DS1172" s="5">
        <v>0</v>
      </c>
      <c r="DT1172" s="5">
        <v>0</v>
      </c>
      <c r="DU1172" s="5">
        <v>0</v>
      </c>
      <c r="DV1172" s="5">
        <v>0</v>
      </c>
      <c r="DW1172" s="5">
        <v>0</v>
      </c>
      <c r="DX1172" s="5">
        <v>0</v>
      </c>
      <c r="DY1172" s="5">
        <v>0</v>
      </c>
      <c r="DZ1172" s="5">
        <v>0</v>
      </c>
      <c r="EA1172" s="5">
        <v>0</v>
      </c>
      <c r="EB1172" s="5">
        <v>0</v>
      </c>
      <c r="EC1172" s="5">
        <v>0</v>
      </c>
      <c r="ED1172" s="5">
        <v>0</v>
      </c>
      <c r="EE1172" s="5">
        <v>0</v>
      </c>
      <c r="EF1172" s="5">
        <v>0</v>
      </c>
      <c r="EG1172" s="5">
        <v>0</v>
      </c>
      <c r="EH1172" s="5">
        <v>0</v>
      </c>
      <c r="EI1172" s="5">
        <v>0</v>
      </c>
      <c r="EJ1172" s="5">
        <v>0</v>
      </c>
      <c r="EK1172" s="5">
        <v>0</v>
      </c>
      <c r="EL1172" s="5">
        <v>0</v>
      </c>
      <c r="EM1172" s="5">
        <v>0</v>
      </c>
      <c r="EN1172" s="5">
        <v>0</v>
      </c>
      <c r="EO1172" s="5">
        <v>0</v>
      </c>
      <c r="EP1172" s="5">
        <v>0</v>
      </c>
      <c r="EQ1172" s="5">
        <v>0</v>
      </c>
      <c r="ER1172" s="5">
        <v>0</v>
      </c>
      <c r="ES1172" s="5">
        <v>0</v>
      </c>
      <c r="ET1172" s="5">
        <v>0</v>
      </c>
      <c r="EU1172" s="5">
        <v>0</v>
      </c>
      <c r="EV1172" s="5">
        <v>0</v>
      </c>
      <c r="EW1172" s="5">
        <v>0</v>
      </c>
      <c r="EX1172" s="5">
        <v>0</v>
      </c>
      <c r="EY1172" s="5">
        <v>0</v>
      </c>
      <c r="EZ1172" s="5">
        <v>0</v>
      </c>
      <c r="FA1172" s="5">
        <v>0</v>
      </c>
      <c r="FB1172" s="5">
        <v>0</v>
      </c>
      <c r="FC1172" s="5">
        <v>0</v>
      </c>
      <c r="FD1172" s="5">
        <v>0</v>
      </c>
      <c r="FE1172" s="5">
        <v>0</v>
      </c>
      <c r="FF1172" s="5">
        <v>0</v>
      </c>
      <c r="FG1172" s="5">
        <v>0</v>
      </c>
      <c r="FH1172" s="5">
        <v>0</v>
      </c>
      <c r="FI1172" s="5">
        <v>0</v>
      </c>
      <c r="FJ1172" s="5">
        <v>0</v>
      </c>
      <c r="FK1172" s="5">
        <v>0</v>
      </c>
      <c r="FL1172" s="5">
        <v>0</v>
      </c>
    </row>
    <row r="1173" spans="1:168" x14ac:dyDescent="0.25">
      <c r="A1173" s="6" t="s">
        <v>1756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>
        <v>0</v>
      </c>
      <c r="AV1173" s="5">
        <v>0</v>
      </c>
      <c r="AW1173" s="5">
        <v>0</v>
      </c>
      <c r="AX1173" s="5">
        <v>0</v>
      </c>
      <c r="AY1173" s="5">
        <v>0</v>
      </c>
      <c r="AZ1173" s="5">
        <v>0</v>
      </c>
      <c r="BA1173" s="5">
        <v>0</v>
      </c>
      <c r="BB1173" s="5">
        <v>0</v>
      </c>
      <c r="BC1173" s="5">
        <v>0</v>
      </c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5">
        <v>0</v>
      </c>
      <c r="BU1173" s="5">
        <v>0</v>
      </c>
      <c r="BV1173" s="5">
        <v>0</v>
      </c>
      <c r="BW1173" s="5">
        <v>0</v>
      </c>
      <c r="BX1173" s="5">
        <v>0</v>
      </c>
      <c r="BY1173" s="5">
        <v>0</v>
      </c>
      <c r="BZ1173" s="5">
        <v>0</v>
      </c>
      <c r="CA1173" s="5">
        <v>0</v>
      </c>
      <c r="CB1173" s="5">
        <v>0</v>
      </c>
      <c r="CC1173" s="5">
        <v>0</v>
      </c>
      <c r="CD1173" s="5">
        <v>0</v>
      </c>
      <c r="CE1173" s="5">
        <v>0</v>
      </c>
      <c r="CF1173" s="5">
        <v>0</v>
      </c>
      <c r="CG1173" s="5">
        <v>0</v>
      </c>
      <c r="CH1173" s="5">
        <v>0</v>
      </c>
      <c r="CI1173" s="5">
        <v>0</v>
      </c>
      <c r="CJ1173" s="5">
        <v>0</v>
      </c>
      <c r="CK1173" s="5">
        <v>0</v>
      </c>
      <c r="CL1173" s="5">
        <v>0</v>
      </c>
      <c r="CM1173" s="5">
        <v>0</v>
      </c>
      <c r="CN1173" s="5">
        <v>0</v>
      </c>
      <c r="CO1173" s="5">
        <v>0</v>
      </c>
      <c r="CP1173" s="5">
        <v>0</v>
      </c>
      <c r="CQ1173" s="5">
        <v>0</v>
      </c>
      <c r="CR1173" s="5">
        <v>0</v>
      </c>
      <c r="CS1173" s="5">
        <v>0</v>
      </c>
      <c r="CT1173" s="5">
        <v>0</v>
      </c>
      <c r="CU1173" s="5">
        <v>0</v>
      </c>
      <c r="CV1173" s="5">
        <v>0</v>
      </c>
      <c r="CW1173" s="5">
        <v>227.1</v>
      </c>
      <c r="CX1173" s="5">
        <v>0</v>
      </c>
      <c r="CY1173" s="5">
        <v>0</v>
      </c>
      <c r="CZ1173" s="5">
        <v>0</v>
      </c>
      <c r="DA1173" s="5">
        <v>0</v>
      </c>
      <c r="DB1173" s="5">
        <v>0</v>
      </c>
      <c r="DC1173" s="5">
        <v>0</v>
      </c>
      <c r="DD1173" s="5">
        <v>0</v>
      </c>
      <c r="DE1173" s="5">
        <v>0</v>
      </c>
      <c r="DF1173" s="5">
        <v>0</v>
      </c>
      <c r="DG1173" s="5">
        <v>0</v>
      </c>
      <c r="DH1173" s="5">
        <v>0</v>
      </c>
      <c r="DI1173" s="5">
        <v>0</v>
      </c>
      <c r="DJ1173" s="5">
        <v>0</v>
      </c>
      <c r="DK1173" s="5">
        <v>0</v>
      </c>
      <c r="DL1173" s="5">
        <v>0</v>
      </c>
      <c r="DM1173" s="5">
        <v>0</v>
      </c>
      <c r="DN1173" s="5">
        <v>0</v>
      </c>
      <c r="DO1173" s="5">
        <v>0</v>
      </c>
      <c r="DP1173" s="5">
        <v>0</v>
      </c>
      <c r="DQ1173" s="5">
        <v>0</v>
      </c>
      <c r="DR1173" s="5">
        <v>0</v>
      </c>
      <c r="DS1173" s="5">
        <v>0</v>
      </c>
      <c r="DT1173" s="5">
        <v>0</v>
      </c>
      <c r="DU1173" s="5">
        <v>0</v>
      </c>
      <c r="DV1173" s="5">
        <v>0</v>
      </c>
      <c r="DW1173" s="5">
        <v>0</v>
      </c>
      <c r="DX1173" s="5">
        <v>0</v>
      </c>
      <c r="DY1173" s="5">
        <v>0</v>
      </c>
      <c r="DZ1173" s="5">
        <v>0</v>
      </c>
      <c r="EA1173" s="5">
        <v>0</v>
      </c>
      <c r="EB1173" s="5">
        <v>0</v>
      </c>
      <c r="EC1173" s="5">
        <v>0</v>
      </c>
      <c r="ED1173" s="5">
        <v>0</v>
      </c>
      <c r="EE1173" s="5">
        <v>0</v>
      </c>
      <c r="EF1173" s="5">
        <v>0</v>
      </c>
      <c r="EG1173" s="5">
        <v>0</v>
      </c>
      <c r="EH1173" s="5">
        <v>0</v>
      </c>
      <c r="EI1173" s="5">
        <v>0</v>
      </c>
      <c r="EJ1173" s="5">
        <v>0</v>
      </c>
      <c r="EK1173" s="5">
        <v>0</v>
      </c>
      <c r="EL1173" s="5">
        <v>0</v>
      </c>
      <c r="EM1173" s="5">
        <v>0</v>
      </c>
      <c r="EN1173" s="5">
        <v>0</v>
      </c>
      <c r="EO1173" s="5">
        <v>0</v>
      </c>
      <c r="EP1173" s="5">
        <v>0</v>
      </c>
      <c r="EQ1173" s="5">
        <v>0</v>
      </c>
      <c r="ER1173" s="5">
        <v>0</v>
      </c>
      <c r="ES1173" s="5">
        <v>0</v>
      </c>
      <c r="ET1173" s="5">
        <v>0</v>
      </c>
      <c r="EU1173" s="5">
        <v>0</v>
      </c>
      <c r="EV1173" s="5">
        <v>0</v>
      </c>
      <c r="EW1173" s="5">
        <v>0</v>
      </c>
      <c r="EX1173" s="5">
        <v>0</v>
      </c>
      <c r="EY1173" s="5">
        <v>0</v>
      </c>
      <c r="EZ1173" s="5">
        <v>0</v>
      </c>
      <c r="FA1173" s="5">
        <v>0</v>
      </c>
      <c r="FB1173" s="5">
        <v>0</v>
      </c>
      <c r="FC1173" s="5">
        <v>0</v>
      </c>
      <c r="FD1173" s="5">
        <v>0</v>
      </c>
      <c r="FE1173" s="5">
        <v>0</v>
      </c>
      <c r="FF1173" s="5">
        <v>0</v>
      </c>
      <c r="FG1173" s="5">
        <v>0</v>
      </c>
      <c r="FH1173" s="5">
        <v>0</v>
      </c>
      <c r="FI1173" s="5">
        <v>0</v>
      </c>
      <c r="FJ1173" s="5">
        <v>0</v>
      </c>
      <c r="FK1173" s="5">
        <v>0</v>
      </c>
      <c r="FL1173" s="5">
        <v>0</v>
      </c>
    </row>
    <row r="1174" spans="1:168" x14ac:dyDescent="0.25">
      <c r="A1174" s="6" t="s">
        <v>1757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X1174" s="5">
        <v>0</v>
      </c>
      <c r="AY1174" s="5">
        <v>0</v>
      </c>
      <c r="AZ1174" s="5">
        <v>0</v>
      </c>
      <c r="BA1174" s="5">
        <v>0</v>
      </c>
      <c r="BB1174" s="5">
        <v>0</v>
      </c>
      <c r="BC1174" s="5">
        <v>0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5">
        <v>0</v>
      </c>
      <c r="BU1174" s="5">
        <v>0</v>
      </c>
      <c r="BV1174" s="5">
        <v>0</v>
      </c>
      <c r="BW1174" s="5">
        <v>0</v>
      </c>
      <c r="BX1174" s="5">
        <v>0</v>
      </c>
      <c r="BY1174" s="5">
        <v>0</v>
      </c>
      <c r="BZ1174" s="5">
        <v>0</v>
      </c>
      <c r="CA1174" s="5">
        <v>0</v>
      </c>
      <c r="CB1174" s="5">
        <v>0</v>
      </c>
      <c r="CC1174" s="5">
        <v>0</v>
      </c>
      <c r="CD1174" s="5">
        <v>0</v>
      </c>
      <c r="CE1174" s="5">
        <v>0</v>
      </c>
      <c r="CF1174" s="5">
        <v>0</v>
      </c>
      <c r="CG1174" s="5">
        <v>0</v>
      </c>
      <c r="CH1174" s="5">
        <v>0</v>
      </c>
      <c r="CI1174" s="5">
        <v>0</v>
      </c>
      <c r="CJ1174" s="5">
        <v>0</v>
      </c>
      <c r="CK1174" s="5">
        <v>0</v>
      </c>
      <c r="CL1174" s="5">
        <v>0</v>
      </c>
      <c r="CM1174" s="5">
        <v>0</v>
      </c>
      <c r="CN1174" s="5">
        <v>0</v>
      </c>
      <c r="CO1174" s="5">
        <v>0</v>
      </c>
      <c r="CP1174" s="5">
        <v>0</v>
      </c>
      <c r="CQ1174" s="5">
        <v>0</v>
      </c>
      <c r="CR1174" s="5">
        <v>0</v>
      </c>
      <c r="CS1174" s="5">
        <v>0</v>
      </c>
      <c r="CT1174" s="5">
        <v>0</v>
      </c>
      <c r="CU1174" s="5">
        <v>0</v>
      </c>
      <c r="CV1174" s="5">
        <v>0</v>
      </c>
      <c r="CW1174" s="5">
        <v>0</v>
      </c>
      <c r="CX1174" s="5">
        <v>0</v>
      </c>
      <c r="CY1174" s="5">
        <v>0</v>
      </c>
      <c r="CZ1174" s="5">
        <v>0</v>
      </c>
      <c r="DA1174" s="5">
        <v>0</v>
      </c>
      <c r="DB1174" s="5">
        <v>0</v>
      </c>
      <c r="DC1174" s="5">
        <v>0</v>
      </c>
      <c r="DD1174" s="5">
        <v>0</v>
      </c>
      <c r="DE1174" s="5">
        <v>0</v>
      </c>
      <c r="DF1174" s="5">
        <v>0</v>
      </c>
      <c r="DG1174" s="5">
        <v>0</v>
      </c>
      <c r="DH1174" s="5">
        <v>0</v>
      </c>
      <c r="DI1174" s="5">
        <v>0</v>
      </c>
      <c r="DJ1174" s="5">
        <v>0</v>
      </c>
      <c r="DK1174" s="5">
        <v>0</v>
      </c>
      <c r="DL1174" s="5">
        <v>0</v>
      </c>
      <c r="DM1174" s="5">
        <v>0</v>
      </c>
      <c r="DN1174" s="5">
        <v>0</v>
      </c>
      <c r="DO1174" s="5">
        <v>0</v>
      </c>
      <c r="DP1174" s="5">
        <v>0</v>
      </c>
      <c r="DQ1174" s="5">
        <v>0</v>
      </c>
      <c r="DR1174" s="5">
        <v>0</v>
      </c>
      <c r="DS1174" s="5">
        <v>0</v>
      </c>
      <c r="DT1174" s="5">
        <v>0</v>
      </c>
      <c r="DU1174" s="5">
        <v>0</v>
      </c>
      <c r="DV1174" s="5">
        <v>0</v>
      </c>
      <c r="DW1174" s="5">
        <v>0</v>
      </c>
      <c r="DX1174" s="5">
        <v>0</v>
      </c>
      <c r="DY1174" s="5">
        <v>0</v>
      </c>
      <c r="DZ1174" s="5">
        <v>0</v>
      </c>
      <c r="EA1174" s="5">
        <v>0</v>
      </c>
      <c r="EB1174" s="5">
        <v>0</v>
      </c>
      <c r="EC1174" s="5">
        <v>0</v>
      </c>
      <c r="ED1174" s="5">
        <v>0</v>
      </c>
      <c r="EE1174" s="5">
        <v>0</v>
      </c>
      <c r="EF1174" s="5">
        <v>0</v>
      </c>
      <c r="EG1174" s="5">
        <v>0</v>
      </c>
      <c r="EH1174" s="5">
        <v>0</v>
      </c>
      <c r="EI1174" s="5">
        <v>0</v>
      </c>
      <c r="EJ1174" s="5">
        <v>0</v>
      </c>
      <c r="EK1174" s="5">
        <v>0</v>
      </c>
      <c r="EL1174" s="5">
        <v>0</v>
      </c>
      <c r="EM1174" s="5">
        <v>0</v>
      </c>
      <c r="EN1174" s="5">
        <v>0</v>
      </c>
      <c r="EO1174" s="5">
        <v>0</v>
      </c>
      <c r="EP1174" s="5">
        <v>0</v>
      </c>
      <c r="EQ1174" s="5">
        <v>0</v>
      </c>
      <c r="ER1174" s="5">
        <v>0</v>
      </c>
      <c r="ES1174" s="5">
        <v>402.53</v>
      </c>
      <c r="ET1174" s="5">
        <v>0</v>
      </c>
      <c r="EU1174" s="5">
        <v>0</v>
      </c>
      <c r="EV1174" s="5">
        <v>0</v>
      </c>
      <c r="EW1174" s="5">
        <v>0</v>
      </c>
      <c r="EX1174" s="5">
        <v>0</v>
      </c>
      <c r="EY1174" s="5">
        <v>0</v>
      </c>
      <c r="EZ1174" s="5">
        <v>0</v>
      </c>
      <c r="FA1174" s="5">
        <v>0</v>
      </c>
      <c r="FB1174" s="5">
        <v>0</v>
      </c>
      <c r="FC1174" s="5">
        <v>0</v>
      </c>
      <c r="FD1174" s="5">
        <v>0</v>
      </c>
      <c r="FE1174" s="5">
        <v>0</v>
      </c>
      <c r="FF1174" s="5">
        <v>0</v>
      </c>
      <c r="FG1174" s="5">
        <v>0</v>
      </c>
      <c r="FH1174" s="5">
        <v>0</v>
      </c>
      <c r="FI1174" s="5">
        <v>0</v>
      </c>
      <c r="FJ1174" s="5">
        <v>0</v>
      </c>
      <c r="FK1174" s="5">
        <v>0</v>
      </c>
      <c r="FL1174" s="5">
        <v>0</v>
      </c>
    </row>
    <row r="1175" spans="1:168" x14ac:dyDescent="0.25">
      <c r="A1175" s="6" t="s">
        <v>1758</v>
      </c>
      <c r="B1175" s="5">
        <v>0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0</v>
      </c>
      <c r="AY1175" s="5">
        <v>0</v>
      </c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>
        <v>0</v>
      </c>
      <c r="BW1175" s="5">
        <v>0</v>
      </c>
      <c r="BX1175" s="5">
        <v>0</v>
      </c>
      <c r="BY1175" s="5">
        <v>0</v>
      </c>
      <c r="BZ1175" s="5">
        <v>0</v>
      </c>
      <c r="CA1175" s="5">
        <v>0</v>
      </c>
      <c r="CB1175" s="5">
        <v>0</v>
      </c>
      <c r="CC1175" s="5">
        <v>0</v>
      </c>
      <c r="CD1175" s="5">
        <v>0</v>
      </c>
      <c r="CE1175" s="5">
        <v>0</v>
      </c>
      <c r="CF1175" s="5">
        <v>0</v>
      </c>
      <c r="CG1175" s="5">
        <v>0</v>
      </c>
      <c r="CH1175" s="5">
        <v>0</v>
      </c>
      <c r="CI1175" s="5">
        <v>0</v>
      </c>
      <c r="CJ1175" s="5">
        <v>0</v>
      </c>
      <c r="CK1175" s="5">
        <v>0</v>
      </c>
      <c r="CL1175" s="5">
        <v>0</v>
      </c>
      <c r="CM1175" s="5">
        <v>0</v>
      </c>
      <c r="CN1175" s="5">
        <v>0</v>
      </c>
      <c r="CO1175" s="5">
        <v>0</v>
      </c>
      <c r="CP1175" s="5">
        <v>0</v>
      </c>
      <c r="CQ1175" s="5">
        <v>0</v>
      </c>
      <c r="CR1175" s="5">
        <v>0</v>
      </c>
      <c r="CS1175" s="5">
        <v>0</v>
      </c>
      <c r="CT1175" s="5">
        <v>0</v>
      </c>
      <c r="CU1175" s="5">
        <v>0</v>
      </c>
      <c r="CV1175" s="5">
        <v>0</v>
      </c>
      <c r="CW1175" s="5">
        <v>0</v>
      </c>
      <c r="CX1175" s="5">
        <v>0</v>
      </c>
      <c r="CY1175" s="5">
        <v>0</v>
      </c>
      <c r="CZ1175" s="5">
        <v>0</v>
      </c>
      <c r="DA1175" s="5">
        <v>0</v>
      </c>
      <c r="DB1175" s="5">
        <v>0</v>
      </c>
      <c r="DC1175" s="5">
        <v>0</v>
      </c>
      <c r="DD1175" s="5">
        <v>0</v>
      </c>
      <c r="DE1175" s="5">
        <v>0</v>
      </c>
      <c r="DF1175" s="5">
        <v>0</v>
      </c>
      <c r="DG1175" s="5">
        <v>0</v>
      </c>
      <c r="DH1175" s="5">
        <v>0</v>
      </c>
      <c r="DI1175" s="5">
        <v>0</v>
      </c>
      <c r="DJ1175" s="5">
        <v>0</v>
      </c>
      <c r="DK1175" s="5">
        <v>0</v>
      </c>
      <c r="DL1175" s="5">
        <v>0</v>
      </c>
      <c r="DM1175" s="5">
        <v>0</v>
      </c>
      <c r="DN1175" s="5">
        <v>0</v>
      </c>
      <c r="DO1175" s="5">
        <v>0</v>
      </c>
      <c r="DP1175" s="5">
        <v>0</v>
      </c>
      <c r="DQ1175" s="5">
        <v>0</v>
      </c>
      <c r="DR1175" s="5">
        <v>0</v>
      </c>
      <c r="DS1175" s="5">
        <v>0</v>
      </c>
      <c r="DT1175" s="5">
        <v>0</v>
      </c>
      <c r="DU1175" s="5">
        <v>86.68</v>
      </c>
      <c r="DV1175" s="5">
        <v>0</v>
      </c>
      <c r="DW1175" s="5">
        <v>0</v>
      </c>
      <c r="DX1175" s="5">
        <v>0</v>
      </c>
      <c r="DY1175" s="5">
        <v>0</v>
      </c>
      <c r="DZ1175" s="5">
        <v>0</v>
      </c>
      <c r="EA1175" s="5">
        <v>0</v>
      </c>
      <c r="EB1175" s="5">
        <v>0</v>
      </c>
      <c r="EC1175" s="5">
        <v>0</v>
      </c>
      <c r="ED1175" s="5">
        <v>0</v>
      </c>
      <c r="EE1175" s="5">
        <v>0</v>
      </c>
      <c r="EF1175" s="5">
        <v>0</v>
      </c>
      <c r="EG1175" s="5">
        <v>0</v>
      </c>
      <c r="EH1175" s="5">
        <v>0</v>
      </c>
      <c r="EI1175" s="5">
        <v>0</v>
      </c>
      <c r="EJ1175" s="5">
        <v>0</v>
      </c>
      <c r="EK1175" s="5">
        <v>0</v>
      </c>
      <c r="EL1175" s="5">
        <v>0</v>
      </c>
      <c r="EM1175" s="5">
        <v>0</v>
      </c>
      <c r="EN1175" s="5">
        <v>0</v>
      </c>
      <c r="EO1175" s="5">
        <v>0</v>
      </c>
      <c r="EP1175" s="5">
        <v>0</v>
      </c>
      <c r="EQ1175" s="5">
        <v>0</v>
      </c>
      <c r="ER1175" s="5">
        <v>0</v>
      </c>
      <c r="ES1175" s="5">
        <v>0</v>
      </c>
      <c r="ET1175" s="5">
        <v>0</v>
      </c>
      <c r="EU1175" s="5">
        <v>0</v>
      </c>
      <c r="EV1175" s="5">
        <v>0</v>
      </c>
      <c r="EW1175" s="5">
        <v>0</v>
      </c>
      <c r="EX1175" s="5">
        <v>0</v>
      </c>
      <c r="EY1175" s="5">
        <v>0</v>
      </c>
      <c r="EZ1175" s="5">
        <v>0</v>
      </c>
      <c r="FA1175" s="5">
        <v>0</v>
      </c>
      <c r="FB1175" s="5">
        <v>0</v>
      </c>
      <c r="FC1175" s="5">
        <v>0</v>
      </c>
      <c r="FD1175" s="5">
        <v>0</v>
      </c>
      <c r="FE1175" s="5">
        <v>0</v>
      </c>
      <c r="FF1175" s="5">
        <v>0</v>
      </c>
      <c r="FG1175" s="5">
        <v>0</v>
      </c>
      <c r="FH1175" s="5">
        <v>0</v>
      </c>
      <c r="FI1175" s="5">
        <v>0</v>
      </c>
      <c r="FJ1175" s="5">
        <v>0</v>
      </c>
      <c r="FK1175" s="5">
        <v>0</v>
      </c>
      <c r="FL1175" s="5">
        <v>0</v>
      </c>
    </row>
    <row r="1176" spans="1:168" x14ac:dyDescent="0.25">
      <c r="A1176" s="6" t="s">
        <v>1759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5">
        <v>0</v>
      </c>
      <c r="BV1176" s="5">
        <v>0</v>
      </c>
      <c r="BW1176" s="5">
        <v>0</v>
      </c>
      <c r="BX1176" s="5">
        <v>0</v>
      </c>
      <c r="BY1176" s="5">
        <v>0</v>
      </c>
      <c r="BZ1176" s="5">
        <v>0</v>
      </c>
      <c r="CA1176" s="5">
        <v>0</v>
      </c>
      <c r="CB1176" s="5">
        <v>0</v>
      </c>
      <c r="CC1176" s="5">
        <v>0</v>
      </c>
      <c r="CD1176" s="5">
        <v>0</v>
      </c>
      <c r="CE1176" s="5">
        <v>0</v>
      </c>
      <c r="CF1176" s="5">
        <v>0</v>
      </c>
      <c r="CG1176" s="5">
        <v>0</v>
      </c>
      <c r="CH1176" s="5">
        <v>0</v>
      </c>
      <c r="CI1176" s="5">
        <v>0</v>
      </c>
      <c r="CJ1176" s="5">
        <v>0</v>
      </c>
      <c r="CK1176" s="5">
        <v>0</v>
      </c>
      <c r="CL1176" s="5">
        <v>0</v>
      </c>
      <c r="CM1176" s="5">
        <v>0</v>
      </c>
      <c r="CN1176" s="5">
        <v>0</v>
      </c>
      <c r="CO1176" s="5">
        <v>0</v>
      </c>
      <c r="CP1176" s="5">
        <v>0</v>
      </c>
      <c r="CQ1176" s="5">
        <v>0</v>
      </c>
      <c r="CR1176" s="5">
        <v>0</v>
      </c>
      <c r="CS1176" s="5">
        <v>0</v>
      </c>
      <c r="CT1176" s="5">
        <v>0</v>
      </c>
      <c r="CU1176" s="5">
        <v>0</v>
      </c>
      <c r="CV1176" s="5">
        <v>0</v>
      </c>
      <c r="CW1176" s="5">
        <v>0</v>
      </c>
      <c r="CX1176" s="5">
        <v>0</v>
      </c>
      <c r="CY1176" s="5">
        <v>0</v>
      </c>
      <c r="CZ1176" s="5">
        <v>0</v>
      </c>
      <c r="DA1176" s="5">
        <v>0</v>
      </c>
      <c r="DB1176" s="5">
        <v>0</v>
      </c>
      <c r="DC1176" s="5">
        <v>0</v>
      </c>
      <c r="DD1176" s="5">
        <v>0</v>
      </c>
      <c r="DE1176" s="5">
        <v>0</v>
      </c>
      <c r="DF1176" s="5">
        <v>0</v>
      </c>
      <c r="DG1176" s="5">
        <v>0</v>
      </c>
      <c r="DH1176" s="5">
        <v>0</v>
      </c>
      <c r="DI1176" s="5">
        <v>0</v>
      </c>
      <c r="DJ1176" s="5">
        <v>0</v>
      </c>
      <c r="DK1176" s="5">
        <v>0</v>
      </c>
      <c r="DL1176" s="5">
        <v>0</v>
      </c>
      <c r="DM1176" s="5">
        <v>0</v>
      </c>
      <c r="DN1176" s="5">
        <v>0</v>
      </c>
      <c r="DO1176" s="5">
        <v>0</v>
      </c>
      <c r="DP1176" s="5">
        <v>0</v>
      </c>
      <c r="DQ1176" s="5">
        <v>0</v>
      </c>
      <c r="DR1176" s="5">
        <v>0</v>
      </c>
      <c r="DS1176" s="5">
        <v>0</v>
      </c>
      <c r="DT1176" s="5">
        <v>0</v>
      </c>
      <c r="DU1176" s="5">
        <v>0</v>
      </c>
      <c r="DV1176" s="5">
        <v>0</v>
      </c>
      <c r="DW1176" s="5">
        <v>0</v>
      </c>
      <c r="DX1176" s="5">
        <v>0</v>
      </c>
      <c r="DY1176" s="5">
        <v>0</v>
      </c>
      <c r="DZ1176" s="5">
        <v>0</v>
      </c>
      <c r="EA1176" s="5">
        <v>78.62</v>
      </c>
      <c r="EB1176" s="5">
        <v>0</v>
      </c>
      <c r="EC1176" s="5">
        <v>0</v>
      </c>
      <c r="ED1176" s="5">
        <v>0</v>
      </c>
      <c r="EE1176" s="5">
        <v>0</v>
      </c>
      <c r="EF1176" s="5">
        <v>0</v>
      </c>
      <c r="EG1176" s="5">
        <v>0</v>
      </c>
      <c r="EH1176" s="5">
        <v>0</v>
      </c>
      <c r="EI1176" s="5">
        <v>0</v>
      </c>
      <c r="EJ1176" s="5">
        <v>0</v>
      </c>
      <c r="EK1176" s="5">
        <v>0</v>
      </c>
      <c r="EL1176" s="5">
        <v>0</v>
      </c>
      <c r="EM1176" s="5">
        <v>0</v>
      </c>
      <c r="EN1176" s="5">
        <v>0</v>
      </c>
      <c r="EO1176" s="5">
        <v>0</v>
      </c>
      <c r="EP1176" s="5">
        <v>0</v>
      </c>
      <c r="EQ1176" s="5">
        <v>0</v>
      </c>
      <c r="ER1176" s="5">
        <v>0</v>
      </c>
      <c r="ES1176" s="5">
        <v>0</v>
      </c>
      <c r="ET1176" s="5">
        <v>0</v>
      </c>
      <c r="EU1176" s="5">
        <v>0</v>
      </c>
      <c r="EV1176" s="5">
        <v>0</v>
      </c>
      <c r="EW1176" s="5">
        <v>0</v>
      </c>
      <c r="EX1176" s="5">
        <v>0</v>
      </c>
      <c r="EY1176" s="5">
        <v>0</v>
      </c>
      <c r="EZ1176" s="5">
        <v>0</v>
      </c>
      <c r="FA1176" s="5">
        <v>0</v>
      </c>
      <c r="FB1176" s="5">
        <v>0</v>
      </c>
      <c r="FC1176" s="5">
        <v>0</v>
      </c>
      <c r="FD1176" s="5">
        <v>0</v>
      </c>
      <c r="FE1176" s="5">
        <v>0</v>
      </c>
      <c r="FF1176" s="5">
        <v>0</v>
      </c>
      <c r="FG1176" s="5">
        <v>0</v>
      </c>
      <c r="FH1176" s="5">
        <v>0</v>
      </c>
      <c r="FI1176" s="5">
        <v>0</v>
      </c>
      <c r="FJ1176" s="5">
        <v>0</v>
      </c>
      <c r="FK1176" s="5">
        <v>0</v>
      </c>
      <c r="FL1176" s="5">
        <v>0</v>
      </c>
    </row>
    <row r="1177" spans="1:168" x14ac:dyDescent="0.25">
      <c r="A1177" s="6" t="s">
        <v>1760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90.94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>
        <v>0</v>
      </c>
      <c r="BW1177" s="5">
        <v>0</v>
      </c>
      <c r="BX1177" s="5">
        <v>0</v>
      </c>
      <c r="BY1177" s="5">
        <v>0</v>
      </c>
      <c r="BZ1177" s="5">
        <v>0</v>
      </c>
      <c r="CA1177" s="5">
        <v>0</v>
      </c>
      <c r="CB1177" s="5">
        <v>0</v>
      </c>
      <c r="CC1177" s="5">
        <v>0</v>
      </c>
      <c r="CD1177" s="5">
        <v>0</v>
      </c>
      <c r="CE1177" s="5">
        <v>0</v>
      </c>
      <c r="CF1177" s="5">
        <v>0</v>
      </c>
      <c r="CG1177" s="5">
        <v>0</v>
      </c>
      <c r="CH1177" s="5">
        <v>0</v>
      </c>
      <c r="CI1177" s="5">
        <v>0</v>
      </c>
      <c r="CJ1177" s="5">
        <v>0</v>
      </c>
      <c r="CK1177" s="5">
        <v>0</v>
      </c>
      <c r="CL1177" s="5">
        <v>0</v>
      </c>
      <c r="CM1177" s="5">
        <v>0</v>
      </c>
      <c r="CN1177" s="5">
        <v>0</v>
      </c>
      <c r="CO1177" s="5">
        <v>0</v>
      </c>
      <c r="CP1177" s="5">
        <v>0</v>
      </c>
      <c r="CQ1177" s="5">
        <v>0</v>
      </c>
      <c r="CR1177" s="5">
        <v>0</v>
      </c>
      <c r="CS1177" s="5">
        <v>0</v>
      </c>
      <c r="CT1177" s="5">
        <v>0</v>
      </c>
      <c r="CU1177" s="5">
        <v>0</v>
      </c>
      <c r="CV1177" s="5">
        <v>0</v>
      </c>
      <c r="CW1177" s="5">
        <v>0</v>
      </c>
      <c r="CX1177" s="5">
        <v>0</v>
      </c>
      <c r="CY1177" s="5">
        <v>0</v>
      </c>
      <c r="CZ1177" s="5">
        <v>0</v>
      </c>
      <c r="DA1177" s="5">
        <v>0</v>
      </c>
      <c r="DB1177" s="5">
        <v>0</v>
      </c>
      <c r="DC1177" s="5">
        <v>0</v>
      </c>
      <c r="DD1177" s="5">
        <v>0</v>
      </c>
      <c r="DE1177" s="5">
        <v>0</v>
      </c>
      <c r="DF1177" s="5">
        <v>0</v>
      </c>
      <c r="DG1177" s="5">
        <v>0</v>
      </c>
      <c r="DH1177" s="5">
        <v>0</v>
      </c>
      <c r="DI1177" s="5">
        <v>0</v>
      </c>
      <c r="DJ1177" s="5">
        <v>0</v>
      </c>
      <c r="DK1177" s="5">
        <v>0</v>
      </c>
      <c r="DL1177" s="5">
        <v>0</v>
      </c>
      <c r="DM1177" s="5">
        <v>0</v>
      </c>
      <c r="DN1177" s="5">
        <v>0</v>
      </c>
      <c r="DO1177" s="5">
        <v>0</v>
      </c>
      <c r="DP1177" s="5">
        <v>0</v>
      </c>
      <c r="DQ1177" s="5">
        <v>0</v>
      </c>
      <c r="DR1177" s="5">
        <v>0</v>
      </c>
      <c r="DS1177" s="5">
        <v>0</v>
      </c>
      <c r="DT1177" s="5">
        <v>0</v>
      </c>
      <c r="DU1177" s="5">
        <v>0</v>
      </c>
      <c r="DV1177" s="5">
        <v>0</v>
      </c>
      <c r="DW1177" s="5">
        <v>0</v>
      </c>
      <c r="DX1177" s="5">
        <v>0</v>
      </c>
      <c r="DY1177" s="5">
        <v>0</v>
      </c>
      <c r="DZ1177" s="5">
        <v>0</v>
      </c>
      <c r="EA1177" s="5">
        <v>0</v>
      </c>
      <c r="EB1177" s="5">
        <v>0</v>
      </c>
      <c r="EC1177" s="5">
        <v>0</v>
      </c>
      <c r="ED1177" s="5">
        <v>0</v>
      </c>
      <c r="EE1177" s="5">
        <v>0</v>
      </c>
      <c r="EF1177" s="5">
        <v>0</v>
      </c>
      <c r="EG1177" s="5">
        <v>0</v>
      </c>
      <c r="EH1177" s="5">
        <v>0</v>
      </c>
      <c r="EI1177" s="5">
        <v>0</v>
      </c>
      <c r="EJ1177" s="5">
        <v>0</v>
      </c>
      <c r="EK1177" s="5">
        <v>0</v>
      </c>
      <c r="EL1177" s="5">
        <v>0</v>
      </c>
      <c r="EM1177" s="5">
        <v>0</v>
      </c>
      <c r="EN1177" s="5">
        <v>0</v>
      </c>
      <c r="EO1177" s="5">
        <v>0</v>
      </c>
      <c r="EP1177" s="5">
        <v>0</v>
      </c>
      <c r="EQ1177" s="5">
        <v>0</v>
      </c>
      <c r="ER1177" s="5">
        <v>0</v>
      </c>
      <c r="ES1177" s="5">
        <v>0</v>
      </c>
      <c r="ET1177" s="5">
        <v>0</v>
      </c>
      <c r="EU1177" s="5">
        <v>0</v>
      </c>
      <c r="EV1177" s="5">
        <v>0</v>
      </c>
      <c r="EW1177" s="5">
        <v>0</v>
      </c>
      <c r="EX1177" s="5">
        <v>0</v>
      </c>
      <c r="EY1177" s="5">
        <v>0</v>
      </c>
      <c r="EZ1177" s="5">
        <v>0</v>
      </c>
      <c r="FA1177" s="5">
        <v>0</v>
      </c>
      <c r="FB1177" s="5">
        <v>0</v>
      </c>
      <c r="FC1177" s="5">
        <v>0</v>
      </c>
      <c r="FD1177" s="5">
        <v>0</v>
      </c>
      <c r="FE1177" s="5">
        <v>0</v>
      </c>
      <c r="FF1177" s="5">
        <v>0</v>
      </c>
      <c r="FG1177" s="5">
        <v>0</v>
      </c>
      <c r="FH1177" s="5">
        <v>0</v>
      </c>
      <c r="FI1177" s="5">
        <v>0</v>
      </c>
      <c r="FJ1177" s="5">
        <v>0</v>
      </c>
      <c r="FK1177" s="5">
        <v>0</v>
      </c>
      <c r="FL1177" s="5">
        <v>0</v>
      </c>
    </row>
    <row r="1178" spans="1:168" x14ac:dyDescent="0.25">
      <c r="A1178" s="6" t="s">
        <v>1761</v>
      </c>
      <c r="B1178" s="5">
        <v>0</v>
      </c>
      <c r="C1178" s="5">
        <v>0</v>
      </c>
      <c r="D1178" s="5">
        <v>685.67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0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212.08</v>
      </c>
      <c r="BO1178" s="5">
        <v>0</v>
      </c>
      <c r="BP1178" s="5">
        <v>0</v>
      </c>
      <c r="BQ1178" s="5">
        <v>0</v>
      </c>
      <c r="BR1178" s="5">
        <v>0</v>
      </c>
      <c r="BS1178" s="5">
        <v>0</v>
      </c>
      <c r="BT1178" s="5">
        <v>0</v>
      </c>
      <c r="BU1178" s="5">
        <v>0</v>
      </c>
      <c r="BV1178" s="5">
        <v>0</v>
      </c>
      <c r="BW1178" s="5">
        <v>0</v>
      </c>
      <c r="BX1178" s="5">
        <v>0</v>
      </c>
      <c r="BY1178" s="5">
        <v>0</v>
      </c>
      <c r="BZ1178" s="5">
        <v>0</v>
      </c>
      <c r="CA1178" s="5">
        <v>0</v>
      </c>
      <c r="CB1178" s="5">
        <v>0</v>
      </c>
      <c r="CC1178" s="5">
        <v>0</v>
      </c>
      <c r="CD1178" s="5">
        <v>0</v>
      </c>
      <c r="CE1178" s="5">
        <v>0</v>
      </c>
      <c r="CF1178" s="5">
        <v>0</v>
      </c>
      <c r="CG1178" s="5">
        <v>0</v>
      </c>
      <c r="CH1178" s="5">
        <v>0</v>
      </c>
      <c r="CI1178" s="5">
        <v>0</v>
      </c>
      <c r="CJ1178" s="5">
        <v>0</v>
      </c>
      <c r="CK1178" s="5">
        <v>0</v>
      </c>
      <c r="CL1178" s="5">
        <v>0</v>
      </c>
      <c r="CM1178" s="5">
        <v>0</v>
      </c>
      <c r="CN1178" s="5">
        <v>0</v>
      </c>
      <c r="CO1178" s="5">
        <v>0</v>
      </c>
      <c r="CP1178" s="5">
        <v>0</v>
      </c>
      <c r="CQ1178" s="5">
        <v>0</v>
      </c>
      <c r="CR1178" s="5">
        <v>0</v>
      </c>
      <c r="CS1178" s="5">
        <v>0</v>
      </c>
      <c r="CT1178" s="5">
        <v>0</v>
      </c>
      <c r="CU1178" s="5">
        <v>0</v>
      </c>
      <c r="CV1178" s="5">
        <v>0</v>
      </c>
      <c r="CW1178" s="5">
        <v>0</v>
      </c>
      <c r="CX1178" s="5">
        <v>0</v>
      </c>
      <c r="CY1178" s="5">
        <v>0</v>
      </c>
      <c r="CZ1178" s="5">
        <v>0</v>
      </c>
      <c r="DA1178" s="5">
        <v>0</v>
      </c>
      <c r="DB1178" s="5">
        <v>0</v>
      </c>
      <c r="DC1178" s="5">
        <v>0</v>
      </c>
      <c r="DD1178" s="5">
        <v>0</v>
      </c>
      <c r="DE1178" s="5">
        <v>0</v>
      </c>
      <c r="DF1178" s="5">
        <v>0</v>
      </c>
      <c r="DG1178" s="5">
        <v>0</v>
      </c>
      <c r="DH1178" s="5">
        <v>0</v>
      </c>
      <c r="DI1178" s="5">
        <v>0</v>
      </c>
      <c r="DJ1178" s="5">
        <v>0</v>
      </c>
      <c r="DK1178" s="5">
        <v>0</v>
      </c>
      <c r="DL1178" s="5">
        <v>0</v>
      </c>
      <c r="DM1178" s="5">
        <v>0</v>
      </c>
      <c r="DN1178" s="5">
        <v>0</v>
      </c>
      <c r="DO1178" s="5">
        <v>0</v>
      </c>
      <c r="DP1178" s="5">
        <v>0</v>
      </c>
      <c r="DQ1178" s="5">
        <v>0</v>
      </c>
      <c r="DR1178" s="5">
        <v>0</v>
      </c>
      <c r="DS1178" s="5">
        <v>0</v>
      </c>
      <c r="DT1178" s="5">
        <v>0</v>
      </c>
      <c r="DU1178" s="5">
        <v>0</v>
      </c>
      <c r="DV1178" s="5">
        <v>0</v>
      </c>
      <c r="DW1178" s="5">
        <v>0</v>
      </c>
      <c r="DX1178" s="5">
        <v>0</v>
      </c>
      <c r="DY1178" s="5">
        <v>0</v>
      </c>
      <c r="DZ1178" s="5">
        <v>0</v>
      </c>
      <c r="EA1178" s="5">
        <v>0</v>
      </c>
      <c r="EB1178" s="5">
        <v>0</v>
      </c>
      <c r="EC1178" s="5">
        <v>0</v>
      </c>
      <c r="ED1178" s="5">
        <v>0</v>
      </c>
      <c r="EE1178" s="5">
        <v>0</v>
      </c>
      <c r="EF1178" s="5">
        <v>0</v>
      </c>
      <c r="EG1178" s="5">
        <v>0</v>
      </c>
      <c r="EH1178" s="5">
        <v>0</v>
      </c>
      <c r="EI1178" s="5">
        <v>0</v>
      </c>
      <c r="EJ1178" s="5">
        <v>0</v>
      </c>
      <c r="EK1178" s="5">
        <v>0</v>
      </c>
      <c r="EL1178" s="5">
        <v>0</v>
      </c>
      <c r="EM1178" s="5">
        <v>0</v>
      </c>
      <c r="EN1178" s="5">
        <v>0</v>
      </c>
      <c r="EO1178" s="5">
        <v>0</v>
      </c>
      <c r="EP1178" s="5">
        <v>0</v>
      </c>
      <c r="EQ1178" s="5">
        <v>0</v>
      </c>
      <c r="ER1178" s="5">
        <v>0</v>
      </c>
      <c r="ES1178" s="5">
        <v>0</v>
      </c>
      <c r="ET1178" s="5">
        <v>0</v>
      </c>
      <c r="EU1178" s="5">
        <v>0</v>
      </c>
      <c r="EV1178" s="5">
        <v>0</v>
      </c>
      <c r="EW1178" s="5">
        <v>0</v>
      </c>
      <c r="EX1178" s="5">
        <v>0</v>
      </c>
      <c r="EY1178" s="5">
        <v>0</v>
      </c>
      <c r="EZ1178" s="5">
        <v>0</v>
      </c>
      <c r="FA1178" s="5">
        <v>0</v>
      </c>
      <c r="FB1178" s="5">
        <v>0</v>
      </c>
      <c r="FC1178" s="5">
        <v>0</v>
      </c>
      <c r="FD1178" s="5">
        <v>0</v>
      </c>
      <c r="FE1178" s="5">
        <v>0</v>
      </c>
      <c r="FF1178" s="5">
        <v>0</v>
      </c>
      <c r="FG1178" s="5">
        <v>0</v>
      </c>
      <c r="FH1178" s="5">
        <v>0</v>
      </c>
      <c r="FI1178" s="5">
        <v>0</v>
      </c>
      <c r="FJ1178" s="5">
        <v>0</v>
      </c>
      <c r="FK1178" s="5">
        <v>0</v>
      </c>
      <c r="FL1178" s="5">
        <v>0</v>
      </c>
    </row>
    <row r="1179" spans="1:168" x14ac:dyDescent="0.25">
      <c r="A1179" s="6" t="s">
        <v>1762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287.20999999999998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  <c r="AX1179" s="5">
        <v>0</v>
      </c>
      <c r="AY1179" s="5">
        <v>0</v>
      </c>
      <c r="AZ1179" s="5">
        <v>0</v>
      </c>
      <c r="BA1179" s="5">
        <v>0</v>
      </c>
      <c r="BB1179" s="5">
        <v>0</v>
      </c>
      <c r="BC1179" s="5">
        <v>0</v>
      </c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>
        <v>0</v>
      </c>
      <c r="BW1179" s="5">
        <v>0</v>
      </c>
      <c r="BX1179" s="5">
        <v>0</v>
      </c>
      <c r="BY1179" s="5">
        <v>0</v>
      </c>
      <c r="BZ1179" s="5">
        <v>0</v>
      </c>
      <c r="CA1179" s="5">
        <v>0</v>
      </c>
      <c r="CB1179" s="5">
        <v>0</v>
      </c>
      <c r="CC1179" s="5">
        <v>0</v>
      </c>
      <c r="CD1179" s="5">
        <v>0</v>
      </c>
      <c r="CE1179" s="5">
        <v>0</v>
      </c>
      <c r="CF1179" s="5">
        <v>0</v>
      </c>
      <c r="CG1179" s="5">
        <v>0</v>
      </c>
      <c r="CH1179" s="5">
        <v>0</v>
      </c>
      <c r="CI1179" s="5">
        <v>0</v>
      </c>
      <c r="CJ1179" s="5">
        <v>0</v>
      </c>
      <c r="CK1179" s="5">
        <v>0</v>
      </c>
      <c r="CL1179" s="5">
        <v>0</v>
      </c>
      <c r="CM1179" s="5">
        <v>0</v>
      </c>
      <c r="CN1179" s="5">
        <v>0</v>
      </c>
      <c r="CO1179" s="5">
        <v>0</v>
      </c>
      <c r="CP1179" s="5">
        <v>0</v>
      </c>
      <c r="CQ1179" s="5">
        <v>0</v>
      </c>
      <c r="CR1179" s="5">
        <v>0</v>
      </c>
      <c r="CS1179" s="5">
        <v>0</v>
      </c>
      <c r="CT1179" s="5">
        <v>0</v>
      </c>
      <c r="CU1179" s="5">
        <v>0</v>
      </c>
      <c r="CV1179" s="5">
        <v>0</v>
      </c>
      <c r="CW1179" s="5">
        <v>0</v>
      </c>
      <c r="CX1179" s="5">
        <v>0</v>
      </c>
      <c r="CY1179" s="5">
        <v>0</v>
      </c>
      <c r="CZ1179" s="5">
        <v>0</v>
      </c>
      <c r="DA1179" s="5">
        <v>0</v>
      </c>
      <c r="DB1179" s="5">
        <v>0</v>
      </c>
      <c r="DC1179" s="5">
        <v>0</v>
      </c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>
        <v>0</v>
      </c>
      <c r="EA1179" s="5">
        <v>0</v>
      </c>
      <c r="EB1179" s="5">
        <v>0</v>
      </c>
      <c r="EC1179" s="5">
        <v>0</v>
      </c>
      <c r="ED1179" s="5">
        <v>0</v>
      </c>
      <c r="EE1179" s="5">
        <v>0</v>
      </c>
      <c r="EF1179" s="5">
        <v>0</v>
      </c>
      <c r="EG1179" s="5">
        <v>0</v>
      </c>
      <c r="EH1179" s="5">
        <v>0</v>
      </c>
      <c r="EI1179" s="5">
        <v>0</v>
      </c>
      <c r="EJ1179" s="5">
        <v>0</v>
      </c>
      <c r="EK1179" s="5">
        <v>0</v>
      </c>
      <c r="EL1179" s="5">
        <v>0</v>
      </c>
      <c r="EM1179" s="5">
        <v>0</v>
      </c>
      <c r="EN1179" s="5">
        <v>0</v>
      </c>
      <c r="EO1179" s="5">
        <v>0</v>
      </c>
      <c r="EP1179" s="5">
        <v>0</v>
      </c>
      <c r="EQ1179" s="5">
        <v>0</v>
      </c>
      <c r="ER1179" s="5">
        <v>0</v>
      </c>
      <c r="ES1179" s="5">
        <v>0</v>
      </c>
      <c r="ET1179" s="5">
        <v>0</v>
      </c>
      <c r="EU1179" s="5">
        <v>0</v>
      </c>
      <c r="EV1179" s="5">
        <v>0</v>
      </c>
      <c r="EW1179" s="5">
        <v>0</v>
      </c>
      <c r="EX1179" s="5">
        <v>0</v>
      </c>
      <c r="EY1179" s="5">
        <v>0</v>
      </c>
      <c r="EZ1179" s="5">
        <v>0</v>
      </c>
      <c r="FA1179" s="5">
        <v>0</v>
      </c>
      <c r="FB1179" s="5">
        <v>0</v>
      </c>
      <c r="FC1179" s="5">
        <v>0</v>
      </c>
      <c r="FD1179" s="5">
        <v>0</v>
      </c>
      <c r="FE1179" s="5">
        <v>0</v>
      </c>
      <c r="FF1179" s="5">
        <v>0</v>
      </c>
      <c r="FG1179" s="5">
        <v>0</v>
      </c>
      <c r="FH1179" s="5">
        <v>0</v>
      </c>
      <c r="FI1179" s="5">
        <v>0</v>
      </c>
      <c r="FJ1179" s="5">
        <v>0</v>
      </c>
      <c r="FK1179" s="5">
        <v>0</v>
      </c>
      <c r="FL1179" s="5">
        <v>0</v>
      </c>
    </row>
    <row r="1180" spans="1:168" x14ac:dyDescent="0.25">
      <c r="A1180" s="6" t="s">
        <v>1763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177.93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0</v>
      </c>
      <c r="AY1180" s="5">
        <v>0</v>
      </c>
      <c r="AZ1180" s="5">
        <v>0</v>
      </c>
      <c r="BA1180" s="5">
        <v>0</v>
      </c>
      <c r="BB1180" s="5">
        <v>0</v>
      </c>
      <c r="BC1180" s="5">
        <v>0</v>
      </c>
      <c r="BD1180" s="5">
        <v>0</v>
      </c>
      <c r="BE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0</v>
      </c>
      <c r="BS1180" s="5">
        <v>0</v>
      </c>
      <c r="BT1180" s="5">
        <v>0</v>
      </c>
      <c r="BU1180" s="5">
        <v>0</v>
      </c>
      <c r="BV1180" s="5">
        <v>0</v>
      </c>
      <c r="BW1180" s="5">
        <v>0</v>
      </c>
      <c r="BX1180" s="5">
        <v>0</v>
      </c>
      <c r="BY1180" s="5">
        <v>0</v>
      </c>
      <c r="BZ1180" s="5">
        <v>0</v>
      </c>
      <c r="CA1180" s="5">
        <v>0</v>
      </c>
      <c r="CB1180" s="5">
        <v>0</v>
      </c>
      <c r="CC1180" s="5">
        <v>0</v>
      </c>
      <c r="CD1180" s="5">
        <v>0</v>
      </c>
      <c r="CE1180" s="5">
        <v>0</v>
      </c>
      <c r="CF1180" s="5">
        <v>0</v>
      </c>
      <c r="CG1180" s="5">
        <v>0</v>
      </c>
      <c r="CH1180" s="5">
        <v>0</v>
      </c>
      <c r="CI1180" s="5">
        <v>0</v>
      </c>
      <c r="CJ1180" s="5">
        <v>0</v>
      </c>
      <c r="CK1180" s="5">
        <v>0</v>
      </c>
      <c r="CL1180" s="5">
        <v>0</v>
      </c>
      <c r="CM1180" s="5">
        <v>0</v>
      </c>
      <c r="CN1180" s="5">
        <v>0</v>
      </c>
      <c r="CO1180" s="5">
        <v>0</v>
      </c>
      <c r="CP1180" s="5">
        <v>0</v>
      </c>
      <c r="CQ1180" s="5">
        <v>0</v>
      </c>
      <c r="CR1180" s="5">
        <v>0</v>
      </c>
      <c r="CS1180" s="5">
        <v>0</v>
      </c>
      <c r="CT1180" s="5">
        <v>0</v>
      </c>
      <c r="CU1180" s="5">
        <v>0</v>
      </c>
      <c r="CV1180" s="5">
        <v>0</v>
      </c>
      <c r="CW1180" s="5">
        <v>0</v>
      </c>
      <c r="CX1180" s="5">
        <v>0</v>
      </c>
      <c r="CY1180" s="5">
        <v>0</v>
      </c>
      <c r="CZ1180" s="5">
        <v>0</v>
      </c>
      <c r="DA1180" s="5">
        <v>0</v>
      </c>
      <c r="DB1180" s="5">
        <v>0</v>
      </c>
      <c r="DC1180" s="5">
        <v>0</v>
      </c>
      <c r="DD1180" s="5">
        <v>0</v>
      </c>
      <c r="DE1180" s="5">
        <v>0</v>
      </c>
      <c r="DF1180" s="5">
        <v>0</v>
      </c>
      <c r="DG1180" s="5">
        <v>0</v>
      </c>
      <c r="DH1180" s="5">
        <v>0</v>
      </c>
      <c r="DI1180" s="5">
        <v>0</v>
      </c>
      <c r="DJ1180" s="5">
        <v>0</v>
      </c>
      <c r="DK1180" s="5">
        <v>0</v>
      </c>
      <c r="DL1180" s="5">
        <v>0</v>
      </c>
      <c r="DM1180" s="5">
        <v>0</v>
      </c>
      <c r="DN1180" s="5">
        <v>0</v>
      </c>
      <c r="DO1180" s="5">
        <v>0</v>
      </c>
      <c r="DP1180" s="5">
        <v>0</v>
      </c>
      <c r="DQ1180" s="5">
        <v>0</v>
      </c>
      <c r="DR1180" s="5">
        <v>0</v>
      </c>
      <c r="DS1180" s="5">
        <v>0</v>
      </c>
      <c r="DT1180" s="5">
        <v>0</v>
      </c>
      <c r="DU1180" s="5">
        <v>0</v>
      </c>
      <c r="DV1180" s="5">
        <v>0</v>
      </c>
      <c r="DW1180" s="5">
        <v>0</v>
      </c>
      <c r="DX1180" s="5">
        <v>0</v>
      </c>
      <c r="DY1180" s="5">
        <v>0</v>
      </c>
      <c r="DZ1180" s="5">
        <v>0</v>
      </c>
      <c r="EA1180" s="5">
        <v>0</v>
      </c>
      <c r="EB1180" s="5">
        <v>0</v>
      </c>
      <c r="EC1180" s="5">
        <v>0</v>
      </c>
      <c r="ED1180" s="5">
        <v>0</v>
      </c>
      <c r="EE1180" s="5">
        <v>0</v>
      </c>
      <c r="EF1180" s="5">
        <v>0</v>
      </c>
      <c r="EG1180" s="5">
        <v>0</v>
      </c>
      <c r="EH1180" s="5">
        <v>0</v>
      </c>
      <c r="EI1180" s="5">
        <v>0</v>
      </c>
      <c r="EJ1180" s="5">
        <v>0</v>
      </c>
      <c r="EK1180" s="5">
        <v>0</v>
      </c>
      <c r="EL1180" s="5">
        <v>0</v>
      </c>
      <c r="EM1180" s="5">
        <v>0</v>
      </c>
      <c r="EN1180" s="5">
        <v>0</v>
      </c>
      <c r="EO1180" s="5">
        <v>0</v>
      </c>
      <c r="EP1180" s="5">
        <v>0</v>
      </c>
      <c r="EQ1180" s="5">
        <v>0</v>
      </c>
      <c r="ER1180" s="5">
        <v>0</v>
      </c>
      <c r="ES1180" s="5">
        <v>0</v>
      </c>
      <c r="ET1180" s="5">
        <v>0</v>
      </c>
      <c r="EU1180" s="5">
        <v>0</v>
      </c>
      <c r="EV1180" s="5">
        <v>0</v>
      </c>
      <c r="EW1180" s="5">
        <v>0</v>
      </c>
      <c r="EX1180" s="5">
        <v>0</v>
      </c>
      <c r="EY1180" s="5">
        <v>0</v>
      </c>
      <c r="EZ1180" s="5">
        <v>0</v>
      </c>
      <c r="FA1180" s="5">
        <v>0</v>
      </c>
      <c r="FB1180" s="5">
        <v>0</v>
      </c>
      <c r="FC1180" s="5">
        <v>0</v>
      </c>
      <c r="FD1180" s="5">
        <v>0</v>
      </c>
      <c r="FE1180" s="5">
        <v>0</v>
      </c>
      <c r="FF1180" s="5">
        <v>0</v>
      </c>
      <c r="FG1180" s="5">
        <v>0</v>
      </c>
      <c r="FH1180" s="5">
        <v>0</v>
      </c>
      <c r="FI1180" s="5">
        <v>0</v>
      </c>
      <c r="FJ1180" s="5">
        <v>0</v>
      </c>
      <c r="FK1180" s="5">
        <v>0</v>
      </c>
      <c r="FL1180" s="5">
        <v>0</v>
      </c>
    </row>
    <row r="1181" spans="1:168" x14ac:dyDescent="0.25">
      <c r="A1181" s="6" t="s">
        <v>1764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749.12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1385.84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0</v>
      </c>
      <c r="BA1181" s="5">
        <v>0</v>
      </c>
      <c r="BB1181" s="5">
        <v>0</v>
      </c>
      <c r="BC1181" s="5">
        <v>0</v>
      </c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>
        <v>0</v>
      </c>
      <c r="BW1181" s="5">
        <v>0</v>
      </c>
      <c r="BX1181" s="5">
        <v>0</v>
      </c>
      <c r="BY1181" s="5">
        <v>0</v>
      </c>
      <c r="BZ1181" s="5">
        <v>0</v>
      </c>
      <c r="CA1181" s="5">
        <v>0</v>
      </c>
      <c r="CB1181" s="5">
        <v>0</v>
      </c>
      <c r="CC1181" s="5">
        <v>0</v>
      </c>
      <c r="CD1181" s="5">
        <v>0</v>
      </c>
      <c r="CE1181" s="5">
        <v>0</v>
      </c>
      <c r="CF1181" s="5">
        <v>0</v>
      </c>
      <c r="CG1181" s="5">
        <v>0</v>
      </c>
      <c r="CH1181" s="5">
        <v>0</v>
      </c>
      <c r="CI1181" s="5">
        <v>0</v>
      </c>
      <c r="CJ1181" s="5">
        <v>0</v>
      </c>
      <c r="CK1181" s="5">
        <v>0</v>
      </c>
      <c r="CL1181" s="5">
        <v>0</v>
      </c>
      <c r="CM1181" s="5">
        <v>3186.93</v>
      </c>
      <c r="CN1181" s="5">
        <v>0</v>
      </c>
      <c r="CO1181" s="5">
        <v>0</v>
      </c>
      <c r="CP1181" s="5">
        <v>0</v>
      </c>
      <c r="CQ1181" s="5">
        <v>0</v>
      </c>
      <c r="CR1181" s="5">
        <v>0</v>
      </c>
      <c r="CS1181" s="5">
        <v>0</v>
      </c>
      <c r="CT1181" s="5">
        <v>2989.16</v>
      </c>
      <c r="CU1181" s="5">
        <v>0</v>
      </c>
      <c r="CV1181" s="5">
        <v>0</v>
      </c>
      <c r="CW1181" s="5">
        <v>0</v>
      </c>
      <c r="CX1181" s="5">
        <v>0</v>
      </c>
      <c r="CY1181" s="5">
        <v>0</v>
      </c>
      <c r="CZ1181" s="5">
        <v>0</v>
      </c>
      <c r="DA1181" s="5">
        <v>0</v>
      </c>
      <c r="DB1181" s="5">
        <v>0</v>
      </c>
      <c r="DC1181" s="5">
        <v>0</v>
      </c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1511.96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>
        <v>0</v>
      </c>
      <c r="EA1181" s="5">
        <v>0</v>
      </c>
      <c r="EB1181" s="5">
        <v>0</v>
      </c>
      <c r="EC1181" s="5">
        <v>0</v>
      </c>
      <c r="ED1181" s="5">
        <v>0</v>
      </c>
      <c r="EE1181" s="5">
        <v>0</v>
      </c>
      <c r="EF1181" s="5">
        <v>0</v>
      </c>
      <c r="EG1181" s="5">
        <v>0</v>
      </c>
      <c r="EH1181" s="5">
        <v>0</v>
      </c>
      <c r="EI1181" s="5">
        <v>0</v>
      </c>
      <c r="EJ1181" s="5">
        <v>0</v>
      </c>
      <c r="EK1181" s="5">
        <v>0</v>
      </c>
      <c r="EL1181" s="5">
        <v>0</v>
      </c>
      <c r="EM1181" s="5">
        <v>0</v>
      </c>
      <c r="EN1181" s="5">
        <v>2168.02</v>
      </c>
      <c r="EO1181" s="5">
        <v>0</v>
      </c>
      <c r="EP1181" s="5">
        <v>0</v>
      </c>
      <c r="EQ1181" s="5">
        <v>3224.6</v>
      </c>
      <c r="ER1181" s="5">
        <v>1131.3</v>
      </c>
      <c r="ES1181" s="5">
        <v>3284.72</v>
      </c>
      <c r="ET1181" s="5">
        <v>0</v>
      </c>
      <c r="EU1181" s="5">
        <v>0</v>
      </c>
      <c r="EV1181" s="5">
        <v>0</v>
      </c>
      <c r="EW1181" s="5">
        <v>0</v>
      </c>
      <c r="EX1181" s="5">
        <v>0</v>
      </c>
      <c r="EY1181" s="5">
        <v>0</v>
      </c>
      <c r="EZ1181" s="5">
        <v>0</v>
      </c>
      <c r="FA1181" s="5">
        <v>1560.06</v>
      </c>
      <c r="FB1181" s="5">
        <v>0</v>
      </c>
      <c r="FC1181" s="5">
        <v>0</v>
      </c>
      <c r="FD1181" s="5">
        <v>0</v>
      </c>
      <c r="FE1181" s="5">
        <v>0</v>
      </c>
      <c r="FF1181" s="5">
        <v>0</v>
      </c>
      <c r="FG1181" s="5">
        <v>0</v>
      </c>
      <c r="FH1181" s="5">
        <v>0</v>
      </c>
      <c r="FI1181" s="5">
        <v>0</v>
      </c>
      <c r="FJ1181" s="5">
        <v>0</v>
      </c>
      <c r="FK1181" s="5">
        <v>0</v>
      </c>
      <c r="FL1181" s="5">
        <v>0</v>
      </c>
    </row>
    <row r="1182" spans="1:168" x14ac:dyDescent="0.25">
      <c r="A1182" s="6" t="s">
        <v>1765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5">
        <v>0</v>
      </c>
      <c r="BU1182" s="5">
        <v>0</v>
      </c>
      <c r="BV1182" s="5">
        <v>0</v>
      </c>
      <c r="BW1182" s="5">
        <v>0</v>
      </c>
      <c r="BX1182" s="5">
        <v>0</v>
      </c>
      <c r="BY1182" s="5">
        <v>0</v>
      </c>
      <c r="BZ1182" s="5">
        <v>0</v>
      </c>
      <c r="CA1182" s="5">
        <v>0</v>
      </c>
      <c r="CB1182" s="5">
        <v>0</v>
      </c>
      <c r="CC1182" s="5">
        <v>0</v>
      </c>
      <c r="CD1182" s="5">
        <v>0</v>
      </c>
      <c r="CE1182" s="5">
        <v>0</v>
      </c>
      <c r="CF1182" s="5">
        <v>0</v>
      </c>
      <c r="CG1182" s="5">
        <v>0</v>
      </c>
      <c r="CH1182" s="5">
        <v>0</v>
      </c>
      <c r="CI1182" s="5">
        <v>0</v>
      </c>
      <c r="CJ1182" s="5">
        <v>0</v>
      </c>
      <c r="CK1182" s="5">
        <v>0</v>
      </c>
      <c r="CL1182" s="5">
        <v>0</v>
      </c>
      <c r="CM1182" s="5">
        <v>0</v>
      </c>
      <c r="CN1182" s="5">
        <v>0</v>
      </c>
      <c r="CO1182" s="5">
        <v>0</v>
      </c>
      <c r="CP1182" s="5">
        <v>0</v>
      </c>
      <c r="CQ1182" s="5">
        <v>0</v>
      </c>
      <c r="CR1182" s="5">
        <v>0</v>
      </c>
      <c r="CS1182" s="5">
        <v>0</v>
      </c>
      <c r="CT1182" s="5">
        <v>0</v>
      </c>
      <c r="CU1182" s="5">
        <v>0</v>
      </c>
      <c r="CV1182" s="5">
        <v>0</v>
      </c>
      <c r="CW1182" s="5">
        <v>0</v>
      </c>
      <c r="CX1182" s="5">
        <v>0</v>
      </c>
      <c r="CY1182" s="5">
        <v>0</v>
      </c>
      <c r="CZ1182" s="5">
        <v>0</v>
      </c>
      <c r="DA1182" s="5">
        <v>0</v>
      </c>
      <c r="DB1182" s="5">
        <v>0</v>
      </c>
      <c r="DC1182" s="5">
        <v>0</v>
      </c>
      <c r="DD1182" s="5">
        <v>0</v>
      </c>
      <c r="DE1182" s="5">
        <v>0</v>
      </c>
      <c r="DF1182" s="5">
        <v>0</v>
      </c>
      <c r="DG1182" s="5">
        <v>0</v>
      </c>
      <c r="DH1182" s="5">
        <v>0</v>
      </c>
      <c r="DI1182" s="5">
        <v>0</v>
      </c>
      <c r="DJ1182" s="5">
        <v>0</v>
      </c>
      <c r="DK1182" s="5">
        <v>0</v>
      </c>
      <c r="DL1182" s="5">
        <v>0</v>
      </c>
      <c r="DM1182" s="5">
        <v>0</v>
      </c>
      <c r="DN1182" s="5">
        <v>0</v>
      </c>
      <c r="DO1182" s="5">
        <v>0</v>
      </c>
      <c r="DP1182" s="5">
        <v>0</v>
      </c>
      <c r="DQ1182" s="5">
        <v>0</v>
      </c>
      <c r="DR1182" s="5">
        <v>0</v>
      </c>
      <c r="DS1182" s="5">
        <v>0</v>
      </c>
      <c r="DT1182" s="5">
        <v>0</v>
      </c>
      <c r="DU1182" s="5">
        <v>0</v>
      </c>
      <c r="DV1182" s="5">
        <v>0</v>
      </c>
      <c r="DW1182" s="5">
        <v>0</v>
      </c>
      <c r="DX1182" s="5">
        <v>0</v>
      </c>
      <c r="DY1182" s="5">
        <v>0</v>
      </c>
      <c r="DZ1182" s="5">
        <v>0</v>
      </c>
      <c r="EA1182" s="5">
        <v>0</v>
      </c>
      <c r="EB1182" s="5">
        <v>0</v>
      </c>
      <c r="EC1182" s="5">
        <v>0</v>
      </c>
      <c r="ED1182" s="5">
        <v>0</v>
      </c>
      <c r="EE1182" s="5">
        <v>0</v>
      </c>
      <c r="EF1182" s="5">
        <v>0</v>
      </c>
      <c r="EG1182" s="5">
        <v>0</v>
      </c>
      <c r="EH1182" s="5">
        <v>0</v>
      </c>
      <c r="EI1182" s="5">
        <v>0</v>
      </c>
      <c r="EJ1182" s="5">
        <v>0</v>
      </c>
      <c r="EK1182" s="5">
        <v>0</v>
      </c>
      <c r="EL1182" s="5">
        <v>0</v>
      </c>
      <c r="EM1182" s="5">
        <v>0</v>
      </c>
      <c r="EN1182" s="5">
        <v>0</v>
      </c>
      <c r="EO1182" s="5">
        <v>0</v>
      </c>
      <c r="EP1182" s="5">
        <v>0</v>
      </c>
      <c r="EQ1182" s="5">
        <v>0</v>
      </c>
      <c r="ER1182" s="5">
        <v>0</v>
      </c>
      <c r="ES1182" s="5">
        <v>119.23</v>
      </c>
      <c r="ET1182" s="5">
        <v>0</v>
      </c>
      <c r="EU1182" s="5">
        <v>0</v>
      </c>
      <c r="EV1182" s="5">
        <v>0</v>
      </c>
      <c r="EW1182" s="5">
        <v>0</v>
      </c>
      <c r="EX1182" s="5">
        <v>0</v>
      </c>
      <c r="EY1182" s="5">
        <v>0</v>
      </c>
      <c r="EZ1182" s="5">
        <v>0</v>
      </c>
      <c r="FA1182" s="5">
        <v>0</v>
      </c>
      <c r="FB1182" s="5">
        <v>0</v>
      </c>
      <c r="FC1182" s="5">
        <v>0</v>
      </c>
      <c r="FD1182" s="5">
        <v>0</v>
      </c>
      <c r="FE1182" s="5">
        <v>0</v>
      </c>
      <c r="FF1182" s="5">
        <v>0</v>
      </c>
      <c r="FG1182" s="5">
        <v>0</v>
      </c>
      <c r="FH1182" s="5">
        <v>0</v>
      </c>
      <c r="FI1182" s="5">
        <v>0</v>
      </c>
      <c r="FJ1182" s="5">
        <v>0</v>
      </c>
      <c r="FK1182" s="5">
        <v>0</v>
      </c>
      <c r="FL1182" s="5">
        <v>0</v>
      </c>
    </row>
    <row r="1183" spans="1:168" x14ac:dyDescent="0.25">
      <c r="A1183" s="6" t="s">
        <v>1766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  <c r="AY1183" s="5">
        <v>0</v>
      </c>
      <c r="AZ1183" s="5">
        <v>0</v>
      </c>
      <c r="BA1183" s="5">
        <v>0</v>
      </c>
      <c r="BB1183" s="5">
        <v>0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>
        <v>0</v>
      </c>
      <c r="BW1183" s="5">
        <v>0</v>
      </c>
      <c r="BX1183" s="5">
        <v>0</v>
      </c>
      <c r="BY1183" s="5">
        <v>0</v>
      </c>
      <c r="BZ1183" s="5">
        <v>0</v>
      </c>
      <c r="CA1183" s="5">
        <v>0</v>
      </c>
      <c r="CB1183" s="5">
        <v>0</v>
      </c>
      <c r="CC1183" s="5">
        <v>0</v>
      </c>
      <c r="CD1183" s="5">
        <v>0</v>
      </c>
      <c r="CE1183" s="5">
        <v>0</v>
      </c>
      <c r="CF1183" s="5">
        <v>0</v>
      </c>
      <c r="CG1183" s="5">
        <v>0</v>
      </c>
      <c r="CH1183" s="5">
        <v>0</v>
      </c>
      <c r="CI1183" s="5">
        <v>0</v>
      </c>
      <c r="CJ1183" s="5">
        <v>0</v>
      </c>
      <c r="CK1183" s="5">
        <v>0</v>
      </c>
      <c r="CL1183" s="5">
        <v>0</v>
      </c>
      <c r="CM1183" s="5">
        <v>0</v>
      </c>
      <c r="CN1183" s="5">
        <v>0</v>
      </c>
      <c r="CO1183" s="5">
        <v>0</v>
      </c>
      <c r="CP1183" s="5">
        <v>0</v>
      </c>
      <c r="CQ1183" s="5">
        <v>0</v>
      </c>
      <c r="CR1183" s="5">
        <v>0</v>
      </c>
      <c r="CS1183" s="5">
        <v>0</v>
      </c>
      <c r="CT1183" s="5">
        <v>0</v>
      </c>
      <c r="CU1183" s="5">
        <v>0</v>
      </c>
      <c r="CV1183" s="5">
        <v>0</v>
      </c>
      <c r="CW1183" s="5">
        <v>0</v>
      </c>
      <c r="CX1183" s="5">
        <v>0</v>
      </c>
      <c r="CY1183" s="5">
        <v>0</v>
      </c>
      <c r="CZ1183" s="5">
        <v>0</v>
      </c>
      <c r="DA1183" s="5">
        <v>0</v>
      </c>
      <c r="DB1183" s="5">
        <v>0</v>
      </c>
      <c r="DC1183" s="5">
        <v>0</v>
      </c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76.11</v>
      </c>
      <c r="DV1183" s="5">
        <v>0</v>
      </c>
      <c r="DW1183" s="5">
        <v>0</v>
      </c>
      <c r="DX1183" s="5">
        <v>0</v>
      </c>
      <c r="DY1183" s="5">
        <v>0</v>
      </c>
      <c r="DZ1183" s="5">
        <v>0</v>
      </c>
      <c r="EA1183" s="5">
        <v>0</v>
      </c>
      <c r="EB1183" s="5">
        <v>0</v>
      </c>
      <c r="EC1183" s="5">
        <v>0</v>
      </c>
      <c r="ED1183" s="5">
        <v>0</v>
      </c>
      <c r="EE1183" s="5">
        <v>0</v>
      </c>
      <c r="EF1183" s="5">
        <v>0</v>
      </c>
      <c r="EG1183" s="5">
        <v>0</v>
      </c>
      <c r="EH1183" s="5">
        <v>0</v>
      </c>
      <c r="EI1183" s="5">
        <v>0</v>
      </c>
      <c r="EJ1183" s="5">
        <v>0</v>
      </c>
      <c r="EK1183" s="5">
        <v>0</v>
      </c>
      <c r="EL1183" s="5">
        <v>0</v>
      </c>
      <c r="EM1183" s="5">
        <v>0</v>
      </c>
      <c r="EN1183" s="5">
        <v>0</v>
      </c>
      <c r="EO1183" s="5">
        <v>0</v>
      </c>
      <c r="EP1183" s="5">
        <v>0</v>
      </c>
      <c r="EQ1183" s="5">
        <v>0</v>
      </c>
      <c r="ER1183" s="5">
        <v>0</v>
      </c>
      <c r="ES1183" s="5">
        <v>0</v>
      </c>
      <c r="ET1183" s="5">
        <v>0</v>
      </c>
      <c r="EU1183" s="5">
        <v>0</v>
      </c>
      <c r="EV1183" s="5">
        <v>0</v>
      </c>
      <c r="EW1183" s="5">
        <v>0</v>
      </c>
      <c r="EX1183" s="5">
        <v>0</v>
      </c>
      <c r="EY1183" s="5">
        <v>0</v>
      </c>
      <c r="EZ1183" s="5">
        <v>0</v>
      </c>
      <c r="FA1183" s="5">
        <v>0</v>
      </c>
      <c r="FB1183" s="5">
        <v>0</v>
      </c>
      <c r="FC1183" s="5">
        <v>0</v>
      </c>
      <c r="FD1183" s="5">
        <v>0</v>
      </c>
      <c r="FE1183" s="5">
        <v>0</v>
      </c>
      <c r="FF1183" s="5">
        <v>0</v>
      </c>
      <c r="FG1183" s="5">
        <v>0</v>
      </c>
      <c r="FH1183" s="5">
        <v>0</v>
      </c>
      <c r="FI1183" s="5">
        <v>0</v>
      </c>
      <c r="FJ1183" s="5">
        <v>0</v>
      </c>
      <c r="FK1183" s="5">
        <v>0</v>
      </c>
      <c r="FL1183" s="5">
        <v>0</v>
      </c>
    </row>
    <row r="1184" spans="1:168" x14ac:dyDescent="0.25">
      <c r="A1184" s="6" t="s">
        <v>1767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156.71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5">
        <v>0</v>
      </c>
      <c r="BU1184" s="5">
        <v>0</v>
      </c>
      <c r="BV1184" s="5">
        <v>0</v>
      </c>
      <c r="BW1184" s="5">
        <v>0</v>
      </c>
      <c r="BX1184" s="5">
        <v>0</v>
      </c>
      <c r="BY1184" s="5">
        <v>0</v>
      </c>
      <c r="BZ1184" s="5">
        <v>0</v>
      </c>
      <c r="CA1184" s="5">
        <v>0</v>
      </c>
      <c r="CB1184" s="5">
        <v>0</v>
      </c>
      <c r="CC1184" s="5">
        <v>0</v>
      </c>
      <c r="CD1184" s="5">
        <v>0</v>
      </c>
      <c r="CE1184" s="5">
        <v>0</v>
      </c>
      <c r="CF1184" s="5">
        <v>0</v>
      </c>
      <c r="CG1184" s="5">
        <v>0</v>
      </c>
      <c r="CH1184" s="5">
        <v>0</v>
      </c>
      <c r="CI1184" s="5">
        <v>0</v>
      </c>
      <c r="CJ1184" s="5">
        <v>0</v>
      </c>
      <c r="CK1184" s="5">
        <v>0</v>
      </c>
      <c r="CL1184" s="5">
        <v>0</v>
      </c>
      <c r="CM1184" s="5">
        <v>0</v>
      </c>
      <c r="CN1184" s="5">
        <v>0</v>
      </c>
      <c r="CO1184" s="5">
        <v>0</v>
      </c>
      <c r="CP1184" s="5">
        <v>0</v>
      </c>
      <c r="CQ1184" s="5">
        <v>0</v>
      </c>
      <c r="CR1184" s="5">
        <v>0</v>
      </c>
      <c r="CS1184" s="5">
        <v>0</v>
      </c>
      <c r="CT1184" s="5">
        <v>0</v>
      </c>
      <c r="CU1184" s="5">
        <v>0</v>
      </c>
      <c r="CV1184" s="5">
        <v>0</v>
      </c>
      <c r="CW1184" s="5">
        <v>0</v>
      </c>
      <c r="CX1184" s="5">
        <v>0</v>
      </c>
      <c r="CY1184" s="5">
        <v>0</v>
      </c>
      <c r="CZ1184" s="5">
        <v>0</v>
      </c>
      <c r="DA1184" s="5">
        <v>0</v>
      </c>
      <c r="DB1184" s="5">
        <v>0</v>
      </c>
      <c r="DC1184" s="5">
        <v>0</v>
      </c>
      <c r="DD1184" s="5">
        <v>0</v>
      </c>
      <c r="DE1184" s="5">
        <v>0</v>
      </c>
      <c r="DF1184" s="5">
        <v>0</v>
      </c>
      <c r="DG1184" s="5">
        <v>0</v>
      </c>
      <c r="DH1184" s="5">
        <v>0</v>
      </c>
      <c r="DI1184" s="5">
        <v>0</v>
      </c>
      <c r="DJ1184" s="5">
        <v>0</v>
      </c>
      <c r="DK1184" s="5">
        <v>0</v>
      </c>
      <c r="DL1184" s="5">
        <v>0</v>
      </c>
      <c r="DM1184" s="5">
        <v>0</v>
      </c>
      <c r="DN1184" s="5">
        <v>0</v>
      </c>
      <c r="DO1184" s="5">
        <v>0</v>
      </c>
      <c r="DP1184" s="5">
        <v>0</v>
      </c>
      <c r="DQ1184" s="5">
        <v>0</v>
      </c>
      <c r="DR1184" s="5">
        <v>0</v>
      </c>
      <c r="DS1184" s="5">
        <v>0</v>
      </c>
      <c r="DT1184" s="5">
        <v>0</v>
      </c>
      <c r="DU1184" s="5">
        <v>0</v>
      </c>
      <c r="DV1184" s="5">
        <v>0</v>
      </c>
      <c r="DW1184" s="5">
        <v>0</v>
      </c>
      <c r="DX1184" s="5">
        <v>0</v>
      </c>
      <c r="DY1184" s="5">
        <v>0</v>
      </c>
      <c r="DZ1184" s="5">
        <v>0</v>
      </c>
      <c r="EA1184" s="5">
        <v>0</v>
      </c>
      <c r="EB1184" s="5">
        <v>0</v>
      </c>
      <c r="EC1184" s="5">
        <v>0</v>
      </c>
      <c r="ED1184" s="5">
        <v>0</v>
      </c>
      <c r="EE1184" s="5">
        <v>0</v>
      </c>
      <c r="EF1184" s="5">
        <v>0</v>
      </c>
      <c r="EG1184" s="5">
        <v>0</v>
      </c>
      <c r="EH1184" s="5">
        <v>0</v>
      </c>
      <c r="EI1184" s="5">
        <v>0</v>
      </c>
      <c r="EJ1184" s="5">
        <v>0</v>
      </c>
      <c r="EK1184" s="5">
        <v>0</v>
      </c>
      <c r="EL1184" s="5">
        <v>0</v>
      </c>
      <c r="EM1184" s="5">
        <v>0</v>
      </c>
      <c r="EN1184" s="5">
        <v>0</v>
      </c>
      <c r="EO1184" s="5">
        <v>0</v>
      </c>
      <c r="EP1184" s="5">
        <v>0</v>
      </c>
      <c r="EQ1184" s="5">
        <v>0</v>
      </c>
      <c r="ER1184" s="5">
        <v>0</v>
      </c>
      <c r="ES1184" s="5">
        <v>0</v>
      </c>
      <c r="ET1184" s="5">
        <v>0</v>
      </c>
      <c r="EU1184" s="5">
        <v>0</v>
      </c>
      <c r="EV1184" s="5">
        <v>0</v>
      </c>
      <c r="EW1184" s="5">
        <v>0</v>
      </c>
      <c r="EX1184" s="5">
        <v>0</v>
      </c>
      <c r="EY1184" s="5">
        <v>0</v>
      </c>
      <c r="EZ1184" s="5">
        <v>0</v>
      </c>
      <c r="FA1184" s="5">
        <v>0</v>
      </c>
      <c r="FB1184" s="5">
        <v>0</v>
      </c>
      <c r="FC1184" s="5">
        <v>0</v>
      </c>
      <c r="FD1184" s="5">
        <v>0</v>
      </c>
      <c r="FE1184" s="5">
        <v>0</v>
      </c>
      <c r="FF1184" s="5">
        <v>0</v>
      </c>
      <c r="FG1184" s="5">
        <v>0</v>
      </c>
      <c r="FH1184" s="5">
        <v>0</v>
      </c>
      <c r="FI1184" s="5">
        <v>0</v>
      </c>
      <c r="FJ1184" s="5">
        <v>0</v>
      </c>
      <c r="FK1184" s="5">
        <v>0</v>
      </c>
      <c r="FL1184" s="5">
        <v>0</v>
      </c>
    </row>
    <row r="1185" spans="1:168" x14ac:dyDescent="0.25">
      <c r="A1185" s="6" t="s">
        <v>1768</v>
      </c>
      <c r="B1185" s="5">
        <v>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136.31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>
        <v>0</v>
      </c>
      <c r="BW1185" s="5">
        <v>0</v>
      </c>
      <c r="BX1185" s="5">
        <v>0</v>
      </c>
      <c r="BY1185" s="5">
        <v>0</v>
      </c>
      <c r="BZ1185" s="5">
        <v>0</v>
      </c>
      <c r="CA1185" s="5">
        <v>0</v>
      </c>
      <c r="CB1185" s="5">
        <v>0</v>
      </c>
      <c r="CC1185" s="5">
        <v>0</v>
      </c>
      <c r="CD1185" s="5">
        <v>0</v>
      </c>
      <c r="CE1185" s="5">
        <v>0</v>
      </c>
      <c r="CF1185" s="5">
        <v>0</v>
      </c>
      <c r="CG1185" s="5">
        <v>0</v>
      </c>
      <c r="CH1185" s="5">
        <v>0</v>
      </c>
      <c r="CI1185" s="5">
        <v>0</v>
      </c>
      <c r="CJ1185" s="5">
        <v>0</v>
      </c>
      <c r="CK1185" s="5">
        <v>0</v>
      </c>
      <c r="CL1185" s="5">
        <v>0</v>
      </c>
      <c r="CM1185" s="5">
        <v>0</v>
      </c>
      <c r="CN1185" s="5">
        <v>0</v>
      </c>
      <c r="CO1185" s="5">
        <v>0</v>
      </c>
      <c r="CP1185" s="5">
        <v>0</v>
      </c>
      <c r="CQ1185" s="5">
        <v>0</v>
      </c>
      <c r="CR1185" s="5">
        <v>0</v>
      </c>
      <c r="CS1185" s="5">
        <v>0</v>
      </c>
      <c r="CT1185" s="5">
        <v>0</v>
      </c>
      <c r="CU1185" s="5">
        <v>0</v>
      </c>
      <c r="CV1185" s="5">
        <v>0</v>
      </c>
      <c r="CW1185" s="5">
        <v>0</v>
      </c>
      <c r="CX1185" s="5">
        <v>0</v>
      </c>
      <c r="CY1185" s="5">
        <v>0</v>
      </c>
      <c r="CZ1185" s="5">
        <v>0</v>
      </c>
      <c r="DA1185" s="5">
        <v>0</v>
      </c>
      <c r="DB1185" s="5">
        <v>0</v>
      </c>
      <c r="DC1185" s="5">
        <v>0</v>
      </c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>
        <v>0</v>
      </c>
      <c r="EA1185" s="5">
        <v>0</v>
      </c>
      <c r="EB1185" s="5">
        <v>0</v>
      </c>
      <c r="EC1185" s="5">
        <v>0</v>
      </c>
      <c r="ED1185" s="5">
        <v>0</v>
      </c>
      <c r="EE1185" s="5">
        <v>0</v>
      </c>
      <c r="EF1185" s="5">
        <v>0</v>
      </c>
      <c r="EG1185" s="5">
        <v>0</v>
      </c>
      <c r="EH1185" s="5">
        <v>0</v>
      </c>
      <c r="EI1185" s="5">
        <v>0</v>
      </c>
      <c r="EJ1185" s="5">
        <v>0</v>
      </c>
      <c r="EK1185" s="5">
        <v>0</v>
      </c>
      <c r="EL1185" s="5">
        <v>0</v>
      </c>
      <c r="EM1185" s="5">
        <v>0</v>
      </c>
      <c r="EN1185" s="5">
        <v>0</v>
      </c>
      <c r="EO1185" s="5">
        <v>0</v>
      </c>
      <c r="EP1185" s="5">
        <v>0</v>
      </c>
      <c r="EQ1185" s="5">
        <v>0</v>
      </c>
      <c r="ER1185" s="5">
        <v>0</v>
      </c>
      <c r="ES1185" s="5">
        <v>0</v>
      </c>
      <c r="ET1185" s="5">
        <v>0</v>
      </c>
      <c r="EU1185" s="5">
        <v>0</v>
      </c>
      <c r="EV1185" s="5">
        <v>0</v>
      </c>
      <c r="EW1185" s="5">
        <v>0</v>
      </c>
      <c r="EX1185" s="5">
        <v>0</v>
      </c>
      <c r="EY1185" s="5">
        <v>0</v>
      </c>
      <c r="EZ1185" s="5">
        <v>0</v>
      </c>
      <c r="FA1185" s="5">
        <v>0</v>
      </c>
      <c r="FB1185" s="5">
        <v>0</v>
      </c>
      <c r="FC1185" s="5">
        <v>0</v>
      </c>
      <c r="FD1185" s="5">
        <v>0</v>
      </c>
      <c r="FE1185" s="5">
        <v>0</v>
      </c>
      <c r="FF1185" s="5">
        <v>0</v>
      </c>
      <c r="FG1185" s="5">
        <v>0</v>
      </c>
      <c r="FH1185" s="5">
        <v>0</v>
      </c>
      <c r="FI1185" s="5">
        <v>0</v>
      </c>
      <c r="FJ1185" s="5">
        <v>0</v>
      </c>
      <c r="FK1185" s="5">
        <v>0</v>
      </c>
      <c r="FL1185" s="5">
        <v>0</v>
      </c>
    </row>
    <row r="1186" spans="1:168" x14ac:dyDescent="0.25">
      <c r="A1186" s="6" t="s">
        <v>1769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5">
        <v>0</v>
      </c>
      <c r="BU1186" s="5">
        <v>0</v>
      </c>
      <c r="BV1186" s="5">
        <v>0</v>
      </c>
      <c r="BW1186" s="5">
        <v>0</v>
      </c>
      <c r="BX1186" s="5">
        <v>0</v>
      </c>
      <c r="BY1186" s="5">
        <v>0</v>
      </c>
      <c r="BZ1186" s="5">
        <v>0</v>
      </c>
      <c r="CA1186" s="5">
        <v>0</v>
      </c>
      <c r="CB1186" s="5">
        <v>0</v>
      </c>
      <c r="CC1186" s="5">
        <v>0</v>
      </c>
      <c r="CD1186" s="5">
        <v>0</v>
      </c>
      <c r="CE1186" s="5">
        <v>0</v>
      </c>
      <c r="CF1186" s="5">
        <v>0</v>
      </c>
      <c r="CG1186" s="5">
        <v>0</v>
      </c>
      <c r="CH1186" s="5">
        <v>0</v>
      </c>
      <c r="CI1186" s="5">
        <v>0</v>
      </c>
      <c r="CJ1186" s="5">
        <v>0</v>
      </c>
      <c r="CK1186" s="5">
        <v>0</v>
      </c>
      <c r="CL1186" s="5">
        <v>0</v>
      </c>
      <c r="CM1186" s="5">
        <v>0</v>
      </c>
      <c r="CN1186" s="5">
        <v>0</v>
      </c>
      <c r="CO1186" s="5">
        <v>0</v>
      </c>
      <c r="CP1186" s="5">
        <v>0</v>
      </c>
      <c r="CQ1186" s="5">
        <v>0</v>
      </c>
      <c r="CR1186" s="5">
        <v>0</v>
      </c>
      <c r="CS1186" s="5">
        <v>0</v>
      </c>
      <c r="CT1186" s="5">
        <v>0</v>
      </c>
      <c r="CU1186" s="5">
        <v>0</v>
      </c>
      <c r="CV1186" s="5">
        <v>0</v>
      </c>
      <c r="CW1186" s="5">
        <v>0</v>
      </c>
      <c r="CX1186" s="5">
        <v>0</v>
      </c>
      <c r="CY1186" s="5">
        <v>0</v>
      </c>
      <c r="CZ1186" s="5">
        <v>0</v>
      </c>
      <c r="DA1186" s="5">
        <v>0</v>
      </c>
      <c r="DB1186" s="5">
        <v>0</v>
      </c>
      <c r="DC1186" s="5">
        <v>0</v>
      </c>
      <c r="DD1186" s="5">
        <v>0</v>
      </c>
      <c r="DE1186" s="5">
        <v>0</v>
      </c>
      <c r="DF1186" s="5">
        <v>0</v>
      </c>
      <c r="DG1186" s="5">
        <v>0</v>
      </c>
      <c r="DH1186" s="5">
        <v>0</v>
      </c>
      <c r="DI1186" s="5">
        <v>0</v>
      </c>
      <c r="DJ1186" s="5">
        <v>0</v>
      </c>
      <c r="DK1186" s="5">
        <v>0</v>
      </c>
      <c r="DL1186" s="5">
        <v>0</v>
      </c>
      <c r="DM1186" s="5">
        <v>0</v>
      </c>
      <c r="DN1186" s="5">
        <v>0</v>
      </c>
      <c r="DO1186" s="5">
        <v>0</v>
      </c>
      <c r="DP1186" s="5">
        <v>0</v>
      </c>
      <c r="DQ1186" s="5">
        <v>0</v>
      </c>
      <c r="DR1186" s="5">
        <v>0</v>
      </c>
      <c r="DS1186" s="5">
        <v>0</v>
      </c>
      <c r="DT1186" s="5">
        <v>0</v>
      </c>
      <c r="DU1186" s="5">
        <v>0</v>
      </c>
      <c r="DV1186" s="5">
        <v>1967.65</v>
      </c>
      <c r="DW1186" s="5">
        <v>1065.96</v>
      </c>
      <c r="DX1186" s="5">
        <v>0</v>
      </c>
      <c r="DY1186" s="5">
        <v>0</v>
      </c>
      <c r="DZ1186" s="5">
        <v>0</v>
      </c>
      <c r="EA1186" s="5">
        <v>0</v>
      </c>
      <c r="EB1186" s="5">
        <v>0</v>
      </c>
      <c r="EC1186" s="5">
        <v>0</v>
      </c>
      <c r="ED1186" s="5">
        <v>0</v>
      </c>
      <c r="EE1186" s="5">
        <v>0</v>
      </c>
      <c r="EF1186" s="5">
        <v>0</v>
      </c>
      <c r="EG1186" s="5">
        <v>0</v>
      </c>
      <c r="EH1186" s="5">
        <v>0</v>
      </c>
      <c r="EI1186" s="5">
        <v>0</v>
      </c>
      <c r="EJ1186" s="5">
        <v>0</v>
      </c>
      <c r="EK1186" s="5">
        <v>0</v>
      </c>
      <c r="EL1186" s="5">
        <v>0</v>
      </c>
      <c r="EM1186" s="5">
        <v>0</v>
      </c>
      <c r="EN1186" s="5">
        <v>0</v>
      </c>
      <c r="EO1186" s="5">
        <v>0</v>
      </c>
      <c r="EP1186" s="5">
        <v>0</v>
      </c>
      <c r="EQ1186" s="5">
        <v>0</v>
      </c>
      <c r="ER1186" s="5">
        <v>0</v>
      </c>
      <c r="ES1186" s="5">
        <v>263.83</v>
      </c>
      <c r="ET1186" s="5">
        <v>0</v>
      </c>
      <c r="EU1186" s="5">
        <v>0</v>
      </c>
      <c r="EV1186" s="5">
        <v>0</v>
      </c>
      <c r="EW1186" s="5">
        <v>0</v>
      </c>
      <c r="EX1186" s="5">
        <v>0</v>
      </c>
      <c r="EY1186" s="5">
        <v>0</v>
      </c>
      <c r="EZ1186" s="5">
        <v>0</v>
      </c>
      <c r="FA1186" s="5">
        <v>0</v>
      </c>
      <c r="FB1186" s="5">
        <v>0</v>
      </c>
      <c r="FC1186" s="5">
        <v>0</v>
      </c>
      <c r="FD1186" s="5">
        <v>0</v>
      </c>
      <c r="FE1186" s="5">
        <v>0</v>
      </c>
      <c r="FF1186" s="5">
        <v>0</v>
      </c>
      <c r="FG1186" s="5">
        <v>0</v>
      </c>
      <c r="FH1186" s="5">
        <v>0</v>
      </c>
      <c r="FI1186" s="5">
        <v>0</v>
      </c>
      <c r="FJ1186" s="5">
        <v>0</v>
      </c>
      <c r="FK1186" s="5">
        <v>0</v>
      </c>
      <c r="FL1186" s="5">
        <v>0</v>
      </c>
    </row>
    <row r="1187" spans="1:168" x14ac:dyDescent="0.25">
      <c r="A1187" s="6" t="s">
        <v>1770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0</v>
      </c>
      <c r="AY1187" s="5">
        <v>0</v>
      </c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>
        <v>0</v>
      </c>
      <c r="BW1187" s="5">
        <v>0</v>
      </c>
      <c r="BX1187" s="5">
        <v>0</v>
      </c>
      <c r="BY1187" s="5">
        <v>0</v>
      </c>
      <c r="BZ1187" s="5">
        <v>0</v>
      </c>
      <c r="CA1187" s="5">
        <v>0</v>
      </c>
      <c r="CB1187" s="5">
        <v>0</v>
      </c>
      <c r="CC1187" s="5">
        <v>0</v>
      </c>
      <c r="CD1187" s="5">
        <v>0</v>
      </c>
      <c r="CE1187" s="5">
        <v>0</v>
      </c>
      <c r="CF1187" s="5">
        <v>0</v>
      </c>
      <c r="CG1187" s="5">
        <v>0</v>
      </c>
      <c r="CH1187" s="5">
        <v>0</v>
      </c>
      <c r="CI1187" s="5">
        <v>0</v>
      </c>
      <c r="CJ1187" s="5">
        <v>0</v>
      </c>
      <c r="CK1187" s="5">
        <v>0</v>
      </c>
      <c r="CL1187" s="5">
        <v>0</v>
      </c>
      <c r="CM1187" s="5">
        <v>0</v>
      </c>
      <c r="CN1187" s="5">
        <v>0</v>
      </c>
      <c r="CO1187" s="5">
        <v>0</v>
      </c>
      <c r="CP1187" s="5">
        <v>0</v>
      </c>
      <c r="CQ1187" s="5">
        <v>0</v>
      </c>
      <c r="CR1187" s="5">
        <v>0</v>
      </c>
      <c r="CS1187" s="5">
        <v>0</v>
      </c>
      <c r="CT1187" s="5">
        <v>0</v>
      </c>
      <c r="CU1187" s="5">
        <v>0</v>
      </c>
      <c r="CV1187" s="5">
        <v>0</v>
      </c>
      <c r="CW1187" s="5">
        <v>0</v>
      </c>
      <c r="CX1187" s="5">
        <v>0</v>
      </c>
      <c r="CY1187" s="5">
        <v>0</v>
      </c>
      <c r="CZ1187" s="5">
        <v>0</v>
      </c>
      <c r="DA1187" s="5">
        <v>0</v>
      </c>
      <c r="DB1187" s="5">
        <v>0</v>
      </c>
      <c r="DC1187" s="5">
        <v>0</v>
      </c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>
        <v>0</v>
      </c>
      <c r="EA1187" s="5">
        <v>0</v>
      </c>
      <c r="EB1187" s="5">
        <v>0</v>
      </c>
      <c r="EC1187" s="5">
        <v>0</v>
      </c>
      <c r="ED1187" s="5">
        <v>0</v>
      </c>
      <c r="EE1187" s="5">
        <v>0</v>
      </c>
      <c r="EF1187" s="5">
        <v>0</v>
      </c>
      <c r="EG1187" s="5">
        <v>0</v>
      </c>
      <c r="EH1187" s="5">
        <v>0</v>
      </c>
      <c r="EI1187" s="5">
        <v>0</v>
      </c>
      <c r="EJ1187" s="5">
        <v>0</v>
      </c>
      <c r="EK1187" s="5">
        <v>0</v>
      </c>
      <c r="EL1187" s="5">
        <v>0</v>
      </c>
      <c r="EM1187" s="5">
        <v>0</v>
      </c>
      <c r="EN1187" s="5">
        <v>0</v>
      </c>
      <c r="EO1187" s="5">
        <v>0</v>
      </c>
      <c r="EP1187" s="5">
        <v>0</v>
      </c>
      <c r="EQ1187" s="5">
        <v>0</v>
      </c>
      <c r="ER1187" s="5">
        <v>0</v>
      </c>
      <c r="ES1187" s="5">
        <v>105</v>
      </c>
      <c r="ET1187" s="5">
        <v>0</v>
      </c>
      <c r="EU1187" s="5">
        <v>0</v>
      </c>
      <c r="EV1187" s="5">
        <v>0</v>
      </c>
      <c r="EW1187" s="5">
        <v>0</v>
      </c>
      <c r="EX1187" s="5">
        <v>0</v>
      </c>
      <c r="EY1187" s="5">
        <v>0</v>
      </c>
      <c r="EZ1187" s="5">
        <v>0</v>
      </c>
      <c r="FA1187" s="5">
        <v>0</v>
      </c>
      <c r="FB1187" s="5">
        <v>0</v>
      </c>
      <c r="FC1187" s="5">
        <v>0</v>
      </c>
      <c r="FD1187" s="5">
        <v>0</v>
      </c>
      <c r="FE1187" s="5">
        <v>0</v>
      </c>
      <c r="FF1187" s="5">
        <v>0</v>
      </c>
      <c r="FG1187" s="5">
        <v>0</v>
      </c>
      <c r="FH1187" s="5">
        <v>0</v>
      </c>
      <c r="FI1187" s="5">
        <v>0</v>
      </c>
      <c r="FJ1187" s="5">
        <v>0</v>
      </c>
      <c r="FK1187" s="5">
        <v>0</v>
      </c>
      <c r="FL1187" s="5">
        <v>0</v>
      </c>
    </row>
    <row r="1188" spans="1:168" x14ac:dyDescent="0.25">
      <c r="A1188" s="6" t="s">
        <v>1771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0</v>
      </c>
      <c r="BC1188" s="5">
        <v>0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0</v>
      </c>
      <c r="BS1188" s="5">
        <v>0</v>
      </c>
      <c r="BT1188" s="5">
        <v>0</v>
      </c>
      <c r="BU1188" s="5">
        <v>0</v>
      </c>
      <c r="BV1188" s="5">
        <v>0</v>
      </c>
      <c r="BW1188" s="5">
        <v>0</v>
      </c>
      <c r="BX1188" s="5">
        <v>0</v>
      </c>
      <c r="BY1188" s="5">
        <v>0</v>
      </c>
      <c r="BZ1188" s="5">
        <v>0</v>
      </c>
      <c r="CA1188" s="5">
        <v>0</v>
      </c>
      <c r="CB1188" s="5">
        <v>0</v>
      </c>
      <c r="CC1188" s="5">
        <v>0</v>
      </c>
      <c r="CD1188" s="5">
        <v>0</v>
      </c>
      <c r="CE1188" s="5">
        <v>0</v>
      </c>
      <c r="CF1188" s="5">
        <v>0</v>
      </c>
      <c r="CG1188" s="5">
        <v>0</v>
      </c>
      <c r="CH1188" s="5">
        <v>0</v>
      </c>
      <c r="CI1188" s="5">
        <v>0</v>
      </c>
      <c r="CJ1188" s="5">
        <v>0</v>
      </c>
      <c r="CK1188" s="5">
        <v>0</v>
      </c>
      <c r="CL1188" s="5">
        <v>0</v>
      </c>
      <c r="CM1188" s="5">
        <v>0</v>
      </c>
      <c r="CN1188" s="5">
        <v>0</v>
      </c>
      <c r="CO1188" s="5">
        <v>0</v>
      </c>
      <c r="CP1188" s="5">
        <v>0</v>
      </c>
      <c r="CQ1188" s="5">
        <v>0</v>
      </c>
      <c r="CR1188" s="5">
        <v>0</v>
      </c>
      <c r="CS1188" s="5">
        <v>0</v>
      </c>
      <c r="CT1188" s="5">
        <v>0</v>
      </c>
      <c r="CU1188" s="5">
        <v>0</v>
      </c>
      <c r="CV1188" s="5">
        <v>0</v>
      </c>
      <c r="CW1188" s="5">
        <v>0</v>
      </c>
      <c r="CX1188" s="5">
        <v>0</v>
      </c>
      <c r="CY1188" s="5">
        <v>0</v>
      </c>
      <c r="CZ1188" s="5">
        <v>0</v>
      </c>
      <c r="DA1188" s="5">
        <v>0</v>
      </c>
      <c r="DB1188" s="5">
        <v>0</v>
      </c>
      <c r="DC1188" s="5">
        <v>0</v>
      </c>
      <c r="DD1188" s="5">
        <v>0</v>
      </c>
      <c r="DE1188" s="5">
        <v>0</v>
      </c>
      <c r="DF1188" s="5">
        <v>0</v>
      </c>
      <c r="DG1188" s="5">
        <v>0</v>
      </c>
      <c r="DH1188" s="5">
        <v>0</v>
      </c>
      <c r="DI1188" s="5">
        <v>0</v>
      </c>
      <c r="DJ1188" s="5">
        <v>0</v>
      </c>
      <c r="DK1188" s="5">
        <v>0</v>
      </c>
      <c r="DL1188" s="5">
        <v>0</v>
      </c>
      <c r="DM1188" s="5">
        <v>0</v>
      </c>
      <c r="DN1188" s="5">
        <v>0</v>
      </c>
      <c r="DO1188" s="5">
        <v>0</v>
      </c>
      <c r="DP1188" s="5">
        <v>0</v>
      </c>
      <c r="DQ1188" s="5">
        <v>0</v>
      </c>
      <c r="DR1188" s="5">
        <v>0</v>
      </c>
      <c r="DS1188" s="5">
        <v>0</v>
      </c>
      <c r="DT1188" s="5">
        <v>0</v>
      </c>
      <c r="DU1188" s="5">
        <v>0</v>
      </c>
      <c r="DV1188" s="5">
        <v>0</v>
      </c>
      <c r="DW1188" s="5">
        <v>0</v>
      </c>
      <c r="DX1188" s="5">
        <v>0</v>
      </c>
      <c r="DY1188" s="5">
        <v>0</v>
      </c>
      <c r="DZ1188" s="5">
        <v>0</v>
      </c>
      <c r="EA1188" s="5">
        <v>0</v>
      </c>
      <c r="EB1188" s="5">
        <v>0</v>
      </c>
      <c r="EC1188" s="5">
        <v>0</v>
      </c>
      <c r="ED1188" s="5">
        <v>0</v>
      </c>
      <c r="EE1188" s="5">
        <v>0</v>
      </c>
      <c r="EF1188" s="5">
        <v>0</v>
      </c>
      <c r="EG1188" s="5">
        <v>0</v>
      </c>
      <c r="EH1188" s="5">
        <v>0</v>
      </c>
      <c r="EI1188" s="5">
        <v>0</v>
      </c>
      <c r="EJ1188" s="5">
        <v>0</v>
      </c>
      <c r="EK1188" s="5">
        <v>0</v>
      </c>
      <c r="EL1188" s="5">
        <v>0</v>
      </c>
      <c r="EM1188" s="5">
        <v>0</v>
      </c>
      <c r="EN1188" s="5">
        <v>0</v>
      </c>
      <c r="EO1188" s="5">
        <v>0</v>
      </c>
      <c r="EP1188" s="5">
        <v>0</v>
      </c>
      <c r="EQ1188" s="5">
        <v>0</v>
      </c>
      <c r="ER1188" s="5">
        <v>0</v>
      </c>
      <c r="ES1188" s="5">
        <v>91.03</v>
      </c>
      <c r="ET1188" s="5">
        <v>0</v>
      </c>
      <c r="EU1188" s="5">
        <v>0</v>
      </c>
      <c r="EV1188" s="5">
        <v>0</v>
      </c>
      <c r="EW1188" s="5">
        <v>0</v>
      </c>
      <c r="EX1188" s="5">
        <v>0</v>
      </c>
      <c r="EY1188" s="5">
        <v>0</v>
      </c>
      <c r="EZ1188" s="5">
        <v>0</v>
      </c>
      <c r="FA1188" s="5">
        <v>0</v>
      </c>
      <c r="FB1188" s="5">
        <v>0</v>
      </c>
      <c r="FC1188" s="5">
        <v>0</v>
      </c>
      <c r="FD1188" s="5">
        <v>0</v>
      </c>
      <c r="FE1188" s="5">
        <v>0</v>
      </c>
      <c r="FF1188" s="5">
        <v>0</v>
      </c>
      <c r="FG1188" s="5">
        <v>0</v>
      </c>
      <c r="FH1188" s="5">
        <v>0</v>
      </c>
      <c r="FI1188" s="5">
        <v>0</v>
      </c>
      <c r="FJ1188" s="5">
        <v>0</v>
      </c>
      <c r="FK1188" s="5">
        <v>0</v>
      </c>
      <c r="FL1188" s="5">
        <v>0</v>
      </c>
    </row>
    <row r="1189" spans="1:168" x14ac:dyDescent="0.25">
      <c r="A1189" s="6" t="s">
        <v>1772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X1189" s="5">
        <v>0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5">
        <v>0</v>
      </c>
      <c r="BU1189" s="5">
        <v>0</v>
      </c>
      <c r="BV1189" s="5">
        <v>0</v>
      </c>
      <c r="BW1189" s="5">
        <v>0</v>
      </c>
      <c r="BX1189" s="5">
        <v>0</v>
      </c>
      <c r="BY1189" s="5">
        <v>0</v>
      </c>
      <c r="BZ1189" s="5">
        <v>0</v>
      </c>
      <c r="CA1189" s="5">
        <v>0</v>
      </c>
      <c r="CB1189" s="5">
        <v>0</v>
      </c>
      <c r="CC1189" s="5">
        <v>0</v>
      </c>
      <c r="CD1189" s="5">
        <v>0</v>
      </c>
      <c r="CE1189" s="5">
        <v>0</v>
      </c>
      <c r="CF1189" s="5">
        <v>0</v>
      </c>
      <c r="CG1189" s="5">
        <v>0</v>
      </c>
      <c r="CH1189" s="5">
        <v>0</v>
      </c>
      <c r="CI1189" s="5">
        <v>0</v>
      </c>
      <c r="CJ1189" s="5">
        <v>0</v>
      </c>
      <c r="CK1189" s="5">
        <v>0</v>
      </c>
      <c r="CL1189" s="5">
        <v>0</v>
      </c>
      <c r="CM1189" s="5">
        <v>0</v>
      </c>
      <c r="CN1189" s="5">
        <v>0</v>
      </c>
      <c r="CO1189" s="5">
        <v>0</v>
      </c>
      <c r="CP1189" s="5">
        <v>0</v>
      </c>
      <c r="CQ1189" s="5">
        <v>0</v>
      </c>
      <c r="CR1189" s="5">
        <v>0</v>
      </c>
      <c r="CS1189" s="5">
        <v>0</v>
      </c>
      <c r="CT1189" s="5">
        <v>0</v>
      </c>
      <c r="CU1189" s="5">
        <v>0</v>
      </c>
      <c r="CV1189" s="5">
        <v>0</v>
      </c>
      <c r="CW1189" s="5">
        <v>0</v>
      </c>
      <c r="CX1189" s="5">
        <v>0</v>
      </c>
      <c r="CY1189" s="5">
        <v>0</v>
      </c>
      <c r="CZ1189" s="5">
        <v>0</v>
      </c>
      <c r="DA1189" s="5">
        <v>0</v>
      </c>
      <c r="DB1189" s="5">
        <v>0</v>
      </c>
      <c r="DC1189" s="5">
        <v>0</v>
      </c>
      <c r="DD1189" s="5">
        <v>0</v>
      </c>
      <c r="DE1189" s="5">
        <v>0</v>
      </c>
      <c r="DF1189" s="5">
        <v>0</v>
      </c>
      <c r="DG1189" s="5">
        <v>0</v>
      </c>
      <c r="DH1189" s="5">
        <v>0</v>
      </c>
      <c r="DI1189" s="5">
        <v>0</v>
      </c>
      <c r="DJ1189" s="5">
        <v>0</v>
      </c>
      <c r="DK1189" s="5">
        <v>0</v>
      </c>
      <c r="DL1189" s="5">
        <v>0</v>
      </c>
      <c r="DM1189" s="5">
        <v>0</v>
      </c>
      <c r="DN1189" s="5">
        <v>0</v>
      </c>
      <c r="DO1189" s="5">
        <v>0</v>
      </c>
      <c r="DP1189" s="5">
        <v>0</v>
      </c>
      <c r="DQ1189" s="5">
        <v>0</v>
      </c>
      <c r="DR1189" s="5">
        <v>0</v>
      </c>
      <c r="DS1189" s="5">
        <v>0</v>
      </c>
      <c r="DT1189" s="5">
        <v>0</v>
      </c>
      <c r="DU1189" s="5">
        <v>0</v>
      </c>
      <c r="DV1189" s="5">
        <v>0</v>
      </c>
      <c r="DW1189" s="5">
        <v>0</v>
      </c>
      <c r="DX1189" s="5">
        <v>0</v>
      </c>
      <c r="DY1189" s="5">
        <v>0</v>
      </c>
      <c r="DZ1189" s="5">
        <v>0</v>
      </c>
      <c r="EA1189" s="5">
        <v>0</v>
      </c>
      <c r="EB1189" s="5">
        <v>0</v>
      </c>
      <c r="EC1189" s="5">
        <v>0</v>
      </c>
      <c r="ED1189" s="5">
        <v>0</v>
      </c>
      <c r="EE1189" s="5">
        <v>0</v>
      </c>
      <c r="EF1189" s="5">
        <v>0</v>
      </c>
      <c r="EG1189" s="5">
        <v>0</v>
      </c>
      <c r="EH1189" s="5">
        <v>0</v>
      </c>
      <c r="EI1189" s="5">
        <v>0</v>
      </c>
      <c r="EJ1189" s="5">
        <v>0</v>
      </c>
      <c r="EK1189" s="5">
        <v>0</v>
      </c>
      <c r="EL1189" s="5">
        <v>0</v>
      </c>
      <c r="EM1189" s="5">
        <v>0</v>
      </c>
      <c r="EN1189" s="5">
        <v>0</v>
      </c>
      <c r="EO1189" s="5">
        <v>0</v>
      </c>
      <c r="EP1189" s="5">
        <v>0</v>
      </c>
      <c r="EQ1189" s="5">
        <v>0</v>
      </c>
      <c r="ER1189" s="5">
        <v>0</v>
      </c>
      <c r="ES1189" s="5">
        <v>91.48</v>
      </c>
      <c r="ET1189" s="5">
        <v>0</v>
      </c>
      <c r="EU1189" s="5">
        <v>0</v>
      </c>
      <c r="EV1189" s="5">
        <v>0</v>
      </c>
      <c r="EW1189" s="5">
        <v>0</v>
      </c>
      <c r="EX1189" s="5">
        <v>0</v>
      </c>
      <c r="EY1189" s="5">
        <v>0</v>
      </c>
      <c r="EZ1189" s="5">
        <v>0</v>
      </c>
      <c r="FA1189" s="5">
        <v>0</v>
      </c>
      <c r="FB1189" s="5">
        <v>0</v>
      </c>
      <c r="FC1189" s="5">
        <v>0</v>
      </c>
      <c r="FD1189" s="5">
        <v>0</v>
      </c>
      <c r="FE1189" s="5">
        <v>0</v>
      </c>
      <c r="FF1189" s="5">
        <v>0</v>
      </c>
      <c r="FG1189" s="5">
        <v>0</v>
      </c>
      <c r="FH1189" s="5">
        <v>0</v>
      </c>
      <c r="FI1189" s="5">
        <v>0</v>
      </c>
      <c r="FJ1189" s="5">
        <v>0</v>
      </c>
      <c r="FK1189" s="5">
        <v>0</v>
      </c>
      <c r="FL1189" s="5">
        <v>0</v>
      </c>
    </row>
    <row r="1190" spans="1:168" x14ac:dyDescent="0.25">
      <c r="A1190" s="6" t="s">
        <v>1773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415.89</v>
      </c>
      <c r="AA1190" s="5">
        <v>0</v>
      </c>
      <c r="AB1190" s="5">
        <v>0</v>
      </c>
      <c r="AC1190" s="5">
        <v>1164.57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675.93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969.32</v>
      </c>
      <c r="BP1190" s="5">
        <v>0</v>
      </c>
      <c r="BQ1190" s="5">
        <v>0</v>
      </c>
      <c r="BR1190" s="5">
        <v>0</v>
      </c>
      <c r="BS1190" s="5">
        <v>0</v>
      </c>
      <c r="BT1190" s="5">
        <v>0</v>
      </c>
      <c r="BU1190" s="5">
        <v>0</v>
      </c>
      <c r="BV1190" s="5">
        <v>0</v>
      </c>
      <c r="BW1190" s="5">
        <v>0</v>
      </c>
      <c r="BX1190" s="5">
        <v>0</v>
      </c>
      <c r="BY1190" s="5">
        <v>0</v>
      </c>
      <c r="BZ1190" s="5">
        <v>0</v>
      </c>
      <c r="CA1190" s="5">
        <v>0</v>
      </c>
      <c r="CB1190" s="5">
        <v>0</v>
      </c>
      <c r="CC1190" s="5">
        <v>0</v>
      </c>
      <c r="CD1190" s="5">
        <v>0</v>
      </c>
      <c r="CE1190" s="5">
        <v>0</v>
      </c>
      <c r="CF1190" s="5">
        <v>0</v>
      </c>
      <c r="CG1190" s="5">
        <v>0</v>
      </c>
      <c r="CH1190" s="5">
        <v>0</v>
      </c>
      <c r="CI1190" s="5">
        <v>0</v>
      </c>
      <c r="CJ1190" s="5">
        <v>0</v>
      </c>
      <c r="CK1190" s="5">
        <v>0</v>
      </c>
      <c r="CL1190" s="5">
        <v>0</v>
      </c>
      <c r="CM1190" s="5">
        <v>126.35</v>
      </c>
      <c r="CN1190" s="5">
        <v>0</v>
      </c>
      <c r="CO1190" s="5">
        <v>0</v>
      </c>
      <c r="CP1190" s="5">
        <v>0</v>
      </c>
      <c r="CQ1190" s="5">
        <v>0</v>
      </c>
      <c r="CR1190" s="5">
        <v>0</v>
      </c>
      <c r="CS1190" s="5">
        <v>0</v>
      </c>
      <c r="CT1190" s="5">
        <v>114.3</v>
      </c>
      <c r="CU1190" s="5">
        <v>0</v>
      </c>
      <c r="CV1190" s="5">
        <v>0</v>
      </c>
      <c r="CW1190" s="5">
        <v>0</v>
      </c>
      <c r="CX1190" s="5">
        <v>0</v>
      </c>
      <c r="CY1190" s="5">
        <v>0</v>
      </c>
      <c r="CZ1190" s="5">
        <v>0</v>
      </c>
      <c r="DA1190" s="5">
        <v>0</v>
      </c>
      <c r="DB1190" s="5">
        <v>0</v>
      </c>
      <c r="DC1190" s="5">
        <v>0</v>
      </c>
      <c r="DD1190" s="5">
        <v>0</v>
      </c>
      <c r="DE1190" s="5">
        <v>0</v>
      </c>
      <c r="DF1190" s="5">
        <v>0</v>
      </c>
      <c r="DG1190" s="5">
        <v>0</v>
      </c>
      <c r="DH1190" s="5">
        <v>0</v>
      </c>
      <c r="DI1190" s="5">
        <v>0</v>
      </c>
      <c r="DJ1190" s="5">
        <v>0</v>
      </c>
      <c r="DK1190" s="5">
        <v>0</v>
      </c>
      <c r="DL1190" s="5">
        <v>0</v>
      </c>
      <c r="DM1190" s="5">
        <v>0</v>
      </c>
      <c r="DN1190" s="5">
        <v>0</v>
      </c>
      <c r="DO1190" s="5">
        <v>0</v>
      </c>
      <c r="DP1190" s="5">
        <v>0</v>
      </c>
      <c r="DQ1190" s="5">
        <v>0</v>
      </c>
      <c r="DR1190" s="5">
        <v>0</v>
      </c>
      <c r="DS1190" s="5">
        <v>0</v>
      </c>
      <c r="DT1190" s="5">
        <v>0</v>
      </c>
      <c r="DU1190" s="5">
        <v>0</v>
      </c>
      <c r="DV1190" s="5">
        <v>0</v>
      </c>
      <c r="DW1190" s="5">
        <v>0</v>
      </c>
      <c r="DX1190" s="5">
        <v>0</v>
      </c>
      <c r="DY1190" s="5">
        <v>0</v>
      </c>
      <c r="DZ1190" s="5">
        <v>0</v>
      </c>
      <c r="EA1190" s="5">
        <v>2029.85</v>
      </c>
      <c r="EB1190" s="5">
        <v>1908.75</v>
      </c>
      <c r="EC1190" s="5">
        <v>1000.39</v>
      </c>
      <c r="ED1190" s="5">
        <v>0</v>
      </c>
      <c r="EE1190" s="5">
        <v>978.16</v>
      </c>
      <c r="EF1190" s="5">
        <v>1766.54</v>
      </c>
      <c r="EG1190" s="5">
        <v>0</v>
      </c>
      <c r="EH1190" s="5">
        <v>0</v>
      </c>
      <c r="EI1190" s="5">
        <v>0</v>
      </c>
      <c r="EJ1190" s="5">
        <v>0</v>
      </c>
      <c r="EK1190" s="5">
        <v>0</v>
      </c>
      <c r="EL1190" s="5">
        <v>0</v>
      </c>
      <c r="EM1190" s="5">
        <v>0</v>
      </c>
      <c r="EN1190" s="5">
        <v>87.66</v>
      </c>
      <c r="EO1190" s="5">
        <v>0</v>
      </c>
      <c r="EP1190" s="5">
        <v>0</v>
      </c>
      <c r="EQ1190" s="5">
        <v>125.03</v>
      </c>
      <c r="ER1190" s="5">
        <v>150.15</v>
      </c>
      <c r="ES1190" s="5">
        <v>147.1</v>
      </c>
      <c r="ET1190" s="5">
        <v>0</v>
      </c>
      <c r="EU1190" s="5">
        <v>0</v>
      </c>
      <c r="EV1190" s="5">
        <v>0</v>
      </c>
      <c r="EW1190" s="5">
        <v>0</v>
      </c>
      <c r="EX1190" s="5">
        <v>0</v>
      </c>
      <c r="EY1190" s="5">
        <v>0</v>
      </c>
      <c r="EZ1190" s="5">
        <v>0</v>
      </c>
      <c r="FA1190" s="5">
        <v>99.5</v>
      </c>
      <c r="FB1190" s="5">
        <v>0</v>
      </c>
      <c r="FC1190" s="5">
        <v>0</v>
      </c>
      <c r="FD1190" s="5">
        <v>0</v>
      </c>
      <c r="FE1190" s="5">
        <v>0</v>
      </c>
      <c r="FF1190" s="5">
        <v>0</v>
      </c>
      <c r="FG1190" s="5">
        <v>0</v>
      </c>
      <c r="FH1190" s="5">
        <v>0</v>
      </c>
      <c r="FI1190" s="5">
        <v>0</v>
      </c>
      <c r="FJ1190" s="5">
        <v>0</v>
      </c>
      <c r="FK1190" s="5">
        <v>0</v>
      </c>
      <c r="FL1190" s="5">
        <v>0</v>
      </c>
    </row>
    <row r="1191" spans="1:168" x14ac:dyDescent="0.25">
      <c r="A1191" s="6" t="s">
        <v>1774</v>
      </c>
      <c r="B1191" s="5">
        <v>0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1588.72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  <c r="AS1191" s="5">
        <v>0</v>
      </c>
      <c r="AT1191" s="5">
        <v>0</v>
      </c>
      <c r="AU1191" s="5">
        <v>0</v>
      </c>
      <c r="AV1191" s="5">
        <v>0</v>
      </c>
      <c r="AW1191" s="5">
        <v>0</v>
      </c>
      <c r="AX1191" s="5">
        <v>0</v>
      </c>
      <c r="AY1191" s="5">
        <v>0</v>
      </c>
      <c r="AZ1191" s="5">
        <v>0</v>
      </c>
      <c r="BA1191" s="5">
        <v>0</v>
      </c>
      <c r="BB1191" s="5">
        <v>0</v>
      </c>
      <c r="BC1191" s="5">
        <v>0</v>
      </c>
      <c r="BD1191" s="5">
        <v>0</v>
      </c>
      <c r="BE1191" s="5">
        <v>0</v>
      </c>
      <c r="BF1191" s="5">
        <v>0</v>
      </c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0</v>
      </c>
      <c r="BS1191" s="5">
        <v>0</v>
      </c>
      <c r="BT1191" s="5">
        <v>0</v>
      </c>
      <c r="BU1191" s="5">
        <v>0</v>
      </c>
      <c r="BV1191" s="5">
        <v>0</v>
      </c>
      <c r="BW1191" s="5">
        <v>0</v>
      </c>
      <c r="BX1191" s="5">
        <v>0</v>
      </c>
      <c r="BY1191" s="5">
        <v>0</v>
      </c>
      <c r="BZ1191" s="5">
        <v>0</v>
      </c>
      <c r="CA1191" s="5">
        <v>0</v>
      </c>
      <c r="CB1191" s="5">
        <v>0</v>
      </c>
      <c r="CC1191" s="5">
        <v>0</v>
      </c>
      <c r="CD1191" s="5">
        <v>0</v>
      </c>
      <c r="CE1191" s="5">
        <v>0</v>
      </c>
      <c r="CF1191" s="5">
        <v>0</v>
      </c>
      <c r="CG1191" s="5">
        <v>0</v>
      </c>
      <c r="CH1191" s="5">
        <v>0</v>
      </c>
      <c r="CI1191" s="5">
        <v>0</v>
      </c>
      <c r="CJ1191" s="5">
        <v>0</v>
      </c>
      <c r="CK1191" s="5">
        <v>0</v>
      </c>
      <c r="CL1191" s="5">
        <v>0</v>
      </c>
      <c r="CM1191" s="5">
        <v>0</v>
      </c>
      <c r="CN1191" s="5">
        <v>0</v>
      </c>
      <c r="CO1191" s="5">
        <v>0</v>
      </c>
      <c r="CP1191" s="5">
        <v>0</v>
      </c>
      <c r="CQ1191" s="5">
        <v>0</v>
      </c>
      <c r="CR1191" s="5">
        <v>0</v>
      </c>
      <c r="CS1191" s="5">
        <v>0</v>
      </c>
      <c r="CT1191" s="5">
        <v>0</v>
      </c>
      <c r="CU1191" s="5">
        <v>0</v>
      </c>
      <c r="CV1191" s="5">
        <v>0</v>
      </c>
      <c r="CW1191" s="5">
        <v>0</v>
      </c>
      <c r="CX1191" s="5">
        <v>0</v>
      </c>
      <c r="CY1191" s="5">
        <v>0</v>
      </c>
      <c r="CZ1191" s="5">
        <v>3816.96</v>
      </c>
      <c r="DA1191" s="5">
        <v>9941.2800000000007</v>
      </c>
      <c r="DB1191" s="5">
        <v>0</v>
      </c>
      <c r="DC1191" s="5">
        <v>0</v>
      </c>
      <c r="DD1191" s="5">
        <v>0</v>
      </c>
      <c r="DE1191" s="5">
        <v>0</v>
      </c>
      <c r="DF1191" s="5">
        <v>0</v>
      </c>
      <c r="DG1191" s="5">
        <v>0</v>
      </c>
      <c r="DH1191" s="5">
        <v>0</v>
      </c>
      <c r="DI1191" s="5">
        <v>0</v>
      </c>
      <c r="DJ1191" s="5">
        <v>0</v>
      </c>
      <c r="DK1191" s="5">
        <v>0</v>
      </c>
      <c r="DL1191" s="5">
        <v>0</v>
      </c>
      <c r="DM1191" s="5">
        <v>0</v>
      </c>
      <c r="DN1191" s="5">
        <v>0</v>
      </c>
      <c r="DO1191" s="5">
        <v>0</v>
      </c>
      <c r="DP1191" s="5">
        <v>0</v>
      </c>
      <c r="DQ1191" s="5">
        <v>0</v>
      </c>
      <c r="DR1191" s="5">
        <v>0</v>
      </c>
      <c r="DS1191" s="5">
        <v>0</v>
      </c>
      <c r="DT1191" s="5">
        <v>0</v>
      </c>
      <c r="DU1191" s="5">
        <v>0</v>
      </c>
      <c r="DV1191" s="5">
        <v>0</v>
      </c>
      <c r="DW1191" s="5">
        <v>0</v>
      </c>
      <c r="DX1191" s="5">
        <v>0</v>
      </c>
      <c r="DY1191" s="5">
        <v>0</v>
      </c>
      <c r="DZ1191" s="5">
        <v>0</v>
      </c>
      <c r="EA1191" s="5">
        <v>0</v>
      </c>
      <c r="EB1191" s="5">
        <v>0</v>
      </c>
      <c r="EC1191" s="5">
        <v>0</v>
      </c>
      <c r="ED1191" s="5">
        <v>0</v>
      </c>
      <c r="EE1191" s="5">
        <v>0</v>
      </c>
      <c r="EF1191" s="5">
        <v>0</v>
      </c>
      <c r="EG1191" s="5">
        <v>0</v>
      </c>
      <c r="EH1191" s="5">
        <v>0</v>
      </c>
      <c r="EI1191" s="5">
        <v>0</v>
      </c>
      <c r="EJ1191" s="5">
        <v>0</v>
      </c>
      <c r="EK1191" s="5">
        <v>0</v>
      </c>
      <c r="EL1191" s="5">
        <v>0</v>
      </c>
      <c r="EM1191" s="5">
        <v>0</v>
      </c>
      <c r="EN1191" s="5">
        <v>0</v>
      </c>
      <c r="EO1191" s="5">
        <v>0</v>
      </c>
      <c r="EP1191" s="5">
        <v>0</v>
      </c>
      <c r="EQ1191" s="5">
        <v>0</v>
      </c>
      <c r="ER1191" s="5">
        <v>0</v>
      </c>
      <c r="ES1191" s="5">
        <v>0</v>
      </c>
      <c r="ET1191" s="5">
        <v>0</v>
      </c>
      <c r="EU1191" s="5">
        <v>0</v>
      </c>
      <c r="EV1191" s="5">
        <v>0</v>
      </c>
      <c r="EW1191" s="5">
        <v>0</v>
      </c>
      <c r="EX1191" s="5">
        <v>0</v>
      </c>
      <c r="EY1191" s="5">
        <v>0</v>
      </c>
      <c r="EZ1191" s="5">
        <v>0</v>
      </c>
      <c r="FA1191" s="5">
        <v>0</v>
      </c>
      <c r="FB1191" s="5">
        <v>0</v>
      </c>
      <c r="FC1191" s="5">
        <v>0</v>
      </c>
      <c r="FD1191" s="5">
        <v>0</v>
      </c>
      <c r="FE1191" s="5">
        <v>0</v>
      </c>
      <c r="FF1191" s="5">
        <v>0</v>
      </c>
      <c r="FG1191" s="5">
        <v>0</v>
      </c>
      <c r="FH1191" s="5">
        <v>0</v>
      </c>
      <c r="FI1191" s="5">
        <v>0</v>
      </c>
      <c r="FJ1191" s="5">
        <v>0</v>
      </c>
      <c r="FK1191" s="5">
        <v>0</v>
      </c>
      <c r="FL1191" s="5">
        <v>0</v>
      </c>
    </row>
    <row r="1192" spans="1:168" x14ac:dyDescent="0.25">
      <c r="A1192" s="6" t="s">
        <v>1775</v>
      </c>
      <c r="B1192" s="5">
        <v>0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5">
        <v>0</v>
      </c>
      <c r="BU1192" s="5">
        <v>0</v>
      </c>
      <c r="BV1192" s="5">
        <v>0</v>
      </c>
      <c r="BW1192" s="5">
        <v>0</v>
      </c>
      <c r="BX1192" s="5">
        <v>0</v>
      </c>
      <c r="BY1192" s="5">
        <v>0</v>
      </c>
      <c r="BZ1192" s="5">
        <v>0</v>
      </c>
      <c r="CA1192" s="5">
        <v>0</v>
      </c>
      <c r="CB1192" s="5">
        <v>0</v>
      </c>
      <c r="CC1192" s="5">
        <v>0</v>
      </c>
      <c r="CD1192" s="5">
        <v>0</v>
      </c>
      <c r="CE1192" s="5">
        <v>0</v>
      </c>
      <c r="CF1192" s="5">
        <v>0</v>
      </c>
      <c r="CG1192" s="5">
        <v>0</v>
      </c>
      <c r="CH1192" s="5">
        <v>0</v>
      </c>
      <c r="CI1192" s="5">
        <v>0</v>
      </c>
      <c r="CJ1192" s="5">
        <v>0</v>
      </c>
      <c r="CK1192" s="5">
        <v>0</v>
      </c>
      <c r="CL1192" s="5">
        <v>0</v>
      </c>
      <c r="CM1192" s="5">
        <v>0</v>
      </c>
      <c r="CN1192" s="5">
        <v>0</v>
      </c>
      <c r="CO1192" s="5">
        <v>0</v>
      </c>
      <c r="CP1192" s="5">
        <v>0</v>
      </c>
      <c r="CQ1192" s="5">
        <v>0</v>
      </c>
      <c r="CR1192" s="5">
        <v>0</v>
      </c>
      <c r="CS1192" s="5">
        <v>0</v>
      </c>
      <c r="CT1192" s="5">
        <v>0</v>
      </c>
      <c r="CU1192" s="5">
        <v>0</v>
      </c>
      <c r="CV1192" s="5">
        <v>0</v>
      </c>
      <c r="CW1192" s="5">
        <v>3044.84</v>
      </c>
      <c r="CX1192" s="5">
        <v>0</v>
      </c>
      <c r="CY1192" s="5">
        <v>0</v>
      </c>
      <c r="CZ1192" s="5">
        <v>0</v>
      </c>
      <c r="DA1192" s="5">
        <v>0</v>
      </c>
      <c r="DB1192" s="5">
        <v>0</v>
      </c>
      <c r="DC1192" s="5">
        <v>0</v>
      </c>
      <c r="DD1192" s="5">
        <v>0</v>
      </c>
      <c r="DE1192" s="5">
        <v>0</v>
      </c>
      <c r="DF1192" s="5">
        <v>0</v>
      </c>
      <c r="DG1192" s="5">
        <v>0</v>
      </c>
      <c r="DH1192" s="5">
        <v>0</v>
      </c>
      <c r="DI1192" s="5">
        <v>0</v>
      </c>
      <c r="DJ1192" s="5">
        <v>0</v>
      </c>
      <c r="DK1192" s="5">
        <v>0</v>
      </c>
      <c r="DL1192" s="5">
        <v>0</v>
      </c>
      <c r="DM1192" s="5">
        <v>0</v>
      </c>
      <c r="DN1192" s="5">
        <v>0</v>
      </c>
      <c r="DO1192" s="5">
        <v>0</v>
      </c>
      <c r="DP1192" s="5">
        <v>0</v>
      </c>
      <c r="DQ1192" s="5">
        <v>0</v>
      </c>
      <c r="DR1192" s="5">
        <v>0</v>
      </c>
      <c r="DS1192" s="5">
        <v>0</v>
      </c>
      <c r="DT1192" s="5">
        <v>0</v>
      </c>
      <c r="DU1192" s="5">
        <v>0</v>
      </c>
      <c r="DV1192" s="5">
        <v>0</v>
      </c>
      <c r="DW1192" s="5">
        <v>0</v>
      </c>
      <c r="DX1192" s="5">
        <v>0</v>
      </c>
      <c r="DY1192" s="5">
        <v>0</v>
      </c>
      <c r="DZ1192" s="5">
        <v>0</v>
      </c>
      <c r="EA1192" s="5">
        <v>0</v>
      </c>
      <c r="EB1192" s="5">
        <v>0</v>
      </c>
      <c r="EC1192" s="5">
        <v>0</v>
      </c>
      <c r="ED1192" s="5">
        <v>0</v>
      </c>
      <c r="EE1192" s="5">
        <v>0</v>
      </c>
      <c r="EF1192" s="5">
        <v>0</v>
      </c>
      <c r="EG1192" s="5">
        <v>0</v>
      </c>
      <c r="EH1192" s="5">
        <v>0</v>
      </c>
      <c r="EI1192" s="5">
        <v>0</v>
      </c>
      <c r="EJ1192" s="5">
        <v>0</v>
      </c>
      <c r="EK1192" s="5">
        <v>0</v>
      </c>
      <c r="EL1192" s="5">
        <v>0</v>
      </c>
      <c r="EM1192" s="5">
        <v>0</v>
      </c>
      <c r="EN1192" s="5">
        <v>0</v>
      </c>
      <c r="EO1192" s="5">
        <v>0</v>
      </c>
      <c r="EP1192" s="5">
        <v>0</v>
      </c>
      <c r="EQ1192" s="5">
        <v>0</v>
      </c>
      <c r="ER1192" s="5">
        <v>0</v>
      </c>
      <c r="ES1192" s="5">
        <v>0</v>
      </c>
      <c r="ET1192" s="5">
        <v>0</v>
      </c>
      <c r="EU1192" s="5">
        <v>0</v>
      </c>
      <c r="EV1192" s="5">
        <v>0</v>
      </c>
      <c r="EW1192" s="5">
        <v>0</v>
      </c>
      <c r="EX1192" s="5">
        <v>0</v>
      </c>
      <c r="EY1192" s="5">
        <v>0</v>
      </c>
      <c r="EZ1192" s="5">
        <v>0</v>
      </c>
      <c r="FA1192" s="5">
        <v>0</v>
      </c>
      <c r="FB1192" s="5">
        <v>0</v>
      </c>
      <c r="FC1192" s="5">
        <v>0</v>
      </c>
      <c r="FD1192" s="5">
        <v>0</v>
      </c>
      <c r="FE1192" s="5">
        <v>0</v>
      </c>
      <c r="FF1192" s="5">
        <v>0</v>
      </c>
      <c r="FG1192" s="5">
        <v>0</v>
      </c>
      <c r="FH1192" s="5">
        <v>0</v>
      </c>
      <c r="FI1192" s="5">
        <v>0</v>
      </c>
      <c r="FJ1192" s="5">
        <v>0</v>
      </c>
      <c r="FK1192" s="5">
        <v>0</v>
      </c>
      <c r="FL1192" s="5">
        <v>0</v>
      </c>
    </row>
    <row r="1193" spans="1:168" x14ac:dyDescent="0.25">
      <c r="A1193" s="6" t="s">
        <v>1776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127.06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X1193" s="5">
        <v>0</v>
      </c>
      <c r="AY1193" s="5">
        <v>0</v>
      </c>
      <c r="AZ1193" s="5">
        <v>0</v>
      </c>
      <c r="BA1193" s="5">
        <v>0</v>
      </c>
      <c r="BB1193" s="5">
        <v>0</v>
      </c>
      <c r="BC1193" s="5">
        <v>0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</v>
      </c>
      <c r="BT1193" s="5">
        <v>0</v>
      </c>
      <c r="BU1193" s="5">
        <v>0</v>
      </c>
      <c r="BV1193" s="5">
        <v>0</v>
      </c>
      <c r="BW1193" s="5">
        <v>0</v>
      </c>
      <c r="BX1193" s="5">
        <v>0</v>
      </c>
      <c r="BY1193" s="5">
        <v>0</v>
      </c>
      <c r="BZ1193" s="5">
        <v>0</v>
      </c>
      <c r="CA1193" s="5">
        <v>0</v>
      </c>
      <c r="CB1193" s="5">
        <v>0</v>
      </c>
      <c r="CC1193" s="5">
        <v>0</v>
      </c>
      <c r="CD1193" s="5">
        <v>0</v>
      </c>
      <c r="CE1193" s="5">
        <v>0</v>
      </c>
      <c r="CF1193" s="5">
        <v>0</v>
      </c>
      <c r="CG1193" s="5">
        <v>0</v>
      </c>
      <c r="CH1193" s="5">
        <v>0</v>
      </c>
      <c r="CI1193" s="5">
        <v>0</v>
      </c>
      <c r="CJ1193" s="5">
        <v>0</v>
      </c>
      <c r="CK1193" s="5">
        <v>0</v>
      </c>
      <c r="CL1193" s="5">
        <v>0</v>
      </c>
      <c r="CM1193" s="5">
        <v>0</v>
      </c>
      <c r="CN1193" s="5">
        <v>0</v>
      </c>
      <c r="CO1193" s="5">
        <v>0</v>
      </c>
      <c r="CP1193" s="5">
        <v>0</v>
      </c>
      <c r="CQ1193" s="5">
        <v>0</v>
      </c>
      <c r="CR1193" s="5">
        <v>0</v>
      </c>
      <c r="CS1193" s="5">
        <v>0</v>
      </c>
      <c r="CT1193" s="5">
        <v>0</v>
      </c>
      <c r="CU1193" s="5">
        <v>0</v>
      </c>
      <c r="CV1193" s="5">
        <v>0</v>
      </c>
      <c r="CW1193" s="5">
        <v>0</v>
      </c>
      <c r="CX1193" s="5">
        <v>0</v>
      </c>
      <c r="CY1193" s="5">
        <v>0</v>
      </c>
      <c r="CZ1193" s="5">
        <v>0</v>
      </c>
      <c r="DA1193" s="5">
        <v>0</v>
      </c>
      <c r="DB1193" s="5">
        <v>0</v>
      </c>
      <c r="DC1193" s="5">
        <v>0</v>
      </c>
      <c r="DD1193" s="5">
        <v>0</v>
      </c>
      <c r="DE1193" s="5">
        <v>0</v>
      </c>
      <c r="DF1193" s="5">
        <v>0</v>
      </c>
      <c r="DG1193" s="5">
        <v>0</v>
      </c>
      <c r="DH1193" s="5">
        <v>0</v>
      </c>
      <c r="DI1193" s="5">
        <v>0</v>
      </c>
      <c r="DJ1193" s="5">
        <v>0</v>
      </c>
      <c r="DK1193" s="5">
        <v>0</v>
      </c>
      <c r="DL1193" s="5">
        <v>0</v>
      </c>
      <c r="DM1193" s="5">
        <v>0</v>
      </c>
      <c r="DN1193" s="5">
        <v>0</v>
      </c>
      <c r="DO1193" s="5">
        <v>0</v>
      </c>
      <c r="DP1193" s="5">
        <v>0</v>
      </c>
      <c r="DQ1193" s="5">
        <v>0</v>
      </c>
      <c r="DR1193" s="5">
        <v>0</v>
      </c>
      <c r="DS1193" s="5">
        <v>0</v>
      </c>
      <c r="DT1193" s="5">
        <v>0</v>
      </c>
      <c r="DU1193" s="5">
        <v>0</v>
      </c>
      <c r="DV1193" s="5">
        <v>0</v>
      </c>
      <c r="DW1193" s="5">
        <v>0</v>
      </c>
      <c r="DX1193" s="5">
        <v>0</v>
      </c>
      <c r="DY1193" s="5">
        <v>0</v>
      </c>
      <c r="DZ1193" s="5">
        <v>0</v>
      </c>
      <c r="EA1193" s="5">
        <v>0</v>
      </c>
      <c r="EB1193" s="5">
        <v>0</v>
      </c>
      <c r="EC1193" s="5">
        <v>0</v>
      </c>
      <c r="ED1193" s="5">
        <v>0</v>
      </c>
      <c r="EE1193" s="5">
        <v>0</v>
      </c>
      <c r="EF1193" s="5">
        <v>0</v>
      </c>
      <c r="EG1193" s="5">
        <v>0</v>
      </c>
      <c r="EH1193" s="5">
        <v>0</v>
      </c>
      <c r="EI1193" s="5">
        <v>0</v>
      </c>
      <c r="EJ1193" s="5">
        <v>0</v>
      </c>
      <c r="EK1193" s="5">
        <v>0</v>
      </c>
      <c r="EL1193" s="5">
        <v>0</v>
      </c>
      <c r="EM1193" s="5">
        <v>0</v>
      </c>
      <c r="EN1193" s="5">
        <v>0</v>
      </c>
      <c r="EO1193" s="5">
        <v>0</v>
      </c>
      <c r="EP1193" s="5">
        <v>0</v>
      </c>
      <c r="EQ1193" s="5">
        <v>0</v>
      </c>
      <c r="ER1193" s="5">
        <v>0</v>
      </c>
      <c r="ES1193" s="5">
        <v>0</v>
      </c>
      <c r="ET1193" s="5">
        <v>0</v>
      </c>
      <c r="EU1193" s="5">
        <v>0</v>
      </c>
      <c r="EV1193" s="5">
        <v>0</v>
      </c>
      <c r="EW1193" s="5">
        <v>0</v>
      </c>
      <c r="EX1193" s="5">
        <v>0</v>
      </c>
      <c r="EY1193" s="5">
        <v>0</v>
      </c>
      <c r="EZ1193" s="5">
        <v>0</v>
      </c>
      <c r="FA1193" s="5">
        <v>0</v>
      </c>
      <c r="FB1193" s="5">
        <v>0</v>
      </c>
      <c r="FC1193" s="5">
        <v>0</v>
      </c>
      <c r="FD1193" s="5">
        <v>0</v>
      </c>
      <c r="FE1193" s="5">
        <v>0</v>
      </c>
      <c r="FF1193" s="5">
        <v>0</v>
      </c>
      <c r="FG1193" s="5">
        <v>0</v>
      </c>
      <c r="FH1193" s="5">
        <v>0</v>
      </c>
      <c r="FI1193" s="5">
        <v>0</v>
      </c>
      <c r="FJ1193" s="5">
        <v>0</v>
      </c>
      <c r="FK1193" s="5">
        <v>0</v>
      </c>
      <c r="FL1193" s="5">
        <v>0</v>
      </c>
    </row>
    <row r="1194" spans="1:168" x14ac:dyDescent="0.25">
      <c r="A1194" s="6" t="s">
        <v>1777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147.4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282.20999999999998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  <c r="AX1194" s="5">
        <v>0</v>
      </c>
      <c r="AY1194" s="5">
        <v>0</v>
      </c>
      <c r="AZ1194" s="5"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0</v>
      </c>
      <c r="BS1194" s="5">
        <v>0</v>
      </c>
      <c r="BT1194" s="5">
        <v>0</v>
      </c>
      <c r="BU1194" s="5">
        <v>0</v>
      </c>
      <c r="BV1194" s="5">
        <v>0</v>
      </c>
      <c r="BW1194" s="5">
        <v>0</v>
      </c>
      <c r="BX1194" s="5">
        <v>0</v>
      </c>
      <c r="BY1194" s="5">
        <v>0</v>
      </c>
      <c r="BZ1194" s="5">
        <v>0</v>
      </c>
      <c r="CA1194" s="5">
        <v>0</v>
      </c>
      <c r="CB1194" s="5">
        <v>0</v>
      </c>
      <c r="CC1194" s="5">
        <v>0</v>
      </c>
      <c r="CD1194" s="5">
        <v>0</v>
      </c>
      <c r="CE1194" s="5">
        <v>0</v>
      </c>
      <c r="CF1194" s="5">
        <v>0</v>
      </c>
      <c r="CG1194" s="5">
        <v>0</v>
      </c>
      <c r="CH1194" s="5">
        <v>0</v>
      </c>
      <c r="CI1194" s="5">
        <v>0</v>
      </c>
      <c r="CJ1194" s="5">
        <v>0</v>
      </c>
      <c r="CK1194" s="5">
        <v>0</v>
      </c>
      <c r="CL1194" s="5">
        <v>0</v>
      </c>
      <c r="CM1194" s="5">
        <v>0</v>
      </c>
      <c r="CN1194" s="5">
        <v>0</v>
      </c>
      <c r="CO1194" s="5">
        <v>0</v>
      </c>
      <c r="CP1194" s="5">
        <v>0</v>
      </c>
      <c r="CQ1194" s="5">
        <v>0</v>
      </c>
      <c r="CR1194" s="5">
        <v>0</v>
      </c>
      <c r="CS1194" s="5">
        <v>0</v>
      </c>
      <c r="CT1194" s="5">
        <v>0</v>
      </c>
      <c r="CU1194" s="5">
        <v>0</v>
      </c>
      <c r="CV1194" s="5">
        <v>0</v>
      </c>
      <c r="CW1194" s="5">
        <v>0</v>
      </c>
      <c r="CX1194" s="5">
        <v>0</v>
      </c>
      <c r="CY1194" s="5">
        <v>0</v>
      </c>
      <c r="CZ1194" s="5">
        <v>0</v>
      </c>
      <c r="DA1194" s="5">
        <v>0</v>
      </c>
      <c r="DB1194" s="5">
        <v>0</v>
      </c>
      <c r="DC1194" s="5">
        <v>0</v>
      </c>
      <c r="DD1194" s="5">
        <v>0</v>
      </c>
      <c r="DE1194" s="5">
        <v>0</v>
      </c>
      <c r="DF1194" s="5">
        <v>0</v>
      </c>
      <c r="DG1194" s="5">
        <v>0</v>
      </c>
      <c r="DH1194" s="5">
        <v>0</v>
      </c>
      <c r="DI1194" s="5">
        <v>0</v>
      </c>
      <c r="DJ1194" s="5">
        <v>0</v>
      </c>
      <c r="DK1194" s="5">
        <v>0</v>
      </c>
      <c r="DL1194" s="5">
        <v>0</v>
      </c>
      <c r="DM1194" s="5">
        <v>0</v>
      </c>
      <c r="DN1194" s="5">
        <v>0</v>
      </c>
      <c r="DO1194" s="5">
        <v>0</v>
      </c>
      <c r="DP1194" s="5">
        <v>0</v>
      </c>
      <c r="DQ1194" s="5">
        <v>0</v>
      </c>
      <c r="DR1194" s="5">
        <v>0</v>
      </c>
      <c r="DS1194" s="5">
        <v>0</v>
      </c>
      <c r="DT1194" s="5">
        <v>0</v>
      </c>
      <c r="DU1194" s="5">
        <v>0</v>
      </c>
      <c r="DV1194" s="5">
        <v>0</v>
      </c>
      <c r="DW1194" s="5">
        <v>0</v>
      </c>
      <c r="DX1194" s="5">
        <v>0</v>
      </c>
      <c r="DY1194" s="5">
        <v>0</v>
      </c>
      <c r="DZ1194" s="5">
        <v>0</v>
      </c>
      <c r="EA1194" s="5">
        <v>0</v>
      </c>
      <c r="EB1194" s="5">
        <v>0</v>
      </c>
      <c r="EC1194" s="5">
        <v>0</v>
      </c>
      <c r="ED1194" s="5">
        <v>0</v>
      </c>
      <c r="EE1194" s="5">
        <v>0</v>
      </c>
      <c r="EF1194" s="5">
        <v>0</v>
      </c>
      <c r="EG1194" s="5">
        <v>0</v>
      </c>
      <c r="EH1194" s="5">
        <v>0</v>
      </c>
      <c r="EI1194" s="5">
        <v>0</v>
      </c>
      <c r="EJ1194" s="5">
        <v>0</v>
      </c>
      <c r="EK1194" s="5">
        <v>0</v>
      </c>
      <c r="EL1194" s="5">
        <v>0</v>
      </c>
      <c r="EM1194" s="5">
        <v>0</v>
      </c>
      <c r="EN1194" s="5">
        <v>0</v>
      </c>
      <c r="EO1194" s="5">
        <v>0</v>
      </c>
      <c r="EP1194" s="5">
        <v>0</v>
      </c>
      <c r="EQ1194" s="5">
        <v>0</v>
      </c>
      <c r="ER1194" s="5">
        <v>0</v>
      </c>
      <c r="ES1194" s="5">
        <v>0</v>
      </c>
      <c r="ET1194" s="5">
        <v>0</v>
      </c>
      <c r="EU1194" s="5">
        <v>0</v>
      </c>
      <c r="EV1194" s="5">
        <v>0</v>
      </c>
      <c r="EW1194" s="5">
        <v>0</v>
      </c>
      <c r="EX1194" s="5">
        <v>0</v>
      </c>
      <c r="EY1194" s="5">
        <v>0</v>
      </c>
      <c r="EZ1194" s="5">
        <v>0</v>
      </c>
      <c r="FA1194" s="5">
        <v>0</v>
      </c>
      <c r="FB1194" s="5">
        <v>0</v>
      </c>
      <c r="FC1194" s="5">
        <v>0</v>
      </c>
      <c r="FD1194" s="5">
        <v>0</v>
      </c>
      <c r="FE1194" s="5">
        <v>0</v>
      </c>
      <c r="FF1194" s="5">
        <v>0</v>
      </c>
      <c r="FG1194" s="5">
        <v>0</v>
      </c>
      <c r="FH1194" s="5">
        <v>0</v>
      </c>
      <c r="FI1194" s="5">
        <v>0</v>
      </c>
      <c r="FJ1194" s="5">
        <v>0</v>
      </c>
      <c r="FK1194" s="5">
        <v>0</v>
      </c>
      <c r="FL1194" s="5">
        <v>0</v>
      </c>
    </row>
    <row r="1195" spans="1:168" x14ac:dyDescent="0.25">
      <c r="A1195" s="6" t="s">
        <v>1778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94.52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5">
        <v>0</v>
      </c>
      <c r="BU1195" s="5">
        <v>0</v>
      </c>
      <c r="BV1195" s="5">
        <v>0</v>
      </c>
      <c r="BW1195" s="5">
        <v>0</v>
      </c>
      <c r="BX1195" s="5">
        <v>0</v>
      </c>
      <c r="BY1195" s="5">
        <v>0</v>
      </c>
      <c r="BZ1195" s="5">
        <v>0</v>
      </c>
      <c r="CA1195" s="5">
        <v>0</v>
      </c>
      <c r="CB1195" s="5">
        <v>0</v>
      </c>
      <c r="CC1195" s="5">
        <v>0</v>
      </c>
      <c r="CD1195" s="5">
        <v>0</v>
      </c>
      <c r="CE1195" s="5">
        <v>0</v>
      </c>
      <c r="CF1195" s="5">
        <v>0</v>
      </c>
      <c r="CG1195" s="5">
        <v>0</v>
      </c>
      <c r="CH1195" s="5">
        <v>0</v>
      </c>
      <c r="CI1195" s="5">
        <v>0</v>
      </c>
      <c r="CJ1195" s="5">
        <v>0</v>
      </c>
      <c r="CK1195" s="5">
        <v>0</v>
      </c>
      <c r="CL1195" s="5">
        <v>0</v>
      </c>
      <c r="CM1195" s="5">
        <v>0</v>
      </c>
      <c r="CN1195" s="5">
        <v>0</v>
      </c>
      <c r="CO1195" s="5">
        <v>0</v>
      </c>
      <c r="CP1195" s="5">
        <v>0</v>
      </c>
      <c r="CQ1195" s="5">
        <v>0</v>
      </c>
      <c r="CR1195" s="5">
        <v>0</v>
      </c>
      <c r="CS1195" s="5">
        <v>0</v>
      </c>
      <c r="CT1195" s="5">
        <v>0</v>
      </c>
      <c r="CU1195" s="5">
        <v>0</v>
      </c>
      <c r="CV1195" s="5">
        <v>0</v>
      </c>
      <c r="CW1195" s="5">
        <v>0</v>
      </c>
      <c r="CX1195" s="5">
        <v>0</v>
      </c>
      <c r="CY1195" s="5">
        <v>0</v>
      </c>
      <c r="CZ1195" s="5">
        <v>0</v>
      </c>
      <c r="DA1195" s="5">
        <v>0</v>
      </c>
      <c r="DB1195" s="5">
        <v>0</v>
      </c>
      <c r="DC1195" s="5">
        <v>0</v>
      </c>
      <c r="DD1195" s="5">
        <v>0</v>
      </c>
      <c r="DE1195" s="5">
        <v>0</v>
      </c>
      <c r="DF1195" s="5">
        <v>0</v>
      </c>
      <c r="DG1195" s="5">
        <v>0</v>
      </c>
      <c r="DH1195" s="5">
        <v>0</v>
      </c>
      <c r="DI1195" s="5">
        <v>0</v>
      </c>
      <c r="DJ1195" s="5">
        <v>0</v>
      </c>
      <c r="DK1195" s="5">
        <v>0</v>
      </c>
      <c r="DL1195" s="5">
        <v>0</v>
      </c>
      <c r="DM1195" s="5">
        <v>0</v>
      </c>
      <c r="DN1195" s="5">
        <v>0</v>
      </c>
      <c r="DO1195" s="5">
        <v>0</v>
      </c>
      <c r="DP1195" s="5">
        <v>0</v>
      </c>
      <c r="DQ1195" s="5">
        <v>0</v>
      </c>
      <c r="DR1195" s="5">
        <v>0</v>
      </c>
      <c r="DS1195" s="5">
        <v>0</v>
      </c>
      <c r="DT1195" s="5">
        <v>0</v>
      </c>
      <c r="DU1195" s="5">
        <v>0</v>
      </c>
      <c r="DV1195" s="5">
        <v>0</v>
      </c>
      <c r="DW1195" s="5">
        <v>0</v>
      </c>
      <c r="DX1195" s="5">
        <v>0</v>
      </c>
      <c r="DY1195" s="5">
        <v>0</v>
      </c>
      <c r="DZ1195" s="5">
        <v>0</v>
      </c>
      <c r="EA1195" s="5">
        <v>0</v>
      </c>
      <c r="EB1195" s="5">
        <v>0</v>
      </c>
      <c r="EC1195" s="5">
        <v>0</v>
      </c>
      <c r="ED1195" s="5">
        <v>0</v>
      </c>
      <c r="EE1195" s="5">
        <v>0</v>
      </c>
      <c r="EF1195" s="5">
        <v>0</v>
      </c>
      <c r="EG1195" s="5">
        <v>0</v>
      </c>
      <c r="EH1195" s="5">
        <v>0</v>
      </c>
      <c r="EI1195" s="5">
        <v>0</v>
      </c>
      <c r="EJ1195" s="5">
        <v>0</v>
      </c>
      <c r="EK1195" s="5">
        <v>0</v>
      </c>
      <c r="EL1195" s="5">
        <v>0</v>
      </c>
      <c r="EM1195" s="5">
        <v>0</v>
      </c>
      <c r="EN1195" s="5">
        <v>0</v>
      </c>
      <c r="EO1195" s="5">
        <v>0</v>
      </c>
      <c r="EP1195" s="5">
        <v>0</v>
      </c>
      <c r="EQ1195" s="5">
        <v>0</v>
      </c>
      <c r="ER1195" s="5">
        <v>0</v>
      </c>
      <c r="ES1195" s="5">
        <v>0</v>
      </c>
      <c r="ET1195" s="5">
        <v>0</v>
      </c>
      <c r="EU1195" s="5">
        <v>0</v>
      </c>
      <c r="EV1195" s="5">
        <v>0</v>
      </c>
      <c r="EW1195" s="5">
        <v>0</v>
      </c>
      <c r="EX1195" s="5">
        <v>0</v>
      </c>
      <c r="EY1195" s="5">
        <v>0</v>
      </c>
      <c r="EZ1195" s="5">
        <v>0</v>
      </c>
      <c r="FA1195" s="5">
        <v>0</v>
      </c>
      <c r="FB1195" s="5">
        <v>0</v>
      </c>
      <c r="FC1195" s="5">
        <v>0</v>
      </c>
      <c r="FD1195" s="5">
        <v>0</v>
      </c>
      <c r="FE1195" s="5">
        <v>0</v>
      </c>
      <c r="FF1195" s="5">
        <v>0</v>
      </c>
      <c r="FG1195" s="5">
        <v>0</v>
      </c>
      <c r="FH1195" s="5">
        <v>0</v>
      </c>
      <c r="FI1195" s="5">
        <v>0</v>
      </c>
      <c r="FJ1195" s="5">
        <v>86.71</v>
      </c>
      <c r="FK1195" s="5">
        <v>0</v>
      </c>
      <c r="FL1195" s="5">
        <v>0</v>
      </c>
    </row>
    <row r="1196" spans="1:168" x14ac:dyDescent="0.25">
      <c r="A1196" s="6" t="s">
        <v>1779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1724.51</v>
      </c>
      <c r="Y1196" s="5">
        <v>728.44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4949.6899999999996</v>
      </c>
      <c r="AF1196" s="5">
        <v>5389.47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5">
        <v>0</v>
      </c>
      <c r="AW1196" s="5">
        <v>0</v>
      </c>
      <c r="AX1196" s="5">
        <v>0</v>
      </c>
      <c r="AY1196" s="5">
        <v>0</v>
      </c>
      <c r="AZ1196" s="5">
        <v>0</v>
      </c>
      <c r="BA1196" s="5">
        <v>0</v>
      </c>
      <c r="BB1196" s="5">
        <v>0</v>
      </c>
      <c r="BC1196" s="5">
        <v>0</v>
      </c>
      <c r="BD1196" s="5">
        <v>0</v>
      </c>
      <c r="BE1196" s="5">
        <v>0</v>
      </c>
      <c r="BF1196" s="5">
        <v>0</v>
      </c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0</v>
      </c>
      <c r="BS1196" s="5">
        <v>0</v>
      </c>
      <c r="BT1196" s="5">
        <v>0</v>
      </c>
      <c r="BU1196" s="5">
        <v>0</v>
      </c>
      <c r="BV1196" s="5">
        <v>3084.61</v>
      </c>
      <c r="BW1196" s="5">
        <v>3322.49</v>
      </c>
      <c r="BX1196" s="5">
        <v>0</v>
      </c>
      <c r="BY1196" s="5">
        <v>0</v>
      </c>
      <c r="BZ1196" s="5">
        <v>0</v>
      </c>
      <c r="CA1196" s="5">
        <v>0</v>
      </c>
      <c r="CB1196" s="5">
        <v>0</v>
      </c>
      <c r="CC1196" s="5">
        <v>0</v>
      </c>
      <c r="CD1196" s="5">
        <v>0</v>
      </c>
      <c r="CE1196" s="5">
        <v>0</v>
      </c>
      <c r="CF1196" s="5">
        <v>0</v>
      </c>
      <c r="CG1196" s="5">
        <v>0</v>
      </c>
      <c r="CH1196" s="5">
        <v>0</v>
      </c>
      <c r="CI1196" s="5">
        <v>0</v>
      </c>
      <c r="CJ1196" s="5">
        <v>0</v>
      </c>
      <c r="CK1196" s="5">
        <v>0</v>
      </c>
      <c r="CL1196" s="5">
        <v>859.99</v>
      </c>
      <c r="CM1196" s="5">
        <v>432.59</v>
      </c>
      <c r="CN1196" s="5">
        <v>0</v>
      </c>
      <c r="CO1196" s="5">
        <v>0</v>
      </c>
      <c r="CP1196" s="5">
        <v>0</v>
      </c>
      <c r="CQ1196" s="5">
        <v>0</v>
      </c>
      <c r="CR1196" s="5">
        <v>0</v>
      </c>
      <c r="CS1196" s="5">
        <v>0</v>
      </c>
      <c r="CT1196" s="5">
        <v>2063.21</v>
      </c>
      <c r="CU1196" s="5">
        <v>1398.98</v>
      </c>
      <c r="CV1196" s="5">
        <v>0</v>
      </c>
      <c r="CW1196" s="5">
        <v>0</v>
      </c>
      <c r="CX1196" s="5">
        <v>0</v>
      </c>
      <c r="CY1196" s="5">
        <v>0</v>
      </c>
      <c r="CZ1196" s="5">
        <v>0</v>
      </c>
      <c r="DA1196" s="5">
        <v>0</v>
      </c>
      <c r="DB1196" s="5">
        <v>0</v>
      </c>
      <c r="DC1196" s="5">
        <v>0</v>
      </c>
      <c r="DD1196" s="5">
        <v>0</v>
      </c>
      <c r="DE1196" s="5">
        <v>0</v>
      </c>
      <c r="DF1196" s="5">
        <v>0</v>
      </c>
      <c r="DG1196" s="5">
        <v>0</v>
      </c>
      <c r="DH1196" s="5">
        <v>0</v>
      </c>
      <c r="DI1196" s="5">
        <v>0</v>
      </c>
      <c r="DJ1196" s="5">
        <v>0</v>
      </c>
      <c r="DK1196" s="5">
        <v>0</v>
      </c>
      <c r="DL1196" s="5">
        <v>0</v>
      </c>
      <c r="DM1196" s="5">
        <v>0</v>
      </c>
      <c r="DN1196" s="5">
        <v>0</v>
      </c>
      <c r="DO1196" s="5">
        <v>0</v>
      </c>
      <c r="DP1196" s="5">
        <v>0</v>
      </c>
      <c r="DQ1196" s="5">
        <v>0</v>
      </c>
      <c r="DR1196" s="5">
        <v>0</v>
      </c>
      <c r="DS1196" s="5">
        <v>0</v>
      </c>
      <c r="DT1196" s="5">
        <v>0</v>
      </c>
      <c r="DU1196" s="5">
        <v>0</v>
      </c>
      <c r="DV1196" s="5">
        <v>0</v>
      </c>
      <c r="DW1196" s="5">
        <v>0</v>
      </c>
      <c r="DX1196" s="5">
        <v>0</v>
      </c>
      <c r="DY1196" s="5">
        <v>1785.94</v>
      </c>
      <c r="DZ1196" s="5">
        <v>0</v>
      </c>
      <c r="EA1196" s="5">
        <v>0</v>
      </c>
      <c r="EB1196" s="5">
        <v>0</v>
      </c>
      <c r="EC1196" s="5">
        <v>0</v>
      </c>
      <c r="ED1196" s="5">
        <v>0</v>
      </c>
      <c r="EE1196" s="5">
        <v>0</v>
      </c>
      <c r="EF1196" s="5">
        <v>0</v>
      </c>
      <c r="EG1196" s="5">
        <v>0</v>
      </c>
      <c r="EH1196" s="5">
        <v>0</v>
      </c>
      <c r="EI1196" s="5">
        <v>0</v>
      </c>
      <c r="EJ1196" s="5">
        <v>0</v>
      </c>
      <c r="EK1196" s="5">
        <v>0</v>
      </c>
      <c r="EL1196" s="5">
        <v>0</v>
      </c>
      <c r="EM1196" s="5">
        <v>0</v>
      </c>
      <c r="EN1196" s="5">
        <v>0</v>
      </c>
      <c r="EO1196" s="5">
        <v>0</v>
      </c>
      <c r="EP1196" s="5">
        <v>0</v>
      </c>
      <c r="EQ1196" s="5">
        <v>0</v>
      </c>
      <c r="ER1196" s="5">
        <v>3903.17</v>
      </c>
      <c r="ES1196" s="5">
        <v>0</v>
      </c>
      <c r="ET1196" s="5">
        <v>4338.53</v>
      </c>
      <c r="EU1196" s="5">
        <v>4580.59</v>
      </c>
      <c r="EV1196" s="5">
        <v>708.08</v>
      </c>
      <c r="EW1196" s="5">
        <v>6934.03</v>
      </c>
      <c r="EX1196" s="5">
        <v>4116.3100000000004</v>
      </c>
      <c r="EY1196" s="5">
        <v>891.66</v>
      </c>
      <c r="EZ1196" s="5">
        <v>0</v>
      </c>
      <c r="FA1196" s="5">
        <v>0</v>
      </c>
      <c r="FB1196" s="5">
        <v>0</v>
      </c>
      <c r="FC1196" s="5">
        <v>0</v>
      </c>
      <c r="FD1196" s="5">
        <v>0</v>
      </c>
      <c r="FE1196" s="5">
        <v>0</v>
      </c>
      <c r="FF1196" s="5">
        <v>0</v>
      </c>
      <c r="FG1196" s="5">
        <v>0</v>
      </c>
      <c r="FH1196" s="5">
        <v>0</v>
      </c>
      <c r="FI1196" s="5">
        <v>0</v>
      </c>
      <c r="FJ1196" s="5">
        <v>0</v>
      </c>
      <c r="FK1196" s="5">
        <v>0</v>
      </c>
      <c r="FL1196" s="5">
        <v>1534.28</v>
      </c>
    </row>
    <row r="1197" spans="1:168" x14ac:dyDescent="0.25">
      <c r="A1197" s="6" t="s">
        <v>1780</v>
      </c>
      <c r="B1197" s="5">
        <v>0</v>
      </c>
      <c r="C1197" s="5">
        <v>0</v>
      </c>
      <c r="D1197" s="5">
        <v>501.7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  <c r="AL1197" s="5">
        <v>193.1</v>
      </c>
      <c r="AM1197" s="5">
        <v>0</v>
      </c>
      <c r="AN1197" s="5">
        <v>0</v>
      </c>
      <c r="AO1197" s="5">
        <v>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>
        <v>0</v>
      </c>
      <c r="AV1197" s="5">
        <v>0</v>
      </c>
      <c r="AW1197" s="5">
        <v>0</v>
      </c>
      <c r="AX1197" s="5">
        <v>0</v>
      </c>
      <c r="AY1197" s="5">
        <v>0</v>
      </c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965.46</v>
      </c>
      <c r="BR1197" s="5">
        <v>0</v>
      </c>
      <c r="BS1197" s="5">
        <v>842.78</v>
      </c>
      <c r="BT1197" s="5">
        <v>447.17</v>
      </c>
      <c r="BU1197" s="5">
        <v>0</v>
      </c>
      <c r="BV1197" s="5">
        <v>695.49</v>
      </c>
      <c r="BW1197" s="5">
        <v>522.96</v>
      </c>
      <c r="BX1197" s="5">
        <v>0</v>
      </c>
      <c r="BY1197" s="5">
        <v>0</v>
      </c>
      <c r="BZ1197" s="5">
        <v>0</v>
      </c>
      <c r="CA1197" s="5">
        <v>0</v>
      </c>
      <c r="CB1197" s="5">
        <v>0</v>
      </c>
      <c r="CC1197" s="5">
        <v>0</v>
      </c>
      <c r="CD1197" s="5">
        <v>0</v>
      </c>
      <c r="CE1197" s="5">
        <v>0</v>
      </c>
      <c r="CF1197" s="5">
        <v>0</v>
      </c>
      <c r="CG1197" s="5">
        <v>0</v>
      </c>
      <c r="CH1197" s="5">
        <v>0</v>
      </c>
      <c r="CI1197" s="5">
        <v>0</v>
      </c>
      <c r="CJ1197" s="5">
        <v>0</v>
      </c>
      <c r="CK1197" s="5">
        <v>0</v>
      </c>
      <c r="CL1197" s="5">
        <v>0</v>
      </c>
      <c r="CM1197" s="5">
        <v>0</v>
      </c>
      <c r="CN1197" s="5">
        <v>0</v>
      </c>
      <c r="CO1197" s="5">
        <v>0</v>
      </c>
      <c r="CP1197" s="5">
        <v>0</v>
      </c>
      <c r="CQ1197" s="5">
        <v>0</v>
      </c>
      <c r="CR1197" s="5">
        <v>0</v>
      </c>
      <c r="CS1197" s="5">
        <v>0</v>
      </c>
      <c r="CT1197" s="5">
        <v>135.09</v>
      </c>
      <c r="CU1197" s="5">
        <v>136.32</v>
      </c>
      <c r="CV1197" s="5">
        <v>0</v>
      </c>
      <c r="CW1197" s="5">
        <v>0</v>
      </c>
      <c r="CX1197" s="5">
        <v>0</v>
      </c>
      <c r="CY1197" s="5">
        <v>0</v>
      </c>
      <c r="CZ1197" s="5">
        <v>0</v>
      </c>
      <c r="DA1197" s="5">
        <v>0</v>
      </c>
      <c r="DB1197" s="5">
        <v>0</v>
      </c>
      <c r="DC1197" s="5">
        <v>0</v>
      </c>
      <c r="DD1197" s="5">
        <v>0</v>
      </c>
      <c r="DE1197" s="5">
        <v>0</v>
      </c>
      <c r="DF1197" s="5">
        <v>0</v>
      </c>
      <c r="DG1197" s="5">
        <v>0</v>
      </c>
      <c r="DH1197" s="5">
        <v>0</v>
      </c>
      <c r="DI1197" s="5">
        <v>0</v>
      </c>
      <c r="DJ1197" s="5">
        <v>0</v>
      </c>
      <c r="DK1197" s="5">
        <v>0</v>
      </c>
      <c r="DL1197" s="5">
        <v>0</v>
      </c>
      <c r="DM1197" s="5">
        <v>0</v>
      </c>
      <c r="DN1197" s="5">
        <v>0</v>
      </c>
      <c r="DO1197" s="5">
        <v>0</v>
      </c>
      <c r="DP1197" s="5">
        <v>0</v>
      </c>
      <c r="DQ1197" s="5">
        <v>562.32000000000005</v>
      </c>
      <c r="DR1197" s="5">
        <v>0</v>
      </c>
      <c r="DS1197" s="5">
        <v>0</v>
      </c>
      <c r="DT1197" s="5">
        <v>0</v>
      </c>
      <c r="DU1197" s="5">
        <v>0</v>
      </c>
      <c r="DV1197" s="5">
        <v>0</v>
      </c>
      <c r="DW1197" s="5">
        <v>0</v>
      </c>
      <c r="DX1197" s="5">
        <v>0</v>
      </c>
      <c r="DY1197" s="5">
        <v>0</v>
      </c>
      <c r="DZ1197" s="5">
        <v>0</v>
      </c>
      <c r="EA1197" s="5">
        <v>0</v>
      </c>
      <c r="EB1197" s="5">
        <v>0</v>
      </c>
      <c r="EC1197" s="5">
        <v>0</v>
      </c>
      <c r="ED1197" s="5">
        <v>0</v>
      </c>
      <c r="EE1197" s="5">
        <v>8180.81</v>
      </c>
      <c r="EF1197" s="5">
        <v>0</v>
      </c>
      <c r="EG1197" s="5">
        <v>0</v>
      </c>
      <c r="EH1197" s="5">
        <v>0</v>
      </c>
      <c r="EI1197" s="5">
        <v>0</v>
      </c>
      <c r="EJ1197" s="5">
        <v>0</v>
      </c>
      <c r="EK1197" s="5">
        <v>0</v>
      </c>
      <c r="EL1197" s="5">
        <v>0</v>
      </c>
      <c r="EM1197" s="5">
        <v>0</v>
      </c>
      <c r="EN1197" s="5">
        <v>0</v>
      </c>
      <c r="EO1197" s="5">
        <v>0</v>
      </c>
      <c r="EP1197" s="5">
        <v>0</v>
      </c>
      <c r="EQ1197" s="5">
        <v>115.16</v>
      </c>
      <c r="ER1197" s="5">
        <v>431.88</v>
      </c>
      <c r="ES1197" s="5">
        <v>740.53</v>
      </c>
      <c r="ET1197" s="5">
        <v>0</v>
      </c>
      <c r="EU1197" s="5">
        <v>0</v>
      </c>
      <c r="EV1197" s="5">
        <v>0</v>
      </c>
      <c r="EW1197" s="5">
        <v>0</v>
      </c>
      <c r="EX1197" s="5">
        <v>0</v>
      </c>
      <c r="EY1197" s="5">
        <v>0</v>
      </c>
      <c r="EZ1197" s="5">
        <v>0</v>
      </c>
      <c r="FA1197" s="5">
        <v>134.47</v>
      </c>
      <c r="FB1197" s="5">
        <v>0</v>
      </c>
      <c r="FC1197" s="5">
        <v>0</v>
      </c>
      <c r="FD1197" s="5">
        <v>0</v>
      </c>
      <c r="FE1197" s="5">
        <v>0</v>
      </c>
      <c r="FF1197" s="5">
        <v>119.28</v>
      </c>
      <c r="FG1197" s="5">
        <v>0</v>
      </c>
      <c r="FH1197" s="5">
        <v>0</v>
      </c>
      <c r="FI1197" s="5">
        <v>0</v>
      </c>
      <c r="FJ1197" s="5">
        <v>219.01</v>
      </c>
      <c r="FK1197" s="5">
        <v>0</v>
      </c>
      <c r="FL1197" s="5">
        <v>0</v>
      </c>
    </row>
    <row r="1198" spans="1:168" x14ac:dyDescent="0.25">
      <c r="A1198" s="6" t="s">
        <v>1781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134.18</v>
      </c>
      <c r="J1198" s="5">
        <v>0</v>
      </c>
      <c r="K1198" s="5">
        <v>0</v>
      </c>
      <c r="L1198" s="5">
        <v>0</v>
      </c>
      <c r="M1198" s="5">
        <v>0</v>
      </c>
      <c r="N1198" s="5">
        <v>583.36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3391.16</v>
      </c>
      <c r="AE1198" s="5">
        <v>0</v>
      </c>
      <c r="AF1198" s="5">
        <v>0</v>
      </c>
      <c r="AG1198" s="5">
        <v>3451.6</v>
      </c>
      <c r="AH1198" s="5">
        <v>0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  <c r="AX1198" s="5">
        <v>0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0</v>
      </c>
      <c r="BF1198" s="5">
        <v>0</v>
      </c>
      <c r="BG1198" s="5">
        <v>0</v>
      </c>
      <c r="BH1198" s="5">
        <v>813.64</v>
      </c>
      <c r="BI1198" s="5">
        <v>136.28</v>
      </c>
      <c r="BJ1198" s="5">
        <v>0</v>
      </c>
      <c r="BK1198" s="5">
        <v>357.72</v>
      </c>
      <c r="BL1198" s="5">
        <v>969.36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108.36</v>
      </c>
      <c r="BS1198" s="5">
        <v>0</v>
      </c>
      <c r="BT1198" s="5">
        <v>731.55</v>
      </c>
      <c r="BU1198" s="5">
        <v>179.89</v>
      </c>
      <c r="BV1198" s="5">
        <v>0</v>
      </c>
      <c r="BW1198" s="5">
        <v>0</v>
      </c>
      <c r="BX1198" s="5">
        <v>0</v>
      </c>
      <c r="BY1198" s="5">
        <v>1179.29</v>
      </c>
      <c r="BZ1198" s="5">
        <v>0</v>
      </c>
      <c r="CA1198" s="5">
        <v>0</v>
      </c>
      <c r="CB1198" s="5">
        <v>0</v>
      </c>
      <c r="CC1198" s="5">
        <v>0</v>
      </c>
      <c r="CD1198" s="5">
        <v>0</v>
      </c>
      <c r="CE1198" s="5">
        <v>329.59</v>
      </c>
      <c r="CF1198" s="5">
        <v>0</v>
      </c>
      <c r="CG1198" s="5">
        <v>0</v>
      </c>
      <c r="CH1198" s="5">
        <v>0</v>
      </c>
      <c r="CI1198" s="5">
        <v>1005.47</v>
      </c>
      <c r="CJ1198" s="5">
        <v>783.58</v>
      </c>
      <c r="CK1198" s="5">
        <v>520.25</v>
      </c>
      <c r="CL1198" s="5">
        <v>0</v>
      </c>
      <c r="CM1198" s="5">
        <v>0</v>
      </c>
      <c r="CN1198" s="5">
        <v>342.57</v>
      </c>
      <c r="CO1198" s="5">
        <v>0</v>
      </c>
      <c r="CP1198" s="5">
        <v>0</v>
      </c>
      <c r="CQ1198" s="5">
        <v>0</v>
      </c>
      <c r="CR1198" s="5">
        <v>0</v>
      </c>
      <c r="CS1198" s="5">
        <v>214.88</v>
      </c>
      <c r="CT1198" s="5">
        <v>0</v>
      </c>
      <c r="CU1198" s="5">
        <v>0</v>
      </c>
      <c r="CV1198" s="5">
        <v>0</v>
      </c>
      <c r="CW1198" s="5">
        <v>0</v>
      </c>
      <c r="CX1198" s="5">
        <v>0</v>
      </c>
      <c r="CY1198" s="5">
        <v>394.97</v>
      </c>
      <c r="CZ1198" s="5">
        <v>0</v>
      </c>
      <c r="DA1198" s="5">
        <v>0</v>
      </c>
      <c r="DB1198" s="5">
        <v>0</v>
      </c>
      <c r="DC1198" s="5">
        <v>0</v>
      </c>
      <c r="DD1198" s="5">
        <v>0</v>
      </c>
      <c r="DE1198" s="5">
        <v>0</v>
      </c>
      <c r="DF1198" s="5">
        <v>0</v>
      </c>
      <c r="DG1198" s="5">
        <v>0</v>
      </c>
      <c r="DH1198" s="5">
        <v>0</v>
      </c>
      <c r="DI1198" s="5">
        <v>1571.61</v>
      </c>
      <c r="DJ1198" s="5">
        <v>0</v>
      </c>
      <c r="DK1198" s="5">
        <v>0</v>
      </c>
      <c r="DL1198" s="5">
        <v>0</v>
      </c>
      <c r="DM1198" s="5">
        <v>453.7</v>
      </c>
      <c r="DN1198" s="5">
        <v>0</v>
      </c>
      <c r="DO1198" s="5">
        <v>0</v>
      </c>
      <c r="DP1198" s="5">
        <v>0</v>
      </c>
      <c r="DQ1198" s="5">
        <v>0</v>
      </c>
      <c r="DR1198" s="5">
        <v>0</v>
      </c>
      <c r="DS1198" s="5">
        <v>847.76</v>
      </c>
      <c r="DT1198" s="5">
        <v>712.16</v>
      </c>
      <c r="DU1198" s="5">
        <v>0</v>
      </c>
      <c r="DV1198" s="5">
        <v>0</v>
      </c>
      <c r="DW1198" s="5">
        <v>0</v>
      </c>
      <c r="DX1198" s="5">
        <v>0</v>
      </c>
      <c r="DY1198" s="5">
        <v>0</v>
      </c>
      <c r="DZ1198" s="5">
        <v>235.47</v>
      </c>
      <c r="EA1198" s="5">
        <v>0</v>
      </c>
      <c r="EB1198" s="5">
        <v>0</v>
      </c>
      <c r="EC1198" s="5">
        <v>0</v>
      </c>
      <c r="ED1198" s="5">
        <v>0</v>
      </c>
      <c r="EE1198" s="5">
        <v>0</v>
      </c>
      <c r="EF1198" s="5">
        <v>0</v>
      </c>
      <c r="EG1198" s="5">
        <v>0</v>
      </c>
      <c r="EH1198" s="5">
        <v>0</v>
      </c>
      <c r="EI1198" s="5">
        <v>0</v>
      </c>
      <c r="EJ1198" s="5">
        <v>0</v>
      </c>
      <c r="EK1198" s="5">
        <v>0</v>
      </c>
      <c r="EL1198" s="5">
        <v>0</v>
      </c>
      <c r="EM1198" s="5">
        <v>148.86000000000001</v>
      </c>
      <c r="EN1198" s="5">
        <v>0</v>
      </c>
      <c r="EO1198" s="5">
        <v>0</v>
      </c>
      <c r="EP1198" s="5">
        <v>0</v>
      </c>
      <c r="EQ1198" s="5">
        <v>0</v>
      </c>
      <c r="ER1198" s="5">
        <v>0</v>
      </c>
      <c r="ES1198" s="5">
        <v>0</v>
      </c>
      <c r="ET1198" s="5">
        <v>0</v>
      </c>
      <c r="EU1198" s="5">
        <v>0</v>
      </c>
      <c r="EV1198" s="5">
        <v>0</v>
      </c>
      <c r="EW1198" s="5">
        <v>0</v>
      </c>
      <c r="EX1198" s="5">
        <v>0</v>
      </c>
      <c r="EY1198" s="5">
        <v>0</v>
      </c>
      <c r="EZ1198" s="5">
        <v>0</v>
      </c>
      <c r="FA1198" s="5">
        <v>0</v>
      </c>
      <c r="FB1198" s="5">
        <v>0</v>
      </c>
      <c r="FC1198" s="5">
        <v>0</v>
      </c>
      <c r="FD1198" s="5">
        <v>0</v>
      </c>
      <c r="FE1198" s="5">
        <v>0</v>
      </c>
      <c r="FF1198" s="5">
        <v>0</v>
      </c>
      <c r="FG1198" s="5">
        <v>0</v>
      </c>
      <c r="FH1198" s="5">
        <v>129.36000000000001</v>
      </c>
      <c r="FI1198" s="5">
        <v>118.26</v>
      </c>
      <c r="FJ1198" s="5">
        <v>0</v>
      </c>
      <c r="FK1198" s="5">
        <v>0</v>
      </c>
      <c r="FL1198" s="5">
        <v>0</v>
      </c>
    </row>
    <row r="1199" spans="1:168" x14ac:dyDescent="0.25">
      <c r="A1199" s="6" t="s">
        <v>1782</v>
      </c>
      <c r="B1199" s="5">
        <v>370.99</v>
      </c>
      <c r="C1199" s="5">
        <v>328.25</v>
      </c>
      <c r="D1199" s="5">
        <v>520.37</v>
      </c>
      <c r="E1199" s="5">
        <v>618.23</v>
      </c>
      <c r="F1199" s="5">
        <v>465.21</v>
      </c>
      <c r="G1199" s="5">
        <v>793.76</v>
      </c>
      <c r="H1199" s="5">
        <v>620.59</v>
      </c>
      <c r="I1199" s="5">
        <v>644.78</v>
      </c>
      <c r="J1199" s="5">
        <v>579.38</v>
      </c>
      <c r="K1199" s="5">
        <v>662.92</v>
      </c>
      <c r="L1199" s="5">
        <v>2368.6999999999998</v>
      </c>
      <c r="M1199" s="5">
        <v>1068.04</v>
      </c>
      <c r="N1199" s="5">
        <v>1352.68</v>
      </c>
      <c r="O1199" s="5">
        <v>2862.66</v>
      </c>
      <c r="P1199" s="5">
        <v>258.8</v>
      </c>
      <c r="Q1199" s="5">
        <v>0</v>
      </c>
      <c r="R1199" s="5">
        <v>273.17</v>
      </c>
      <c r="S1199" s="5">
        <v>1098.74</v>
      </c>
      <c r="T1199" s="5">
        <v>0</v>
      </c>
      <c r="U1199" s="5">
        <v>0</v>
      </c>
      <c r="V1199" s="5">
        <v>501.87</v>
      </c>
      <c r="W1199" s="5">
        <v>812.29</v>
      </c>
      <c r="X1199" s="5">
        <v>1131.6199999999999</v>
      </c>
      <c r="Y1199" s="5">
        <v>652.89</v>
      </c>
      <c r="Z1199" s="5">
        <v>0</v>
      </c>
      <c r="AA1199" s="5">
        <v>138.55000000000001</v>
      </c>
      <c r="AB1199" s="5">
        <v>696.31</v>
      </c>
      <c r="AC1199" s="5">
        <v>2316.9</v>
      </c>
      <c r="AD1199" s="5">
        <v>339.08</v>
      </c>
      <c r="AE1199" s="5">
        <v>600.21</v>
      </c>
      <c r="AF1199" s="5">
        <v>423.13</v>
      </c>
      <c r="AG1199" s="5">
        <v>979.71</v>
      </c>
      <c r="AH1199" s="5">
        <v>0</v>
      </c>
      <c r="AI1199" s="5">
        <v>251.84</v>
      </c>
      <c r="AJ1199" s="5">
        <v>1255.3399999999999</v>
      </c>
      <c r="AK1199" s="5">
        <v>324.76</v>
      </c>
      <c r="AL1199" s="5">
        <v>821.24</v>
      </c>
      <c r="AM1199" s="5">
        <v>423.23</v>
      </c>
      <c r="AN1199" s="5">
        <v>520.05999999999995</v>
      </c>
      <c r="AO1199" s="5">
        <v>315.57</v>
      </c>
      <c r="AP1199" s="5">
        <v>0</v>
      </c>
      <c r="AQ1199" s="5">
        <v>255.48</v>
      </c>
      <c r="AR1199" s="5">
        <v>606.99</v>
      </c>
      <c r="AS1199" s="5">
        <v>507.29</v>
      </c>
      <c r="AT1199" s="5">
        <v>528.79</v>
      </c>
      <c r="AU1199" s="5">
        <v>304.36</v>
      </c>
      <c r="AV1199" s="5">
        <v>0</v>
      </c>
      <c r="AW1199" s="5">
        <v>410.98</v>
      </c>
      <c r="AX1199" s="5">
        <v>540.15</v>
      </c>
      <c r="AY1199" s="5">
        <v>848.67</v>
      </c>
      <c r="AZ1199" s="5">
        <v>547.34</v>
      </c>
      <c r="BA1199" s="5">
        <v>1133.45</v>
      </c>
      <c r="BB1199" s="5">
        <v>612.98</v>
      </c>
      <c r="BC1199" s="5">
        <v>987.22</v>
      </c>
      <c r="BD1199" s="5">
        <v>4623.8</v>
      </c>
      <c r="BE1199" s="5">
        <v>2523.8000000000002</v>
      </c>
      <c r="BF1199" s="5">
        <v>2417.23</v>
      </c>
      <c r="BG1199" s="5">
        <v>1008.99</v>
      </c>
      <c r="BH1199" s="5">
        <v>1572.59</v>
      </c>
      <c r="BI1199" s="5">
        <v>3351.87</v>
      </c>
      <c r="BJ1199" s="5">
        <v>355.88</v>
      </c>
      <c r="BK1199" s="5">
        <v>598.6</v>
      </c>
      <c r="BL1199" s="5">
        <v>474.29</v>
      </c>
      <c r="BM1199" s="5">
        <v>252.35</v>
      </c>
      <c r="BN1199" s="5">
        <v>223.43</v>
      </c>
      <c r="BO1199" s="5">
        <v>838.52</v>
      </c>
      <c r="BP1199" s="5">
        <v>273.57</v>
      </c>
      <c r="BQ1199" s="5">
        <v>1238.69</v>
      </c>
      <c r="BR1199" s="5">
        <v>936.64</v>
      </c>
      <c r="BS1199" s="5">
        <v>828.1</v>
      </c>
      <c r="BT1199" s="5">
        <v>419.85</v>
      </c>
      <c r="BU1199" s="5">
        <v>528.73</v>
      </c>
      <c r="BV1199" s="5">
        <v>640.64</v>
      </c>
      <c r="BW1199" s="5">
        <v>293.29000000000002</v>
      </c>
      <c r="BX1199" s="5">
        <v>273.74</v>
      </c>
      <c r="BY1199" s="5">
        <v>671.64</v>
      </c>
      <c r="BZ1199" s="5">
        <v>709.25</v>
      </c>
      <c r="CA1199" s="5">
        <v>150.31</v>
      </c>
      <c r="CB1199" s="5">
        <v>0</v>
      </c>
      <c r="CC1199" s="5">
        <v>0</v>
      </c>
      <c r="CD1199" s="5">
        <v>0</v>
      </c>
      <c r="CE1199" s="5">
        <v>0</v>
      </c>
      <c r="CF1199" s="5">
        <v>0</v>
      </c>
      <c r="CG1199" s="5">
        <v>0</v>
      </c>
      <c r="CH1199" s="5">
        <v>0</v>
      </c>
      <c r="CI1199" s="5">
        <v>123.14</v>
      </c>
      <c r="CJ1199" s="5">
        <v>430.51</v>
      </c>
      <c r="CK1199" s="5">
        <v>545.99</v>
      </c>
      <c r="CL1199" s="5">
        <v>496.67</v>
      </c>
      <c r="CM1199" s="5">
        <v>632.55999999999995</v>
      </c>
      <c r="CN1199" s="5">
        <v>489.75</v>
      </c>
      <c r="CO1199" s="5">
        <v>284.74</v>
      </c>
      <c r="CP1199" s="5">
        <v>435.1</v>
      </c>
      <c r="CQ1199" s="5">
        <v>86.91</v>
      </c>
      <c r="CR1199" s="5">
        <v>478.08</v>
      </c>
      <c r="CS1199" s="5">
        <v>827.07</v>
      </c>
      <c r="CT1199" s="5">
        <v>1152.45</v>
      </c>
      <c r="CU1199" s="5">
        <v>0</v>
      </c>
      <c r="CV1199" s="5">
        <v>0</v>
      </c>
      <c r="CW1199" s="5">
        <v>501.48</v>
      </c>
      <c r="CX1199" s="5">
        <v>278.95</v>
      </c>
      <c r="CY1199" s="5">
        <v>213.94</v>
      </c>
      <c r="CZ1199" s="5">
        <v>0</v>
      </c>
      <c r="DA1199" s="5">
        <v>0</v>
      </c>
      <c r="DB1199" s="5">
        <v>771.51</v>
      </c>
      <c r="DC1199" s="5">
        <v>479.38</v>
      </c>
      <c r="DD1199" s="5">
        <v>257.45</v>
      </c>
      <c r="DE1199" s="5">
        <v>4252.1099999999997</v>
      </c>
      <c r="DF1199" s="5">
        <v>415.08</v>
      </c>
      <c r="DG1199" s="5">
        <v>593.09</v>
      </c>
      <c r="DH1199" s="5">
        <v>800.84</v>
      </c>
      <c r="DI1199" s="5">
        <v>734.29</v>
      </c>
      <c r="DJ1199" s="5">
        <v>472.07</v>
      </c>
      <c r="DK1199" s="5">
        <v>0</v>
      </c>
      <c r="DL1199" s="5">
        <v>0</v>
      </c>
      <c r="DM1199" s="5">
        <v>774.24</v>
      </c>
      <c r="DN1199" s="5">
        <v>2257.75</v>
      </c>
      <c r="DO1199" s="5">
        <v>0</v>
      </c>
      <c r="DP1199" s="5">
        <v>1710.46</v>
      </c>
      <c r="DQ1199" s="5">
        <v>659.48</v>
      </c>
      <c r="DR1199" s="5">
        <v>178.72</v>
      </c>
      <c r="DS1199" s="5">
        <v>209.99</v>
      </c>
      <c r="DT1199" s="5">
        <v>172.65</v>
      </c>
      <c r="DU1199" s="5">
        <v>715.91</v>
      </c>
      <c r="DV1199" s="5">
        <v>715.93</v>
      </c>
      <c r="DW1199" s="5">
        <v>1081.04</v>
      </c>
      <c r="DX1199" s="5">
        <v>1199.17</v>
      </c>
      <c r="DY1199" s="5">
        <v>774.02</v>
      </c>
      <c r="DZ1199" s="5">
        <v>460.83</v>
      </c>
      <c r="EA1199" s="5">
        <v>0</v>
      </c>
      <c r="EB1199" s="5">
        <v>295.37</v>
      </c>
      <c r="EC1199" s="5">
        <v>0</v>
      </c>
      <c r="ED1199" s="5">
        <v>757.34</v>
      </c>
      <c r="EE1199" s="5">
        <v>0</v>
      </c>
      <c r="EF1199" s="5">
        <v>1242.43</v>
      </c>
      <c r="EG1199" s="5">
        <v>0</v>
      </c>
      <c r="EH1199" s="5">
        <v>745.53</v>
      </c>
      <c r="EI1199" s="5">
        <v>534.12</v>
      </c>
      <c r="EJ1199" s="5">
        <v>605.79</v>
      </c>
      <c r="EK1199" s="5">
        <v>620.53</v>
      </c>
      <c r="EL1199" s="5">
        <v>624.39</v>
      </c>
      <c r="EM1199" s="5">
        <v>653.1</v>
      </c>
      <c r="EN1199" s="5">
        <v>0</v>
      </c>
      <c r="EO1199" s="5">
        <v>0</v>
      </c>
      <c r="EP1199" s="5">
        <v>658.56</v>
      </c>
      <c r="EQ1199" s="5">
        <v>735.69</v>
      </c>
      <c r="ER1199" s="5">
        <v>639.28</v>
      </c>
      <c r="ES1199" s="5">
        <v>649.30999999999995</v>
      </c>
      <c r="ET1199" s="5">
        <v>630.88</v>
      </c>
      <c r="EU1199" s="5">
        <v>724.72</v>
      </c>
      <c r="EV1199" s="5">
        <v>462.59</v>
      </c>
      <c r="EW1199" s="5">
        <v>444.98</v>
      </c>
      <c r="EX1199" s="5">
        <v>429.87</v>
      </c>
      <c r="EY1199" s="5">
        <v>160.62</v>
      </c>
      <c r="EZ1199" s="5">
        <v>322.76</v>
      </c>
      <c r="FA1199" s="5">
        <v>1304.6600000000001</v>
      </c>
      <c r="FB1199" s="5">
        <v>762.91</v>
      </c>
      <c r="FC1199" s="5">
        <v>790.84</v>
      </c>
      <c r="FD1199" s="5">
        <v>664.39</v>
      </c>
      <c r="FE1199" s="5">
        <v>0</v>
      </c>
      <c r="FF1199" s="5">
        <v>372.54</v>
      </c>
      <c r="FG1199" s="5">
        <v>755.17</v>
      </c>
      <c r="FH1199" s="5">
        <v>994.04</v>
      </c>
      <c r="FI1199" s="5">
        <v>603.30999999999995</v>
      </c>
      <c r="FJ1199" s="5">
        <v>411.27</v>
      </c>
      <c r="FK1199" s="5">
        <v>177.43</v>
      </c>
      <c r="FL1199" s="5">
        <v>336.2</v>
      </c>
    </row>
    <row r="1200" spans="1:168" x14ac:dyDescent="0.25">
      <c r="A1200" s="6" t="s">
        <v>1783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86.12</v>
      </c>
      <c r="M1200" s="5">
        <v>113.14</v>
      </c>
      <c r="N1200" s="5">
        <v>350.3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1388.2</v>
      </c>
      <c r="X1200" s="5">
        <v>1218.08</v>
      </c>
      <c r="Y1200" s="5">
        <v>716.39</v>
      </c>
      <c r="Z1200" s="5">
        <v>0</v>
      </c>
      <c r="AA1200" s="5">
        <v>0</v>
      </c>
      <c r="AB1200" s="5">
        <v>0</v>
      </c>
      <c r="AC1200" s="5">
        <v>822.18</v>
      </c>
      <c r="AD1200" s="5">
        <v>396.15</v>
      </c>
      <c r="AE1200" s="5">
        <v>1078.5899999999999</v>
      </c>
      <c r="AF1200" s="5">
        <v>1435.81</v>
      </c>
      <c r="AG1200" s="5">
        <v>815.44</v>
      </c>
      <c r="AH1200" s="5">
        <v>0</v>
      </c>
      <c r="AI1200" s="5">
        <v>0</v>
      </c>
      <c r="AJ1200" s="5">
        <v>0</v>
      </c>
      <c r="AK1200" s="5">
        <v>0</v>
      </c>
      <c r="AL1200" s="5">
        <v>1005.88</v>
      </c>
      <c r="AM1200" s="5">
        <v>0</v>
      </c>
      <c r="AN1200" s="5">
        <v>0</v>
      </c>
      <c r="AO1200" s="5">
        <v>0</v>
      </c>
      <c r="AP1200" s="5">
        <v>0</v>
      </c>
      <c r="AQ1200" s="5">
        <v>0</v>
      </c>
      <c r="AR1200" s="5">
        <v>0</v>
      </c>
      <c r="AS1200" s="5">
        <v>257.36</v>
      </c>
      <c r="AT1200" s="5">
        <v>328.78</v>
      </c>
      <c r="AU1200" s="5">
        <v>0</v>
      </c>
      <c r="AV1200" s="5">
        <v>0</v>
      </c>
      <c r="AW1200" s="5">
        <v>233.14</v>
      </c>
      <c r="AX1200" s="5">
        <v>0</v>
      </c>
      <c r="AY1200" s="5">
        <v>0</v>
      </c>
      <c r="AZ1200" s="5">
        <v>0</v>
      </c>
      <c r="BA1200" s="5">
        <v>0</v>
      </c>
      <c r="BB1200" s="5">
        <v>0</v>
      </c>
      <c r="BC1200" s="5">
        <v>0</v>
      </c>
      <c r="BD1200" s="5">
        <v>0</v>
      </c>
      <c r="BE1200" s="5">
        <v>0</v>
      </c>
      <c r="BF1200" s="5">
        <v>91.61</v>
      </c>
      <c r="BG1200" s="5">
        <v>106.19</v>
      </c>
      <c r="BH1200" s="5">
        <v>477.8</v>
      </c>
      <c r="BI1200" s="5">
        <v>120.03</v>
      </c>
      <c r="BJ1200" s="5">
        <v>0</v>
      </c>
      <c r="BK1200" s="5">
        <v>222.04</v>
      </c>
      <c r="BL1200" s="5">
        <v>447.02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0</v>
      </c>
      <c r="BS1200" s="5">
        <v>3571.5</v>
      </c>
      <c r="BT1200" s="5">
        <v>820.08</v>
      </c>
      <c r="BU1200" s="5">
        <v>227.4</v>
      </c>
      <c r="BV1200" s="5">
        <v>762.18</v>
      </c>
      <c r="BW1200" s="5">
        <v>575.08000000000004</v>
      </c>
      <c r="BX1200" s="5">
        <v>79.12</v>
      </c>
      <c r="BY1200" s="5">
        <v>483.24</v>
      </c>
      <c r="BZ1200" s="5">
        <v>0</v>
      </c>
      <c r="CA1200" s="5">
        <v>0</v>
      </c>
      <c r="CB1200" s="5">
        <v>85.74</v>
      </c>
      <c r="CC1200" s="5">
        <v>0</v>
      </c>
      <c r="CD1200" s="5">
        <v>0</v>
      </c>
      <c r="CE1200" s="5">
        <v>217.33</v>
      </c>
      <c r="CF1200" s="5">
        <v>0</v>
      </c>
      <c r="CG1200" s="5">
        <v>0</v>
      </c>
      <c r="CH1200" s="5">
        <v>0</v>
      </c>
      <c r="CI1200" s="5">
        <v>365.69</v>
      </c>
      <c r="CJ1200" s="5">
        <v>272.85000000000002</v>
      </c>
      <c r="CK1200" s="5">
        <v>329.08</v>
      </c>
      <c r="CL1200" s="5">
        <v>1356.08</v>
      </c>
      <c r="CM1200" s="5">
        <v>483.77</v>
      </c>
      <c r="CN1200" s="5">
        <v>116.57</v>
      </c>
      <c r="CO1200" s="5">
        <v>92.16</v>
      </c>
      <c r="CP1200" s="5">
        <v>0</v>
      </c>
      <c r="CQ1200" s="5">
        <v>0</v>
      </c>
      <c r="CR1200" s="5">
        <v>0</v>
      </c>
      <c r="CS1200" s="5">
        <v>0</v>
      </c>
      <c r="CT1200" s="5">
        <v>2700.36</v>
      </c>
      <c r="CU1200" s="5">
        <v>1394.4</v>
      </c>
      <c r="CV1200" s="5">
        <v>0</v>
      </c>
      <c r="CW1200" s="5">
        <v>0</v>
      </c>
      <c r="CX1200" s="5">
        <v>0</v>
      </c>
      <c r="CY1200" s="5">
        <v>159.93</v>
      </c>
      <c r="CZ1200" s="5">
        <v>0</v>
      </c>
      <c r="DA1200" s="5">
        <v>0</v>
      </c>
      <c r="DB1200" s="5">
        <v>0</v>
      </c>
      <c r="DC1200" s="5">
        <v>0</v>
      </c>
      <c r="DD1200" s="5">
        <v>0</v>
      </c>
      <c r="DE1200" s="5">
        <v>142.87</v>
      </c>
      <c r="DF1200" s="5">
        <v>534.19000000000005</v>
      </c>
      <c r="DG1200" s="5">
        <v>629.59</v>
      </c>
      <c r="DH1200" s="5">
        <v>701.71</v>
      </c>
      <c r="DI1200" s="5">
        <v>579.58000000000004</v>
      </c>
      <c r="DJ1200" s="5">
        <v>80.489999999999995</v>
      </c>
      <c r="DK1200" s="5">
        <v>0</v>
      </c>
      <c r="DL1200" s="5">
        <v>0</v>
      </c>
      <c r="DM1200" s="5">
        <v>495.64</v>
      </c>
      <c r="DN1200" s="5">
        <v>0</v>
      </c>
      <c r="DO1200" s="5">
        <v>0</v>
      </c>
      <c r="DP1200" s="5">
        <v>0</v>
      </c>
      <c r="DQ1200" s="5">
        <v>0</v>
      </c>
      <c r="DR1200" s="5">
        <v>0</v>
      </c>
      <c r="DS1200" s="5">
        <v>477.45</v>
      </c>
      <c r="DT1200" s="5">
        <v>332.2</v>
      </c>
      <c r="DU1200" s="5">
        <v>0</v>
      </c>
      <c r="DV1200" s="5">
        <v>0</v>
      </c>
      <c r="DW1200" s="5">
        <v>0</v>
      </c>
      <c r="DX1200" s="5">
        <v>0</v>
      </c>
      <c r="DY1200" s="5">
        <v>329.54</v>
      </c>
      <c r="DZ1200" s="5">
        <v>0</v>
      </c>
      <c r="EA1200" s="5">
        <v>0</v>
      </c>
      <c r="EB1200" s="5">
        <v>0</v>
      </c>
      <c r="EC1200" s="5">
        <v>0</v>
      </c>
      <c r="ED1200" s="5">
        <v>0</v>
      </c>
      <c r="EE1200" s="5">
        <v>0</v>
      </c>
      <c r="EF1200" s="5">
        <v>0</v>
      </c>
      <c r="EG1200" s="5">
        <v>0</v>
      </c>
      <c r="EH1200" s="5">
        <v>0</v>
      </c>
      <c r="EI1200" s="5">
        <v>0</v>
      </c>
      <c r="EJ1200" s="5">
        <v>0</v>
      </c>
      <c r="EK1200" s="5">
        <v>0</v>
      </c>
      <c r="EL1200" s="5">
        <v>0</v>
      </c>
      <c r="EM1200" s="5">
        <v>76.69</v>
      </c>
      <c r="EN1200" s="5">
        <v>2423.14</v>
      </c>
      <c r="EO1200" s="5">
        <v>646.99</v>
      </c>
      <c r="EP1200" s="5">
        <v>0</v>
      </c>
      <c r="EQ1200" s="5">
        <v>1143.44</v>
      </c>
      <c r="ER1200" s="5">
        <v>606.02</v>
      </c>
      <c r="ES1200" s="5">
        <v>0</v>
      </c>
      <c r="ET1200" s="5">
        <v>517.28</v>
      </c>
      <c r="EU1200" s="5">
        <v>518.17999999999995</v>
      </c>
      <c r="EV1200" s="5">
        <v>370.23</v>
      </c>
      <c r="EW1200" s="5">
        <v>473.93</v>
      </c>
      <c r="EX1200" s="5">
        <v>460.77</v>
      </c>
      <c r="EY1200" s="5">
        <v>386.27</v>
      </c>
      <c r="EZ1200" s="5">
        <v>0</v>
      </c>
      <c r="FA1200" s="5">
        <v>1725.4</v>
      </c>
      <c r="FB1200" s="5">
        <v>0</v>
      </c>
      <c r="FC1200" s="5">
        <v>0</v>
      </c>
      <c r="FD1200" s="5">
        <v>0</v>
      </c>
      <c r="FE1200" s="5">
        <v>0</v>
      </c>
      <c r="FF1200" s="5">
        <v>680.3</v>
      </c>
      <c r="FG1200" s="5">
        <v>0</v>
      </c>
      <c r="FH1200" s="5">
        <v>0</v>
      </c>
      <c r="FI1200" s="5">
        <v>0</v>
      </c>
      <c r="FJ1200" s="5">
        <v>85.99</v>
      </c>
      <c r="FK1200" s="5">
        <v>0</v>
      </c>
      <c r="FL1200" s="5">
        <v>1317.1</v>
      </c>
    </row>
    <row r="1201" spans="1:168" x14ac:dyDescent="0.25">
      <c r="A1201" s="6" t="s">
        <v>1784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2154.11</v>
      </c>
      <c r="M1201" s="5">
        <v>1669.95</v>
      </c>
      <c r="N1201" s="5">
        <v>651.57000000000005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2125.9899999999998</v>
      </c>
      <c r="U1201" s="5">
        <v>2411.91</v>
      </c>
      <c r="V1201" s="5">
        <v>1975.54</v>
      </c>
      <c r="W1201" s="5">
        <v>279.85000000000002</v>
      </c>
      <c r="X1201" s="5">
        <v>1186.69</v>
      </c>
      <c r="Y1201" s="5">
        <v>380.46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5">
        <v>0</v>
      </c>
      <c r="BC1201" s="5">
        <v>0</v>
      </c>
      <c r="BD1201" s="5">
        <v>0</v>
      </c>
      <c r="BE1201" s="5">
        <v>0</v>
      </c>
      <c r="BF1201" s="5">
        <v>2132.96</v>
      </c>
      <c r="BG1201" s="5">
        <v>1434.94</v>
      </c>
      <c r="BH1201" s="5">
        <v>865.6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</v>
      </c>
      <c r="BT1201" s="5">
        <v>0</v>
      </c>
      <c r="BU1201" s="5">
        <v>0</v>
      </c>
      <c r="BV1201" s="5">
        <v>0</v>
      </c>
      <c r="BW1201" s="5">
        <v>0</v>
      </c>
      <c r="BX1201" s="5">
        <v>939.68</v>
      </c>
      <c r="BY1201" s="5">
        <v>0</v>
      </c>
      <c r="BZ1201" s="5">
        <v>0</v>
      </c>
      <c r="CA1201" s="5">
        <v>0</v>
      </c>
      <c r="CB1201" s="5">
        <v>0</v>
      </c>
      <c r="CC1201" s="5">
        <v>0</v>
      </c>
      <c r="CD1201" s="5">
        <v>0</v>
      </c>
      <c r="CE1201" s="5">
        <v>0</v>
      </c>
      <c r="CF1201" s="5">
        <v>0</v>
      </c>
      <c r="CG1201" s="5">
        <v>0</v>
      </c>
      <c r="CH1201" s="5">
        <v>0</v>
      </c>
      <c r="CI1201" s="5">
        <v>0</v>
      </c>
      <c r="CJ1201" s="5">
        <v>0</v>
      </c>
      <c r="CK1201" s="5">
        <v>0</v>
      </c>
      <c r="CL1201" s="5">
        <v>0</v>
      </c>
      <c r="CM1201" s="5">
        <v>0</v>
      </c>
      <c r="CN1201" s="5">
        <v>0</v>
      </c>
      <c r="CO1201" s="5">
        <v>0</v>
      </c>
      <c r="CP1201" s="5">
        <v>0</v>
      </c>
      <c r="CQ1201" s="5">
        <v>0</v>
      </c>
      <c r="CR1201" s="5">
        <v>0</v>
      </c>
      <c r="CS1201" s="5">
        <v>0</v>
      </c>
      <c r="CT1201" s="5">
        <v>0</v>
      </c>
      <c r="CU1201" s="5">
        <v>0</v>
      </c>
      <c r="CV1201" s="5">
        <v>0</v>
      </c>
      <c r="CW1201" s="5">
        <v>0</v>
      </c>
      <c r="CX1201" s="5">
        <v>0</v>
      </c>
      <c r="CY1201" s="5">
        <v>0</v>
      </c>
      <c r="CZ1201" s="5">
        <v>0</v>
      </c>
      <c r="DA1201" s="5">
        <v>2667.9</v>
      </c>
      <c r="DB1201" s="5">
        <v>2653.96</v>
      </c>
      <c r="DC1201" s="5">
        <v>2649.94</v>
      </c>
      <c r="DD1201" s="5">
        <v>659.49</v>
      </c>
      <c r="DE1201" s="5">
        <v>396.22</v>
      </c>
      <c r="DF1201" s="5">
        <v>828.16</v>
      </c>
      <c r="DG1201" s="5">
        <v>305.7</v>
      </c>
      <c r="DH1201" s="5">
        <v>746.92</v>
      </c>
      <c r="DI1201" s="5">
        <v>0</v>
      </c>
      <c r="DJ1201" s="5">
        <v>0</v>
      </c>
      <c r="DK1201" s="5">
        <v>0</v>
      </c>
      <c r="DL1201" s="5">
        <v>0</v>
      </c>
      <c r="DM1201" s="5">
        <v>0</v>
      </c>
      <c r="DN1201" s="5">
        <v>0</v>
      </c>
      <c r="DO1201" s="5">
        <v>0</v>
      </c>
      <c r="DP1201" s="5">
        <v>221.08</v>
      </c>
      <c r="DQ1201" s="5">
        <v>450.17</v>
      </c>
      <c r="DR1201" s="5">
        <v>0</v>
      </c>
      <c r="DS1201" s="5">
        <v>83.5</v>
      </c>
      <c r="DT1201" s="5">
        <v>0</v>
      </c>
      <c r="DU1201" s="5">
        <v>0</v>
      </c>
      <c r="DV1201" s="5">
        <v>0</v>
      </c>
      <c r="DW1201" s="5">
        <v>0</v>
      </c>
      <c r="DX1201" s="5">
        <v>0</v>
      </c>
      <c r="DY1201" s="5">
        <v>0</v>
      </c>
      <c r="DZ1201" s="5">
        <v>0</v>
      </c>
      <c r="EA1201" s="5">
        <v>0</v>
      </c>
      <c r="EB1201" s="5">
        <v>0</v>
      </c>
      <c r="EC1201" s="5">
        <v>0</v>
      </c>
      <c r="ED1201" s="5">
        <v>0</v>
      </c>
      <c r="EE1201" s="5">
        <v>0</v>
      </c>
      <c r="EF1201" s="5">
        <v>0</v>
      </c>
      <c r="EG1201" s="5">
        <v>0</v>
      </c>
      <c r="EH1201" s="5">
        <v>0</v>
      </c>
      <c r="EI1201" s="5">
        <v>0</v>
      </c>
      <c r="EJ1201" s="5">
        <v>0</v>
      </c>
      <c r="EK1201" s="5">
        <v>0</v>
      </c>
      <c r="EL1201" s="5">
        <v>0</v>
      </c>
      <c r="EM1201" s="5">
        <v>0</v>
      </c>
      <c r="EN1201" s="5">
        <v>0</v>
      </c>
      <c r="EO1201" s="5">
        <v>265.61</v>
      </c>
      <c r="EP1201" s="5">
        <v>0</v>
      </c>
      <c r="EQ1201" s="5">
        <v>0</v>
      </c>
      <c r="ER1201" s="5">
        <v>0</v>
      </c>
      <c r="ES1201" s="5">
        <v>0</v>
      </c>
      <c r="ET1201" s="5">
        <v>0</v>
      </c>
      <c r="EU1201" s="5">
        <v>0</v>
      </c>
      <c r="EV1201" s="5">
        <v>0</v>
      </c>
      <c r="EW1201" s="5">
        <v>0</v>
      </c>
      <c r="EX1201" s="5">
        <v>0</v>
      </c>
      <c r="EY1201" s="5">
        <v>0</v>
      </c>
      <c r="EZ1201" s="5">
        <v>0</v>
      </c>
      <c r="FA1201" s="5">
        <v>0</v>
      </c>
      <c r="FB1201" s="5">
        <v>0</v>
      </c>
      <c r="FC1201" s="5">
        <v>0</v>
      </c>
      <c r="FD1201" s="5">
        <v>0</v>
      </c>
      <c r="FE1201" s="5">
        <v>0</v>
      </c>
      <c r="FF1201" s="5">
        <v>0</v>
      </c>
      <c r="FG1201" s="5">
        <v>0</v>
      </c>
      <c r="FH1201" s="5">
        <v>0</v>
      </c>
      <c r="FI1201" s="5">
        <v>0</v>
      </c>
      <c r="FJ1201" s="5">
        <v>0</v>
      </c>
      <c r="FK1201" s="5">
        <v>0</v>
      </c>
      <c r="FL1201" s="5">
        <v>0</v>
      </c>
    </row>
    <row r="1202" spans="1:168" x14ac:dyDescent="0.25">
      <c r="A1202" s="6" t="s">
        <v>1785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904.97</v>
      </c>
      <c r="I1202" s="5">
        <v>0</v>
      </c>
      <c r="J1202" s="5">
        <v>0</v>
      </c>
      <c r="K1202" s="5">
        <v>0</v>
      </c>
      <c r="L1202" s="5">
        <v>1735.27</v>
      </c>
      <c r="M1202" s="5">
        <v>1677.83</v>
      </c>
      <c r="N1202" s="5">
        <v>1179.18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198.44</v>
      </c>
      <c r="U1202" s="5">
        <v>1407</v>
      </c>
      <c r="V1202" s="5">
        <v>2357.25</v>
      </c>
      <c r="W1202" s="5">
        <v>7768</v>
      </c>
      <c r="X1202" s="5">
        <v>1136.4000000000001</v>
      </c>
      <c r="Y1202" s="5">
        <v>0</v>
      </c>
      <c r="Z1202" s="5">
        <v>0</v>
      </c>
      <c r="AA1202" s="5">
        <v>0</v>
      </c>
      <c r="AB1202" s="5">
        <v>0</v>
      </c>
      <c r="AC1202" s="5">
        <v>1653.99</v>
      </c>
      <c r="AD1202" s="5">
        <v>558.21</v>
      </c>
      <c r="AE1202" s="5">
        <v>749.23</v>
      </c>
      <c r="AF1202" s="5">
        <v>4484.2299999999996</v>
      </c>
      <c r="AG1202" s="5">
        <v>0</v>
      </c>
      <c r="AH1202" s="5">
        <v>0</v>
      </c>
      <c r="AI1202" s="5">
        <v>0</v>
      </c>
      <c r="AJ1202" s="5">
        <v>773.29</v>
      </c>
      <c r="AK1202" s="5">
        <v>0</v>
      </c>
      <c r="AL1202" s="5">
        <v>1150.68</v>
      </c>
      <c r="AM1202" s="5">
        <v>0</v>
      </c>
      <c r="AN1202" s="5">
        <v>0</v>
      </c>
      <c r="AO1202" s="5">
        <v>87.81</v>
      </c>
      <c r="AP1202" s="5">
        <v>0</v>
      </c>
      <c r="AQ1202" s="5">
        <v>0</v>
      </c>
      <c r="AR1202" s="5">
        <v>0</v>
      </c>
      <c r="AS1202" s="5">
        <v>0</v>
      </c>
      <c r="AT1202" s="5">
        <v>2120.46</v>
      </c>
      <c r="AU1202" s="5">
        <v>0</v>
      </c>
      <c r="AV1202" s="5">
        <v>5429.33</v>
      </c>
      <c r="AW1202" s="5">
        <v>0</v>
      </c>
      <c r="AX1202" s="5">
        <v>0</v>
      </c>
      <c r="AY1202" s="5">
        <v>0</v>
      </c>
      <c r="AZ1202" s="5">
        <v>0</v>
      </c>
      <c r="BA1202" s="5">
        <v>0</v>
      </c>
      <c r="BB1202" s="5">
        <v>0</v>
      </c>
      <c r="BC1202" s="5">
        <v>0</v>
      </c>
      <c r="BD1202" s="5">
        <v>0</v>
      </c>
      <c r="BE1202" s="5">
        <v>0</v>
      </c>
      <c r="BF1202" s="5">
        <v>1903.52</v>
      </c>
      <c r="BG1202" s="5">
        <v>1225.1300000000001</v>
      </c>
      <c r="BH1202" s="5">
        <v>1468.12</v>
      </c>
      <c r="BI1202" s="5">
        <v>0</v>
      </c>
      <c r="BJ1202" s="5">
        <v>0</v>
      </c>
      <c r="BK1202" s="5">
        <v>92.19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0</v>
      </c>
      <c r="BS1202" s="5">
        <v>148.15</v>
      </c>
      <c r="BT1202" s="5">
        <v>0</v>
      </c>
      <c r="BU1202" s="5">
        <v>0</v>
      </c>
      <c r="BV1202" s="5">
        <v>154.66999999999999</v>
      </c>
      <c r="BW1202" s="5">
        <v>567.61</v>
      </c>
      <c r="BX1202" s="5">
        <v>0</v>
      </c>
      <c r="BY1202" s="5">
        <v>0</v>
      </c>
      <c r="BZ1202" s="5">
        <v>0</v>
      </c>
      <c r="CA1202" s="5">
        <v>0</v>
      </c>
      <c r="CB1202" s="5">
        <v>0</v>
      </c>
      <c r="CC1202" s="5">
        <v>0</v>
      </c>
      <c r="CD1202" s="5">
        <v>179.09</v>
      </c>
      <c r="CE1202" s="5">
        <v>0</v>
      </c>
      <c r="CF1202" s="5">
        <v>0</v>
      </c>
      <c r="CG1202" s="5">
        <v>0</v>
      </c>
      <c r="CH1202" s="5">
        <v>0</v>
      </c>
      <c r="CI1202" s="5">
        <v>0</v>
      </c>
      <c r="CJ1202" s="5">
        <v>0</v>
      </c>
      <c r="CK1202" s="5">
        <v>0</v>
      </c>
      <c r="CL1202" s="5">
        <v>0</v>
      </c>
      <c r="CM1202" s="5">
        <v>0</v>
      </c>
      <c r="CN1202" s="5">
        <v>0</v>
      </c>
      <c r="CO1202" s="5">
        <v>266.95</v>
      </c>
      <c r="CP1202" s="5">
        <v>198.12</v>
      </c>
      <c r="CQ1202" s="5">
        <v>0</v>
      </c>
      <c r="CR1202" s="5">
        <v>0</v>
      </c>
      <c r="CS1202" s="5">
        <v>1318.76</v>
      </c>
      <c r="CT1202" s="5">
        <v>0</v>
      </c>
      <c r="CU1202" s="5">
        <v>0</v>
      </c>
      <c r="CV1202" s="5">
        <v>0</v>
      </c>
      <c r="CW1202" s="5">
        <v>0</v>
      </c>
      <c r="CX1202" s="5">
        <v>946.93</v>
      </c>
      <c r="CY1202" s="5">
        <v>0</v>
      </c>
      <c r="CZ1202" s="5">
        <v>0</v>
      </c>
      <c r="DA1202" s="5">
        <v>0</v>
      </c>
      <c r="DB1202" s="5">
        <v>0</v>
      </c>
      <c r="DC1202" s="5">
        <v>0</v>
      </c>
      <c r="DD1202" s="5">
        <v>0</v>
      </c>
      <c r="DE1202" s="5">
        <v>150.93</v>
      </c>
      <c r="DF1202" s="5">
        <v>0</v>
      </c>
      <c r="DG1202" s="5">
        <v>0</v>
      </c>
      <c r="DH1202" s="5">
        <v>202.52</v>
      </c>
      <c r="DI1202" s="5">
        <v>110.48</v>
      </c>
      <c r="DJ1202" s="5">
        <v>0</v>
      </c>
      <c r="DK1202" s="5">
        <v>0</v>
      </c>
      <c r="DL1202" s="5">
        <v>0</v>
      </c>
      <c r="DM1202" s="5">
        <v>0</v>
      </c>
      <c r="DN1202" s="5">
        <v>0</v>
      </c>
      <c r="DO1202" s="5">
        <v>0</v>
      </c>
      <c r="DP1202" s="5">
        <v>304.18</v>
      </c>
      <c r="DQ1202" s="5">
        <v>276.44</v>
      </c>
      <c r="DR1202" s="5">
        <v>0</v>
      </c>
      <c r="DS1202" s="5">
        <v>700.65</v>
      </c>
      <c r="DT1202" s="5">
        <v>621.70000000000005</v>
      </c>
      <c r="DU1202" s="5">
        <v>0</v>
      </c>
      <c r="DV1202" s="5">
        <v>0</v>
      </c>
      <c r="DW1202" s="5">
        <v>0</v>
      </c>
      <c r="DX1202" s="5">
        <v>0</v>
      </c>
      <c r="DY1202" s="5">
        <v>0</v>
      </c>
      <c r="DZ1202" s="5">
        <v>0</v>
      </c>
      <c r="EA1202" s="5">
        <v>0</v>
      </c>
      <c r="EB1202" s="5">
        <v>0</v>
      </c>
      <c r="EC1202" s="5">
        <v>0</v>
      </c>
      <c r="ED1202" s="5">
        <v>0</v>
      </c>
      <c r="EE1202" s="5">
        <v>0</v>
      </c>
      <c r="EF1202" s="5">
        <v>0</v>
      </c>
      <c r="EG1202" s="5">
        <v>0</v>
      </c>
      <c r="EH1202" s="5">
        <v>0</v>
      </c>
      <c r="EI1202" s="5">
        <v>0</v>
      </c>
      <c r="EJ1202" s="5">
        <v>0</v>
      </c>
      <c r="EK1202" s="5">
        <v>0</v>
      </c>
      <c r="EL1202" s="5">
        <v>1227.1099999999999</v>
      </c>
      <c r="EM1202" s="5">
        <v>1266.52</v>
      </c>
      <c r="EN1202" s="5">
        <v>0</v>
      </c>
      <c r="EO1202" s="5">
        <v>107.32</v>
      </c>
      <c r="EP1202" s="5">
        <v>0</v>
      </c>
      <c r="EQ1202" s="5">
        <v>0</v>
      </c>
      <c r="ER1202" s="5">
        <v>0</v>
      </c>
      <c r="ES1202" s="5">
        <v>105.77</v>
      </c>
      <c r="ET1202" s="5">
        <v>0</v>
      </c>
      <c r="EU1202" s="5">
        <v>0</v>
      </c>
      <c r="EV1202" s="5">
        <v>0</v>
      </c>
      <c r="EW1202" s="5">
        <v>0</v>
      </c>
      <c r="EX1202" s="5">
        <v>0</v>
      </c>
      <c r="EY1202" s="5">
        <v>0</v>
      </c>
      <c r="EZ1202" s="5">
        <v>0</v>
      </c>
      <c r="FA1202" s="5">
        <v>109.08</v>
      </c>
      <c r="FB1202" s="5">
        <v>0</v>
      </c>
      <c r="FC1202" s="5">
        <v>0</v>
      </c>
      <c r="FD1202" s="5">
        <v>0</v>
      </c>
      <c r="FE1202" s="5">
        <v>127.06</v>
      </c>
      <c r="FF1202" s="5">
        <v>0</v>
      </c>
      <c r="FG1202" s="5">
        <v>0</v>
      </c>
      <c r="FH1202" s="5">
        <v>190.85</v>
      </c>
      <c r="FI1202" s="5">
        <v>0</v>
      </c>
      <c r="FJ1202" s="5">
        <v>0</v>
      </c>
      <c r="FK1202" s="5">
        <v>854.77</v>
      </c>
      <c r="FL1202" s="5">
        <v>6304.06</v>
      </c>
    </row>
    <row r="1203" spans="1:168" x14ac:dyDescent="0.25">
      <c r="A1203" s="6" t="s">
        <v>1786</v>
      </c>
      <c r="B1203" s="5">
        <v>0</v>
      </c>
      <c r="C1203" s="5">
        <v>3281.73</v>
      </c>
      <c r="D1203" s="5">
        <v>0</v>
      </c>
      <c r="E1203" s="5">
        <v>3814.86</v>
      </c>
      <c r="F1203" s="5">
        <v>3810.43</v>
      </c>
      <c r="G1203" s="5">
        <v>0</v>
      </c>
      <c r="H1203" s="5">
        <v>0</v>
      </c>
      <c r="I1203" s="5">
        <v>1927.53</v>
      </c>
      <c r="J1203" s="5">
        <v>0</v>
      </c>
      <c r="K1203" s="5">
        <v>3970.48</v>
      </c>
      <c r="L1203" s="5">
        <v>0</v>
      </c>
      <c r="M1203" s="5">
        <v>0</v>
      </c>
      <c r="N1203" s="5">
        <v>0</v>
      </c>
      <c r="O1203" s="5">
        <v>4793.7</v>
      </c>
      <c r="P1203" s="5">
        <v>6486.05</v>
      </c>
      <c r="Q1203" s="5">
        <v>6428.65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7766.57</v>
      </c>
      <c r="X1203" s="5">
        <v>7795.15</v>
      </c>
      <c r="Y1203" s="5">
        <v>7470.06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266.14</v>
      </c>
      <c r="AG1203" s="5">
        <v>0</v>
      </c>
      <c r="AH1203" s="5">
        <v>0</v>
      </c>
      <c r="AI1203" s="5">
        <v>0</v>
      </c>
      <c r="AJ1203" s="5">
        <v>4690.8599999999997</v>
      </c>
      <c r="AK1203" s="5">
        <v>5004.04</v>
      </c>
      <c r="AL1203" s="5">
        <v>4942.6099999999997</v>
      </c>
      <c r="AM1203" s="5">
        <v>4745.75</v>
      </c>
      <c r="AN1203" s="5">
        <v>5265.9</v>
      </c>
      <c r="AO1203" s="5">
        <v>4913.13</v>
      </c>
      <c r="AP1203" s="5">
        <v>0</v>
      </c>
      <c r="AQ1203" s="5">
        <v>0</v>
      </c>
      <c r="AR1203" s="5">
        <v>4090.87</v>
      </c>
      <c r="AS1203" s="5">
        <v>3409.17</v>
      </c>
      <c r="AT1203" s="5">
        <v>4192.8999999999996</v>
      </c>
      <c r="AU1203" s="5">
        <v>4631.87</v>
      </c>
      <c r="AV1203" s="5">
        <v>3049.39</v>
      </c>
      <c r="AW1203" s="5">
        <v>0</v>
      </c>
      <c r="AX1203" s="5">
        <v>0</v>
      </c>
      <c r="AY1203" s="5">
        <v>0</v>
      </c>
      <c r="AZ1203" s="5">
        <v>91.77</v>
      </c>
      <c r="BA1203" s="5">
        <v>7474.25</v>
      </c>
      <c r="BB1203" s="5">
        <v>0</v>
      </c>
      <c r="BC1203" s="5">
        <v>7475.7</v>
      </c>
      <c r="BD1203" s="5">
        <v>7475.64</v>
      </c>
      <c r="BE1203" s="5">
        <v>5648.46</v>
      </c>
      <c r="BF1203" s="5">
        <v>0</v>
      </c>
      <c r="BG1203" s="5">
        <v>0</v>
      </c>
      <c r="BH1203" s="5">
        <v>0</v>
      </c>
      <c r="BI1203" s="5">
        <v>4839.13</v>
      </c>
      <c r="BJ1203" s="5">
        <v>0</v>
      </c>
      <c r="BK1203" s="5">
        <v>5597.37</v>
      </c>
      <c r="BL1203" s="5">
        <v>6365.41</v>
      </c>
      <c r="BM1203" s="5">
        <v>4592.5</v>
      </c>
      <c r="BN1203" s="5">
        <v>497.7</v>
      </c>
      <c r="BO1203" s="5">
        <v>0</v>
      </c>
      <c r="BP1203" s="5">
        <v>4198.1099999999997</v>
      </c>
      <c r="BQ1203" s="5">
        <v>4195.2</v>
      </c>
      <c r="BR1203" s="5">
        <v>0</v>
      </c>
      <c r="BS1203" s="5">
        <v>0</v>
      </c>
      <c r="BT1203" s="5">
        <v>0</v>
      </c>
      <c r="BU1203" s="5">
        <v>0</v>
      </c>
      <c r="BV1203" s="5">
        <v>5526.1</v>
      </c>
      <c r="BW1203" s="5">
        <v>5518.95</v>
      </c>
      <c r="BX1203" s="5">
        <v>1444.84</v>
      </c>
      <c r="BY1203" s="5">
        <v>3405.25</v>
      </c>
      <c r="BZ1203" s="5">
        <v>0</v>
      </c>
      <c r="CA1203" s="5">
        <v>0</v>
      </c>
      <c r="CB1203" s="5">
        <v>0</v>
      </c>
      <c r="CC1203" s="5">
        <v>0</v>
      </c>
      <c r="CD1203" s="5">
        <v>5049.91</v>
      </c>
      <c r="CE1203" s="5">
        <v>1469.36</v>
      </c>
      <c r="CF1203" s="5">
        <v>1461.35</v>
      </c>
      <c r="CG1203" s="5">
        <v>519.52</v>
      </c>
      <c r="CH1203" s="5">
        <v>0</v>
      </c>
      <c r="CI1203" s="5">
        <v>0</v>
      </c>
      <c r="CJ1203" s="5">
        <v>0</v>
      </c>
      <c r="CK1203" s="5">
        <v>2111.2800000000002</v>
      </c>
      <c r="CL1203" s="5">
        <v>2144.08</v>
      </c>
      <c r="CM1203" s="5">
        <v>359.62</v>
      </c>
      <c r="CN1203" s="5">
        <v>0</v>
      </c>
      <c r="CO1203" s="5">
        <v>5468.77</v>
      </c>
      <c r="CP1203" s="5">
        <v>5471.25</v>
      </c>
      <c r="CQ1203" s="5">
        <v>0</v>
      </c>
      <c r="CR1203" s="5">
        <v>0</v>
      </c>
      <c r="CS1203" s="5">
        <v>3549.49</v>
      </c>
      <c r="CT1203" s="5">
        <v>2488.56</v>
      </c>
      <c r="CU1203" s="5">
        <v>2632.38</v>
      </c>
      <c r="CV1203" s="5">
        <v>7065.29</v>
      </c>
      <c r="CW1203" s="5">
        <v>0</v>
      </c>
      <c r="CX1203" s="5">
        <v>0</v>
      </c>
      <c r="CY1203" s="5">
        <v>4411.37</v>
      </c>
      <c r="CZ1203" s="5">
        <v>0</v>
      </c>
      <c r="DA1203" s="5">
        <v>0</v>
      </c>
      <c r="DB1203" s="5">
        <v>0</v>
      </c>
      <c r="DC1203" s="5">
        <v>0</v>
      </c>
      <c r="DD1203" s="5">
        <v>0</v>
      </c>
      <c r="DE1203" s="5">
        <v>3335.66</v>
      </c>
      <c r="DF1203" s="5">
        <v>2853.07</v>
      </c>
      <c r="DG1203" s="5">
        <v>3255.57</v>
      </c>
      <c r="DH1203" s="5">
        <v>4410.1099999999997</v>
      </c>
      <c r="DI1203" s="5">
        <v>4468.2700000000004</v>
      </c>
      <c r="DJ1203" s="5">
        <v>0</v>
      </c>
      <c r="DK1203" s="5">
        <v>0</v>
      </c>
      <c r="DL1203" s="5">
        <v>0</v>
      </c>
      <c r="DM1203" s="5">
        <v>0</v>
      </c>
      <c r="DN1203" s="5">
        <v>2261.7800000000002</v>
      </c>
      <c r="DO1203" s="5">
        <v>0</v>
      </c>
      <c r="DP1203" s="5">
        <v>684.87</v>
      </c>
      <c r="DQ1203" s="5">
        <v>4848.87</v>
      </c>
      <c r="DR1203" s="5">
        <v>597.62</v>
      </c>
      <c r="DS1203" s="5">
        <v>1578.99</v>
      </c>
      <c r="DT1203" s="5">
        <v>1348.3</v>
      </c>
      <c r="DU1203" s="5">
        <v>0</v>
      </c>
      <c r="DV1203" s="5">
        <v>0</v>
      </c>
      <c r="DW1203" s="5">
        <v>2472.61</v>
      </c>
      <c r="DX1203" s="5">
        <v>0</v>
      </c>
      <c r="DY1203" s="5">
        <v>4776.3999999999996</v>
      </c>
      <c r="DZ1203" s="5">
        <v>4075.23</v>
      </c>
      <c r="EA1203" s="5">
        <v>0</v>
      </c>
      <c r="EB1203" s="5">
        <v>0</v>
      </c>
      <c r="EC1203" s="5">
        <v>0</v>
      </c>
      <c r="ED1203" s="5">
        <v>0</v>
      </c>
      <c r="EE1203" s="5">
        <v>0</v>
      </c>
      <c r="EF1203" s="5">
        <v>4518.46</v>
      </c>
      <c r="EG1203" s="5">
        <v>0</v>
      </c>
      <c r="EH1203" s="5">
        <v>4807.49</v>
      </c>
      <c r="EI1203" s="5">
        <v>4103.13</v>
      </c>
      <c r="EJ1203" s="5">
        <v>0</v>
      </c>
      <c r="EK1203" s="5">
        <v>0</v>
      </c>
      <c r="EL1203" s="5">
        <v>2147.2800000000002</v>
      </c>
      <c r="EM1203" s="5">
        <v>3282.78</v>
      </c>
      <c r="EN1203" s="5">
        <v>2984.04</v>
      </c>
      <c r="EO1203" s="5">
        <v>0</v>
      </c>
      <c r="EP1203" s="5">
        <v>2946.58</v>
      </c>
      <c r="EQ1203" s="5">
        <v>854.1</v>
      </c>
      <c r="ER1203" s="5">
        <v>4671.8500000000004</v>
      </c>
      <c r="ES1203" s="5">
        <v>3929.1</v>
      </c>
      <c r="ET1203" s="5">
        <v>4457.24</v>
      </c>
      <c r="EU1203" s="5">
        <v>4518.2299999999996</v>
      </c>
      <c r="EV1203" s="5">
        <v>4589.7700000000004</v>
      </c>
      <c r="EW1203" s="5">
        <v>2438.5100000000002</v>
      </c>
      <c r="EX1203" s="5">
        <v>746.15</v>
      </c>
      <c r="EY1203" s="5">
        <v>2924.34</v>
      </c>
      <c r="EZ1203" s="5">
        <v>0</v>
      </c>
      <c r="FA1203" s="5">
        <v>3882.84</v>
      </c>
      <c r="FB1203" s="5">
        <v>4453.3900000000003</v>
      </c>
      <c r="FC1203" s="5">
        <v>0</v>
      </c>
      <c r="FD1203" s="5">
        <v>0</v>
      </c>
      <c r="FE1203" s="5">
        <v>3459.14</v>
      </c>
      <c r="FF1203" s="5">
        <v>0</v>
      </c>
      <c r="FG1203" s="5">
        <v>1186.48</v>
      </c>
      <c r="FH1203" s="5">
        <v>2986.34</v>
      </c>
      <c r="FI1203" s="5">
        <v>947.21</v>
      </c>
      <c r="FJ1203" s="5">
        <v>3771.51</v>
      </c>
      <c r="FK1203" s="5">
        <v>4776.7700000000004</v>
      </c>
      <c r="FL1203" s="5">
        <v>4851.4799999999996</v>
      </c>
    </row>
    <row r="1204" spans="1:168" x14ac:dyDescent="0.25">
      <c r="A1204" s="6" t="s">
        <v>1787</v>
      </c>
      <c r="B1204" s="5">
        <v>0</v>
      </c>
      <c r="C1204" s="5">
        <v>818.05</v>
      </c>
      <c r="D1204" s="5">
        <v>790.61</v>
      </c>
      <c r="E1204" s="5">
        <v>1445.38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574.59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226.79</v>
      </c>
      <c r="AC1204" s="5">
        <v>301.02</v>
      </c>
      <c r="AD1204" s="5">
        <v>0</v>
      </c>
      <c r="AE1204" s="5">
        <v>0</v>
      </c>
      <c r="AF1204" s="5">
        <v>0</v>
      </c>
      <c r="AG1204" s="5">
        <v>112.98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187.71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516.04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5">
        <v>0</v>
      </c>
      <c r="BU1204" s="5">
        <v>0</v>
      </c>
      <c r="BV1204" s="5">
        <v>0</v>
      </c>
      <c r="BW1204" s="5">
        <v>0</v>
      </c>
      <c r="BX1204" s="5">
        <v>0</v>
      </c>
      <c r="BY1204" s="5">
        <v>0</v>
      </c>
      <c r="BZ1204" s="5">
        <v>0</v>
      </c>
      <c r="CA1204" s="5">
        <v>0</v>
      </c>
      <c r="CB1204" s="5">
        <v>0</v>
      </c>
      <c r="CC1204" s="5">
        <v>0</v>
      </c>
      <c r="CD1204" s="5">
        <v>0</v>
      </c>
      <c r="CE1204" s="5">
        <v>0</v>
      </c>
      <c r="CF1204" s="5">
        <v>0</v>
      </c>
      <c r="CG1204" s="5">
        <v>0</v>
      </c>
      <c r="CH1204" s="5">
        <v>0</v>
      </c>
      <c r="CI1204" s="5">
        <v>0</v>
      </c>
      <c r="CJ1204" s="5">
        <v>0</v>
      </c>
      <c r="CK1204" s="5">
        <v>0</v>
      </c>
      <c r="CL1204" s="5">
        <v>0</v>
      </c>
      <c r="CM1204" s="5">
        <v>0</v>
      </c>
      <c r="CN1204" s="5">
        <v>0</v>
      </c>
      <c r="CO1204" s="5">
        <v>0</v>
      </c>
      <c r="CP1204" s="5">
        <v>0</v>
      </c>
      <c r="CQ1204" s="5">
        <v>302.33</v>
      </c>
      <c r="CR1204" s="5">
        <v>0</v>
      </c>
      <c r="CS1204" s="5">
        <v>0</v>
      </c>
      <c r="CT1204" s="5">
        <v>0</v>
      </c>
      <c r="CU1204" s="5">
        <v>0</v>
      </c>
      <c r="CV1204" s="5">
        <v>0</v>
      </c>
      <c r="CW1204" s="5">
        <v>0</v>
      </c>
      <c r="CX1204" s="5">
        <v>0</v>
      </c>
      <c r="CY1204" s="5">
        <v>0</v>
      </c>
      <c r="CZ1204" s="5">
        <v>0</v>
      </c>
      <c r="DA1204" s="5">
        <v>0</v>
      </c>
      <c r="DB1204" s="5">
        <v>0</v>
      </c>
      <c r="DC1204" s="5">
        <v>0</v>
      </c>
      <c r="DD1204" s="5">
        <v>0</v>
      </c>
      <c r="DE1204" s="5">
        <v>0</v>
      </c>
      <c r="DF1204" s="5">
        <v>0</v>
      </c>
      <c r="DG1204" s="5">
        <v>0</v>
      </c>
      <c r="DH1204" s="5">
        <v>0</v>
      </c>
      <c r="DI1204" s="5">
        <v>0</v>
      </c>
      <c r="DJ1204" s="5">
        <v>0</v>
      </c>
      <c r="DK1204" s="5">
        <v>0</v>
      </c>
      <c r="DL1204" s="5">
        <v>0</v>
      </c>
      <c r="DM1204" s="5">
        <v>0</v>
      </c>
      <c r="DN1204" s="5">
        <v>0</v>
      </c>
      <c r="DO1204" s="5">
        <v>0</v>
      </c>
      <c r="DP1204" s="5">
        <v>0</v>
      </c>
      <c r="DQ1204" s="5">
        <v>0</v>
      </c>
      <c r="DR1204" s="5">
        <v>0</v>
      </c>
      <c r="DS1204" s="5">
        <v>0</v>
      </c>
      <c r="DT1204" s="5">
        <v>0</v>
      </c>
      <c r="DU1204" s="5">
        <v>0</v>
      </c>
      <c r="DV1204" s="5">
        <v>0</v>
      </c>
      <c r="DW1204" s="5">
        <v>0</v>
      </c>
      <c r="DX1204" s="5">
        <v>0</v>
      </c>
      <c r="DY1204" s="5">
        <v>0</v>
      </c>
      <c r="DZ1204" s="5">
        <v>0</v>
      </c>
      <c r="EA1204" s="5">
        <v>0</v>
      </c>
      <c r="EB1204" s="5">
        <v>0</v>
      </c>
      <c r="EC1204" s="5">
        <v>0</v>
      </c>
      <c r="ED1204" s="5">
        <v>0</v>
      </c>
      <c r="EE1204" s="5">
        <v>0</v>
      </c>
      <c r="EF1204" s="5">
        <v>0</v>
      </c>
      <c r="EG1204" s="5">
        <v>0</v>
      </c>
      <c r="EH1204" s="5">
        <v>0</v>
      </c>
      <c r="EI1204" s="5">
        <v>0</v>
      </c>
      <c r="EJ1204" s="5">
        <v>0</v>
      </c>
      <c r="EK1204" s="5">
        <v>0</v>
      </c>
      <c r="EL1204" s="5">
        <v>0</v>
      </c>
      <c r="EM1204" s="5">
        <v>0</v>
      </c>
      <c r="EN1204" s="5">
        <v>0</v>
      </c>
      <c r="EO1204" s="5">
        <v>0</v>
      </c>
      <c r="EP1204" s="5">
        <v>0</v>
      </c>
      <c r="EQ1204" s="5">
        <v>0</v>
      </c>
      <c r="ER1204" s="5">
        <v>0</v>
      </c>
      <c r="ES1204" s="5">
        <v>0</v>
      </c>
      <c r="ET1204" s="5">
        <v>0</v>
      </c>
      <c r="EU1204" s="5">
        <v>0</v>
      </c>
      <c r="EV1204" s="5">
        <v>0</v>
      </c>
      <c r="EW1204" s="5">
        <v>0</v>
      </c>
      <c r="EX1204" s="5">
        <v>0</v>
      </c>
      <c r="EY1204" s="5">
        <v>0</v>
      </c>
      <c r="EZ1204" s="5">
        <v>0</v>
      </c>
      <c r="FA1204" s="5">
        <v>0</v>
      </c>
      <c r="FB1204" s="5">
        <v>0</v>
      </c>
      <c r="FC1204" s="5">
        <v>0</v>
      </c>
      <c r="FD1204" s="5">
        <v>0</v>
      </c>
      <c r="FE1204" s="5">
        <v>0</v>
      </c>
      <c r="FF1204" s="5">
        <v>0</v>
      </c>
      <c r="FG1204" s="5">
        <v>0</v>
      </c>
      <c r="FH1204" s="5">
        <v>0</v>
      </c>
      <c r="FI1204" s="5">
        <v>0</v>
      </c>
      <c r="FJ1204" s="5">
        <v>0</v>
      </c>
      <c r="FK1204" s="5">
        <v>0</v>
      </c>
      <c r="FL1204" s="5">
        <v>0</v>
      </c>
    </row>
    <row r="1205" spans="1:168" x14ac:dyDescent="0.25">
      <c r="A1205" s="6" t="s">
        <v>1788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1027.52</v>
      </c>
      <c r="AC1205" s="5">
        <v>247.76</v>
      </c>
      <c r="AD1205" s="5">
        <v>464.93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991.42</v>
      </c>
      <c r="BT1205" s="5">
        <v>0</v>
      </c>
      <c r="BU1205" s="5">
        <v>0</v>
      </c>
      <c r="BV1205" s="5">
        <v>0</v>
      </c>
      <c r="BW1205" s="5">
        <v>0</v>
      </c>
      <c r="BX1205" s="5">
        <v>0</v>
      </c>
      <c r="BY1205" s="5">
        <v>0</v>
      </c>
      <c r="BZ1205" s="5">
        <v>0</v>
      </c>
      <c r="CA1205" s="5">
        <v>0</v>
      </c>
      <c r="CB1205" s="5">
        <v>0</v>
      </c>
      <c r="CC1205" s="5">
        <v>0</v>
      </c>
      <c r="CD1205" s="5">
        <v>0</v>
      </c>
      <c r="CE1205" s="5">
        <v>0</v>
      </c>
      <c r="CF1205" s="5">
        <v>0</v>
      </c>
      <c r="CG1205" s="5">
        <v>0</v>
      </c>
      <c r="CH1205" s="5">
        <v>0</v>
      </c>
      <c r="CI1205" s="5">
        <v>0</v>
      </c>
      <c r="CJ1205" s="5">
        <v>0</v>
      </c>
      <c r="CK1205" s="5">
        <v>0</v>
      </c>
      <c r="CL1205" s="5">
        <v>0</v>
      </c>
      <c r="CM1205" s="5">
        <v>0</v>
      </c>
      <c r="CN1205" s="5">
        <v>0</v>
      </c>
      <c r="CO1205" s="5">
        <v>0</v>
      </c>
      <c r="CP1205" s="5">
        <v>0</v>
      </c>
      <c r="CQ1205" s="5">
        <v>0</v>
      </c>
      <c r="CR1205" s="5">
        <v>0</v>
      </c>
      <c r="CS1205" s="5">
        <v>0</v>
      </c>
      <c r="CT1205" s="5">
        <v>0</v>
      </c>
      <c r="CU1205" s="5">
        <v>0</v>
      </c>
      <c r="CV1205" s="5">
        <v>0</v>
      </c>
      <c r="CW1205" s="5">
        <v>0</v>
      </c>
      <c r="CX1205" s="5">
        <v>0</v>
      </c>
      <c r="CY1205" s="5">
        <v>0</v>
      </c>
      <c r="CZ1205" s="5">
        <v>0</v>
      </c>
      <c r="DA1205" s="5">
        <v>0</v>
      </c>
      <c r="DB1205" s="5">
        <v>0</v>
      </c>
      <c r="DC1205" s="5">
        <v>0</v>
      </c>
      <c r="DD1205" s="5">
        <v>0</v>
      </c>
      <c r="DE1205" s="5">
        <v>0</v>
      </c>
      <c r="DF1205" s="5">
        <v>0</v>
      </c>
      <c r="DG1205" s="5">
        <v>0</v>
      </c>
      <c r="DH1205" s="5">
        <v>0</v>
      </c>
      <c r="DI1205" s="5">
        <v>0</v>
      </c>
      <c r="DJ1205" s="5">
        <v>0</v>
      </c>
      <c r="DK1205" s="5">
        <v>0</v>
      </c>
      <c r="DL1205" s="5">
        <v>0</v>
      </c>
      <c r="DM1205" s="5">
        <v>0</v>
      </c>
      <c r="DN1205" s="5">
        <v>0</v>
      </c>
      <c r="DO1205" s="5">
        <v>0</v>
      </c>
      <c r="DP1205" s="5">
        <v>0</v>
      </c>
      <c r="DQ1205" s="5">
        <v>0</v>
      </c>
      <c r="DR1205" s="5">
        <v>0</v>
      </c>
      <c r="DS1205" s="5">
        <v>0</v>
      </c>
      <c r="DT1205" s="5">
        <v>0</v>
      </c>
      <c r="DU1205" s="5">
        <v>2541.84</v>
      </c>
      <c r="DV1205" s="5">
        <v>0</v>
      </c>
      <c r="DW1205" s="5">
        <v>0</v>
      </c>
      <c r="DX1205" s="5">
        <v>0</v>
      </c>
      <c r="DY1205" s="5">
        <v>0</v>
      </c>
      <c r="DZ1205" s="5">
        <v>0</v>
      </c>
      <c r="EA1205" s="5">
        <v>0</v>
      </c>
      <c r="EB1205" s="5">
        <v>0</v>
      </c>
      <c r="EC1205" s="5">
        <v>0</v>
      </c>
      <c r="ED1205" s="5">
        <v>0</v>
      </c>
      <c r="EE1205" s="5">
        <v>0</v>
      </c>
      <c r="EF1205" s="5">
        <v>0</v>
      </c>
      <c r="EG1205" s="5">
        <v>0</v>
      </c>
      <c r="EH1205" s="5">
        <v>0</v>
      </c>
      <c r="EI1205" s="5">
        <v>0</v>
      </c>
      <c r="EJ1205" s="5">
        <v>0</v>
      </c>
      <c r="EK1205" s="5">
        <v>0</v>
      </c>
      <c r="EL1205" s="5">
        <v>0</v>
      </c>
      <c r="EM1205" s="5">
        <v>0</v>
      </c>
      <c r="EN1205" s="5">
        <v>0</v>
      </c>
      <c r="EO1205" s="5">
        <v>0</v>
      </c>
      <c r="EP1205" s="5">
        <v>0</v>
      </c>
      <c r="EQ1205" s="5">
        <v>0</v>
      </c>
      <c r="ER1205" s="5">
        <v>0</v>
      </c>
      <c r="ES1205" s="5">
        <v>0</v>
      </c>
      <c r="ET1205" s="5">
        <v>0</v>
      </c>
      <c r="EU1205" s="5">
        <v>0</v>
      </c>
      <c r="EV1205" s="5">
        <v>0</v>
      </c>
      <c r="EW1205" s="5">
        <v>0</v>
      </c>
      <c r="EX1205" s="5">
        <v>0</v>
      </c>
      <c r="EY1205" s="5">
        <v>0</v>
      </c>
      <c r="EZ1205" s="5">
        <v>0</v>
      </c>
      <c r="FA1205" s="5">
        <v>0</v>
      </c>
      <c r="FB1205" s="5">
        <v>0</v>
      </c>
      <c r="FC1205" s="5">
        <v>439.07</v>
      </c>
      <c r="FD1205" s="5">
        <v>1056.81</v>
      </c>
      <c r="FE1205" s="5">
        <v>0</v>
      </c>
      <c r="FF1205" s="5">
        <v>0</v>
      </c>
      <c r="FG1205" s="5">
        <v>0</v>
      </c>
      <c r="FH1205" s="5">
        <v>0</v>
      </c>
      <c r="FI1205" s="5">
        <v>0</v>
      </c>
      <c r="FJ1205" s="5">
        <v>0</v>
      </c>
      <c r="FK1205" s="5">
        <v>0</v>
      </c>
      <c r="FL1205" s="5">
        <v>0</v>
      </c>
    </row>
    <row r="1206" spans="1:168" x14ac:dyDescent="0.25">
      <c r="A1206" s="6" t="s">
        <v>1789</v>
      </c>
      <c r="B1206" s="5">
        <v>0</v>
      </c>
      <c r="C1206" s="5">
        <v>0</v>
      </c>
      <c r="D1206" s="5">
        <v>0</v>
      </c>
      <c r="E1206" s="5">
        <v>287.54000000000002</v>
      </c>
      <c r="F1206" s="5">
        <v>311.64999999999998</v>
      </c>
      <c r="G1206" s="5">
        <v>0</v>
      </c>
      <c r="H1206" s="5">
        <v>0</v>
      </c>
      <c r="I1206" s="5">
        <v>137.16</v>
      </c>
      <c r="J1206" s="5">
        <v>0</v>
      </c>
      <c r="K1206" s="5">
        <v>486.76</v>
      </c>
      <c r="L1206" s="5">
        <v>2996.34</v>
      </c>
      <c r="M1206" s="5">
        <v>703.25</v>
      </c>
      <c r="N1206" s="5">
        <v>675.61</v>
      </c>
      <c r="O1206" s="5">
        <v>0</v>
      </c>
      <c r="P1206" s="5">
        <v>634.12</v>
      </c>
      <c r="Q1206" s="5">
        <v>0</v>
      </c>
      <c r="R1206" s="5">
        <v>0</v>
      </c>
      <c r="S1206" s="5">
        <v>2851.94</v>
      </c>
      <c r="T1206" s="5">
        <v>2594.7399999999998</v>
      </c>
      <c r="U1206" s="5">
        <v>2607.17</v>
      </c>
      <c r="V1206" s="5">
        <v>2598.17</v>
      </c>
      <c r="W1206" s="5">
        <v>1726.41</v>
      </c>
      <c r="X1206" s="5">
        <v>2894.35</v>
      </c>
      <c r="Y1206" s="5">
        <v>487.88</v>
      </c>
      <c r="Z1206" s="5">
        <v>0</v>
      </c>
      <c r="AA1206" s="5">
        <v>0</v>
      </c>
      <c r="AB1206" s="5">
        <v>0</v>
      </c>
      <c r="AC1206" s="5">
        <v>265.08</v>
      </c>
      <c r="AD1206" s="5">
        <v>271.3</v>
      </c>
      <c r="AE1206" s="5">
        <v>0</v>
      </c>
      <c r="AF1206" s="5">
        <v>349.66</v>
      </c>
      <c r="AG1206" s="5">
        <v>0</v>
      </c>
      <c r="AH1206" s="5">
        <v>0</v>
      </c>
      <c r="AI1206" s="5">
        <v>105.57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146.56</v>
      </c>
      <c r="AP1206" s="5">
        <v>0</v>
      </c>
      <c r="AQ1206" s="5">
        <v>108.02</v>
      </c>
      <c r="AR1206" s="5">
        <v>237.58</v>
      </c>
      <c r="AS1206" s="5">
        <v>344.65</v>
      </c>
      <c r="AT1206" s="5">
        <v>289.62</v>
      </c>
      <c r="AU1206" s="5">
        <v>408.71</v>
      </c>
      <c r="AV1206" s="5">
        <v>0</v>
      </c>
      <c r="AW1206" s="5">
        <v>395.04</v>
      </c>
      <c r="AX1206" s="5">
        <v>1024.0899999999999</v>
      </c>
      <c r="AY1206" s="5">
        <v>621.36</v>
      </c>
      <c r="AZ1206" s="5">
        <v>602.54999999999995</v>
      </c>
      <c r="BA1206" s="5">
        <v>1911.06</v>
      </c>
      <c r="BB1206" s="5">
        <v>1908.99</v>
      </c>
      <c r="BC1206" s="5">
        <v>507.41</v>
      </c>
      <c r="BD1206" s="5">
        <v>0</v>
      </c>
      <c r="BE1206" s="5">
        <v>0</v>
      </c>
      <c r="BF1206" s="5">
        <v>2985.14</v>
      </c>
      <c r="BG1206" s="5">
        <v>615.66999999999996</v>
      </c>
      <c r="BH1206" s="5">
        <v>904.26</v>
      </c>
      <c r="BI1206" s="5">
        <v>448.47</v>
      </c>
      <c r="BJ1206" s="5">
        <v>0</v>
      </c>
      <c r="BK1206" s="5">
        <v>343.45</v>
      </c>
      <c r="BL1206" s="5">
        <v>317.23</v>
      </c>
      <c r="BM1206" s="5">
        <v>0</v>
      </c>
      <c r="BN1206" s="5">
        <v>1265.57</v>
      </c>
      <c r="BO1206" s="5">
        <v>1899.06</v>
      </c>
      <c r="BP1206" s="5">
        <v>1850.76</v>
      </c>
      <c r="BQ1206" s="5">
        <v>1451.62</v>
      </c>
      <c r="BR1206" s="5">
        <v>1824.35</v>
      </c>
      <c r="BS1206" s="5">
        <v>1495.05</v>
      </c>
      <c r="BT1206" s="5">
        <v>534.34</v>
      </c>
      <c r="BU1206" s="5">
        <v>997.17</v>
      </c>
      <c r="BV1206" s="5">
        <v>1217.56</v>
      </c>
      <c r="BW1206" s="5">
        <v>1761.01</v>
      </c>
      <c r="BX1206" s="5">
        <v>1392.27</v>
      </c>
      <c r="BY1206" s="5">
        <v>352.27</v>
      </c>
      <c r="BZ1206" s="5">
        <v>517.94000000000005</v>
      </c>
      <c r="CA1206" s="5">
        <v>0</v>
      </c>
      <c r="CB1206" s="5">
        <v>218.28</v>
      </c>
      <c r="CC1206" s="5">
        <v>0</v>
      </c>
      <c r="CD1206" s="5">
        <v>307.39</v>
      </c>
      <c r="CE1206" s="5">
        <v>518.12</v>
      </c>
      <c r="CF1206" s="5">
        <v>318.18</v>
      </c>
      <c r="CG1206" s="5">
        <v>152.41</v>
      </c>
      <c r="CH1206" s="5">
        <v>0</v>
      </c>
      <c r="CI1206" s="5">
        <v>299.95</v>
      </c>
      <c r="CJ1206" s="5">
        <v>261.57</v>
      </c>
      <c r="CK1206" s="5">
        <v>470.52</v>
      </c>
      <c r="CL1206" s="5">
        <v>409</v>
      </c>
      <c r="CM1206" s="5">
        <v>504.89</v>
      </c>
      <c r="CN1206" s="5">
        <v>990.05</v>
      </c>
      <c r="CO1206" s="5">
        <v>1137.8399999999999</v>
      </c>
      <c r="CP1206" s="5">
        <v>867.84</v>
      </c>
      <c r="CQ1206" s="5">
        <v>0</v>
      </c>
      <c r="CR1206" s="5">
        <v>172.66</v>
      </c>
      <c r="CS1206" s="5">
        <v>502.18</v>
      </c>
      <c r="CT1206" s="5">
        <v>484.38</v>
      </c>
      <c r="CU1206" s="5">
        <v>781.38</v>
      </c>
      <c r="CV1206" s="5">
        <v>0</v>
      </c>
      <c r="CW1206" s="5">
        <v>485.46</v>
      </c>
      <c r="CX1206" s="5">
        <v>238.76</v>
      </c>
      <c r="CY1206" s="5">
        <v>1246.17</v>
      </c>
      <c r="CZ1206" s="5">
        <v>1128.3599999999999</v>
      </c>
      <c r="DA1206" s="5">
        <v>1252.3499999999999</v>
      </c>
      <c r="DB1206" s="5">
        <v>814.62</v>
      </c>
      <c r="DC1206" s="5">
        <v>846.07</v>
      </c>
      <c r="DD1206" s="5">
        <v>560.24</v>
      </c>
      <c r="DE1206" s="5">
        <v>307.93</v>
      </c>
      <c r="DF1206" s="5">
        <v>814.33</v>
      </c>
      <c r="DG1206" s="5">
        <v>814.24</v>
      </c>
      <c r="DH1206" s="5">
        <v>940.78</v>
      </c>
      <c r="DI1206" s="5">
        <v>439.46</v>
      </c>
      <c r="DJ1206" s="5">
        <v>0</v>
      </c>
      <c r="DK1206" s="5">
        <v>0</v>
      </c>
      <c r="DL1206" s="5">
        <v>158.33000000000001</v>
      </c>
      <c r="DM1206" s="5">
        <v>851.92</v>
      </c>
      <c r="DN1206" s="5">
        <v>713.74</v>
      </c>
      <c r="DO1206" s="5">
        <v>815.68</v>
      </c>
      <c r="DP1206" s="5">
        <v>723.53</v>
      </c>
      <c r="DQ1206" s="5">
        <v>788.46</v>
      </c>
      <c r="DR1206" s="5">
        <v>827.04</v>
      </c>
      <c r="DS1206" s="5">
        <v>823.24</v>
      </c>
      <c r="DT1206" s="5">
        <v>745.63</v>
      </c>
      <c r="DU1206" s="5">
        <v>0</v>
      </c>
      <c r="DV1206" s="5">
        <v>0</v>
      </c>
      <c r="DW1206" s="5">
        <v>239.22</v>
      </c>
      <c r="DX1206" s="5">
        <v>458.92</v>
      </c>
      <c r="DY1206" s="5">
        <v>738.56</v>
      </c>
      <c r="DZ1206" s="5">
        <v>1571.57</v>
      </c>
      <c r="EA1206" s="5">
        <v>0</v>
      </c>
      <c r="EB1206" s="5">
        <v>0</v>
      </c>
      <c r="EC1206" s="5">
        <v>0</v>
      </c>
      <c r="ED1206" s="5">
        <v>4879.6400000000003</v>
      </c>
      <c r="EE1206" s="5">
        <v>0</v>
      </c>
      <c r="EF1206" s="5">
        <v>332.05</v>
      </c>
      <c r="EG1206" s="5">
        <v>0</v>
      </c>
      <c r="EH1206" s="5">
        <v>402.16</v>
      </c>
      <c r="EI1206" s="5">
        <v>469.84</v>
      </c>
      <c r="EJ1206" s="5">
        <v>892.26</v>
      </c>
      <c r="EK1206" s="5">
        <v>715.32</v>
      </c>
      <c r="EL1206" s="5">
        <v>813.2</v>
      </c>
      <c r="EM1206" s="5">
        <v>523.78</v>
      </c>
      <c r="EN1206" s="5">
        <v>0</v>
      </c>
      <c r="EO1206" s="5">
        <v>0</v>
      </c>
      <c r="EP1206" s="5">
        <v>0</v>
      </c>
      <c r="EQ1206" s="5">
        <v>505.49</v>
      </c>
      <c r="ER1206" s="5">
        <v>580.29999999999995</v>
      </c>
      <c r="ES1206" s="5">
        <v>194.42</v>
      </c>
      <c r="ET1206" s="5">
        <v>709.77</v>
      </c>
      <c r="EU1206" s="5">
        <v>161.41</v>
      </c>
      <c r="EV1206" s="5">
        <v>317.39</v>
      </c>
      <c r="EW1206" s="5">
        <v>263.25</v>
      </c>
      <c r="EX1206" s="5">
        <v>716.23</v>
      </c>
      <c r="EY1206" s="5">
        <v>508.48</v>
      </c>
      <c r="EZ1206" s="5">
        <v>300.13</v>
      </c>
      <c r="FA1206" s="5">
        <v>466.1</v>
      </c>
      <c r="FB1206" s="5">
        <v>0</v>
      </c>
      <c r="FC1206" s="5">
        <v>261.76</v>
      </c>
      <c r="FD1206" s="5">
        <v>270.20999999999998</v>
      </c>
      <c r="FE1206" s="5">
        <v>109.93</v>
      </c>
      <c r="FF1206" s="5">
        <v>238.22</v>
      </c>
      <c r="FG1206" s="5">
        <v>271.83999999999997</v>
      </c>
      <c r="FH1206" s="5">
        <v>645.79</v>
      </c>
      <c r="FI1206" s="5">
        <v>494.75</v>
      </c>
      <c r="FJ1206" s="5">
        <v>471.69</v>
      </c>
      <c r="FK1206" s="5">
        <v>851.16</v>
      </c>
      <c r="FL1206" s="5">
        <v>847.41</v>
      </c>
    </row>
    <row r="1207" spans="1:168" x14ac:dyDescent="0.25">
      <c r="A1207" s="6" t="s">
        <v>1790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1990.33</v>
      </c>
      <c r="X1207" s="5">
        <v>2012.64</v>
      </c>
      <c r="Y1207" s="5">
        <v>0</v>
      </c>
      <c r="Z1207" s="5">
        <v>0</v>
      </c>
      <c r="AA1207" s="5">
        <v>0</v>
      </c>
      <c r="AB1207" s="5">
        <v>0</v>
      </c>
      <c r="AC1207" s="5">
        <v>5363.3</v>
      </c>
      <c r="AD1207" s="5">
        <v>0</v>
      </c>
      <c r="AE1207" s="5">
        <v>5740.2</v>
      </c>
      <c r="AF1207" s="5">
        <v>5484.26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681.13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2076.11</v>
      </c>
      <c r="AT1207" s="5">
        <v>2464.73</v>
      </c>
      <c r="AU1207" s="5">
        <v>0</v>
      </c>
      <c r="AV1207" s="5">
        <v>0</v>
      </c>
      <c r="AW1207" s="5">
        <v>1898.3</v>
      </c>
      <c r="AX1207" s="5">
        <v>0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2079.61</v>
      </c>
      <c r="BT1207" s="5">
        <v>0</v>
      </c>
      <c r="BU1207" s="5">
        <v>0</v>
      </c>
      <c r="BV1207" s="5">
        <v>4584.8</v>
      </c>
      <c r="BW1207" s="5">
        <v>3600.09</v>
      </c>
      <c r="BX1207" s="5">
        <v>0</v>
      </c>
      <c r="BY1207" s="5">
        <v>0</v>
      </c>
      <c r="BZ1207" s="5">
        <v>0</v>
      </c>
      <c r="CA1207" s="5">
        <v>0</v>
      </c>
      <c r="CB1207" s="5">
        <v>0</v>
      </c>
      <c r="CC1207" s="5">
        <v>0</v>
      </c>
      <c r="CD1207" s="5">
        <v>0</v>
      </c>
      <c r="CE1207" s="5">
        <v>0</v>
      </c>
      <c r="CF1207" s="5">
        <v>0</v>
      </c>
      <c r="CG1207" s="5">
        <v>0</v>
      </c>
      <c r="CH1207" s="5">
        <v>0</v>
      </c>
      <c r="CI1207" s="5">
        <v>0</v>
      </c>
      <c r="CJ1207" s="5">
        <v>0</v>
      </c>
      <c r="CK1207" s="5">
        <v>0</v>
      </c>
      <c r="CL1207" s="5">
        <v>918.46</v>
      </c>
      <c r="CM1207" s="5">
        <v>0</v>
      </c>
      <c r="CN1207" s="5">
        <v>0</v>
      </c>
      <c r="CO1207" s="5">
        <v>0</v>
      </c>
      <c r="CP1207" s="5">
        <v>0</v>
      </c>
      <c r="CQ1207" s="5">
        <v>0</v>
      </c>
      <c r="CR1207" s="5">
        <v>0</v>
      </c>
      <c r="CS1207" s="5">
        <v>0</v>
      </c>
      <c r="CT1207" s="5">
        <v>2479.21</v>
      </c>
      <c r="CU1207" s="5">
        <v>1394.59</v>
      </c>
      <c r="CV1207" s="5">
        <v>0</v>
      </c>
      <c r="CW1207" s="5">
        <v>0</v>
      </c>
      <c r="CX1207" s="5">
        <v>0</v>
      </c>
      <c r="CY1207" s="5">
        <v>0</v>
      </c>
      <c r="CZ1207" s="5">
        <v>0</v>
      </c>
      <c r="DA1207" s="5">
        <v>0</v>
      </c>
      <c r="DB1207" s="5">
        <v>0</v>
      </c>
      <c r="DC1207" s="5">
        <v>0</v>
      </c>
      <c r="DD1207" s="5">
        <v>0</v>
      </c>
      <c r="DE1207" s="5">
        <v>0</v>
      </c>
      <c r="DF1207" s="5">
        <v>1586.29</v>
      </c>
      <c r="DG1207" s="5">
        <v>1901.15</v>
      </c>
      <c r="DH1207" s="5">
        <v>1982.1</v>
      </c>
      <c r="DI1207" s="5">
        <v>0</v>
      </c>
      <c r="DJ1207" s="5">
        <v>0</v>
      </c>
      <c r="DK1207" s="5">
        <v>0</v>
      </c>
      <c r="DL1207" s="5">
        <v>0</v>
      </c>
      <c r="DM1207" s="5">
        <v>0</v>
      </c>
      <c r="DN1207" s="5">
        <v>0</v>
      </c>
      <c r="DO1207" s="5">
        <v>0</v>
      </c>
      <c r="DP1207" s="5">
        <v>0</v>
      </c>
      <c r="DQ1207" s="5">
        <v>0</v>
      </c>
      <c r="DR1207" s="5">
        <v>0</v>
      </c>
      <c r="DS1207" s="5">
        <v>0</v>
      </c>
      <c r="DT1207" s="5">
        <v>0</v>
      </c>
      <c r="DU1207" s="5">
        <v>0</v>
      </c>
      <c r="DV1207" s="5">
        <v>0</v>
      </c>
      <c r="DW1207" s="5">
        <v>0</v>
      </c>
      <c r="DX1207" s="5">
        <v>0</v>
      </c>
      <c r="DY1207" s="5">
        <v>0</v>
      </c>
      <c r="DZ1207" s="5">
        <v>0</v>
      </c>
      <c r="EA1207" s="5">
        <v>0</v>
      </c>
      <c r="EB1207" s="5">
        <v>0</v>
      </c>
      <c r="EC1207" s="5">
        <v>0</v>
      </c>
      <c r="ED1207" s="5">
        <v>0</v>
      </c>
      <c r="EE1207" s="5">
        <v>0</v>
      </c>
      <c r="EF1207" s="5">
        <v>0</v>
      </c>
      <c r="EG1207" s="5">
        <v>0</v>
      </c>
      <c r="EH1207" s="5">
        <v>0</v>
      </c>
      <c r="EI1207" s="5">
        <v>0</v>
      </c>
      <c r="EJ1207" s="5">
        <v>0</v>
      </c>
      <c r="EK1207" s="5">
        <v>0</v>
      </c>
      <c r="EL1207" s="5">
        <v>0</v>
      </c>
      <c r="EM1207" s="5">
        <v>0</v>
      </c>
      <c r="EN1207" s="5">
        <v>2574.5700000000002</v>
      </c>
      <c r="EO1207" s="5">
        <v>978.62</v>
      </c>
      <c r="EP1207" s="5">
        <v>0</v>
      </c>
      <c r="EQ1207" s="5">
        <v>1458.82</v>
      </c>
      <c r="ER1207" s="5">
        <v>4349.8999999999996</v>
      </c>
      <c r="ES1207" s="5">
        <v>0</v>
      </c>
      <c r="ET1207" s="5">
        <v>6012.94</v>
      </c>
      <c r="EU1207" s="5">
        <v>5821.37</v>
      </c>
      <c r="EV1207" s="5">
        <v>0</v>
      </c>
      <c r="EW1207" s="5">
        <v>5670.95</v>
      </c>
      <c r="EX1207" s="5">
        <v>4418.55</v>
      </c>
      <c r="EY1207" s="5">
        <v>944.08</v>
      </c>
      <c r="EZ1207" s="5">
        <v>0</v>
      </c>
      <c r="FA1207" s="5">
        <v>1993.49</v>
      </c>
      <c r="FB1207" s="5">
        <v>0</v>
      </c>
      <c r="FC1207" s="5">
        <v>0</v>
      </c>
      <c r="FD1207" s="5">
        <v>0</v>
      </c>
      <c r="FE1207" s="5">
        <v>0</v>
      </c>
      <c r="FF1207" s="5">
        <v>993.21</v>
      </c>
      <c r="FG1207" s="5">
        <v>0</v>
      </c>
      <c r="FH1207" s="5">
        <v>0</v>
      </c>
      <c r="FI1207" s="5">
        <v>0</v>
      </c>
      <c r="FJ1207" s="5">
        <v>0</v>
      </c>
      <c r="FK1207" s="5">
        <v>0</v>
      </c>
      <c r="FL1207" s="5">
        <v>1844.32</v>
      </c>
    </row>
    <row r="1208" spans="1:168" x14ac:dyDescent="0.25">
      <c r="A1208" s="6" t="s">
        <v>1791</v>
      </c>
      <c r="B1208" s="5">
        <v>0</v>
      </c>
      <c r="C1208" s="5">
        <v>3796.94</v>
      </c>
      <c r="D1208" s="5">
        <v>3404.73</v>
      </c>
      <c r="E1208" s="5">
        <v>2652.13</v>
      </c>
      <c r="F1208" s="5">
        <v>0</v>
      </c>
      <c r="G1208" s="5">
        <v>0</v>
      </c>
      <c r="H1208" s="5">
        <v>475.44</v>
      </c>
      <c r="I1208" s="5">
        <v>0</v>
      </c>
      <c r="J1208" s="5">
        <v>0</v>
      </c>
      <c r="K1208" s="5">
        <v>0</v>
      </c>
      <c r="L1208" s="5">
        <v>312.27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1129.05</v>
      </c>
      <c r="AC1208" s="5">
        <v>2613.2600000000002</v>
      </c>
      <c r="AD1208" s="5">
        <v>0</v>
      </c>
      <c r="AE1208" s="5">
        <v>0</v>
      </c>
      <c r="AF1208" s="5">
        <v>303.05</v>
      </c>
      <c r="AG1208" s="5">
        <v>1212.92</v>
      </c>
      <c r="AH1208" s="5">
        <v>0</v>
      </c>
      <c r="AI1208" s="5">
        <v>1467.35</v>
      </c>
      <c r="AJ1208" s="5">
        <v>0</v>
      </c>
      <c r="AK1208" s="5">
        <v>0</v>
      </c>
      <c r="AL1208" s="5">
        <v>0</v>
      </c>
      <c r="AM1208" s="5">
        <v>1135.8599999999999</v>
      </c>
      <c r="AN1208" s="5">
        <v>0</v>
      </c>
      <c r="AO1208" s="5">
        <v>0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  <c r="AY1208" s="5">
        <v>0</v>
      </c>
      <c r="AZ1208" s="5">
        <v>0</v>
      </c>
      <c r="BA1208" s="5">
        <v>0</v>
      </c>
      <c r="BB1208" s="5">
        <v>0</v>
      </c>
      <c r="BC1208" s="5">
        <v>0</v>
      </c>
      <c r="BD1208" s="5">
        <v>0</v>
      </c>
      <c r="BE1208" s="5">
        <v>0</v>
      </c>
      <c r="BF1208" s="5">
        <v>291.99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302.47000000000003</v>
      </c>
      <c r="BR1208" s="5">
        <v>0</v>
      </c>
      <c r="BS1208" s="5">
        <v>0</v>
      </c>
      <c r="BT1208" s="5">
        <v>0</v>
      </c>
      <c r="BU1208" s="5">
        <v>0</v>
      </c>
      <c r="BV1208" s="5">
        <v>0</v>
      </c>
      <c r="BW1208" s="5">
        <v>0</v>
      </c>
      <c r="BX1208" s="5">
        <v>0</v>
      </c>
      <c r="BY1208" s="5">
        <v>0</v>
      </c>
      <c r="BZ1208" s="5">
        <v>0</v>
      </c>
      <c r="CA1208" s="5">
        <v>0</v>
      </c>
      <c r="CB1208" s="5">
        <v>0</v>
      </c>
      <c r="CC1208" s="5">
        <v>0</v>
      </c>
      <c r="CD1208" s="5">
        <v>0</v>
      </c>
      <c r="CE1208" s="5">
        <v>0</v>
      </c>
      <c r="CF1208" s="5">
        <v>0</v>
      </c>
      <c r="CG1208" s="5">
        <v>0</v>
      </c>
      <c r="CH1208" s="5">
        <v>0</v>
      </c>
      <c r="CI1208" s="5">
        <v>0</v>
      </c>
      <c r="CJ1208" s="5">
        <v>0</v>
      </c>
      <c r="CK1208" s="5">
        <v>0</v>
      </c>
      <c r="CL1208" s="5">
        <v>0</v>
      </c>
      <c r="CM1208" s="5">
        <v>0</v>
      </c>
      <c r="CN1208" s="5">
        <v>0</v>
      </c>
      <c r="CO1208" s="5">
        <v>0</v>
      </c>
      <c r="CP1208" s="5">
        <v>0</v>
      </c>
      <c r="CQ1208" s="5">
        <v>1735.27</v>
      </c>
      <c r="CR1208" s="5">
        <v>425.89</v>
      </c>
      <c r="CS1208" s="5">
        <v>0</v>
      </c>
      <c r="CT1208" s="5">
        <v>727.64</v>
      </c>
      <c r="CU1208" s="5">
        <v>0</v>
      </c>
      <c r="CV1208" s="5">
        <v>0</v>
      </c>
      <c r="CW1208" s="5">
        <v>0</v>
      </c>
      <c r="CX1208" s="5">
        <v>0</v>
      </c>
      <c r="CY1208" s="5">
        <v>0</v>
      </c>
      <c r="CZ1208" s="5">
        <v>0</v>
      </c>
      <c r="DA1208" s="5">
        <v>0</v>
      </c>
      <c r="DB1208" s="5">
        <v>0</v>
      </c>
      <c r="DC1208" s="5">
        <v>0</v>
      </c>
      <c r="DD1208" s="5">
        <v>0</v>
      </c>
      <c r="DE1208" s="5">
        <v>0</v>
      </c>
      <c r="DF1208" s="5">
        <v>0</v>
      </c>
      <c r="DG1208" s="5">
        <v>0</v>
      </c>
      <c r="DH1208" s="5">
        <v>0</v>
      </c>
      <c r="DI1208" s="5">
        <v>0</v>
      </c>
      <c r="DJ1208" s="5">
        <v>0</v>
      </c>
      <c r="DK1208" s="5">
        <v>0</v>
      </c>
      <c r="DL1208" s="5">
        <v>0</v>
      </c>
      <c r="DM1208" s="5">
        <v>0</v>
      </c>
      <c r="DN1208" s="5">
        <v>0</v>
      </c>
      <c r="DO1208" s="5">
        <v>0</v>
      </c>
      <c r="DP1208" s="5">
        <v>0</v>
      </c>
      <c r="DQ1208" s="5">
        <v>0</v>
      </c>
      <c r="DR1208" s="5">
        <v>0</v>
      </c>
      <c r="DS1208" s="5">
        <v>0</v>
      </c>
      <c r="DT1208" s="5">
        <v>0</v>
      </c>
      <c r="DU1208" s="5">
        <v>0</v>
      </c>
      <c r="DV1208" s="5">
        <v>0</v>
      </c>
      <c r="DW1208" s="5">
        <v>0</v>
      </c>
      <c r="DX1208" s="5">
        <v>0</v>
      </c>
      <c r="DY1208" s="5">
        <v>0</v>
      </c>
      <c r="DZ1208" s="5">
        <v>0</v>
      </c>
      <c r="EA1208" s="5">
        <v>0</v>
      </c>
      <c r="EB1208" s="5">
        <v>0</v>
      </c>
      <c r="EC1208" s="5">
        <v>0</v>
      </c>
      <c r="ED1208" s="5">
        <v>0</v>
      </c>
      <c r="EE1208" s="5">
        <v>0</v>
      </c>
      <c r="EF1208" s="5">
        <v>0</v>
      </c>
      <c r="EG1208" s="5">
        <v>0</v>
      </c>
      <c r="EH1208" s="5">
        <v>0</v>
      </c>
      <c r="EI1208" s="5">
        <v>0</v>
      </c>
      <c r="EJ1208" s="5">
        <v>0</v>
      </c>
      <c r="EK1208" s="5">
        <v>0</v>
      </c>
      <c r="EL1208" s="5">
        <v>0</v>
      </c>
      <c r="EM1208" s="5">
        <v>0</v>
      </c>
      <c r="EN1208" s="5">
        <v>0</v>
      </c>
      <c r="EO1208" s="5">
        <v>0</v>
      </c>
      <c r="EP1208" s="5">
        <v>0</v>
      </c>
      <c r="EQ1208" s="5">
        <v>0</v>
      </c>
      <c r="ER1208" s="5">
        <v>0</v>
      </c>
      <c r="ES1208" s="5">
        <v>0</v>
      </c>
      <c r="ET1208" s="5">
        <v>0</v>
      </c>
      <c r="EU1208" s="5">
        <v>0</v>
      </c>
      <c r="EV1208" s="5">
        <v>0</v>
      </c>
      <c r="EW1208" s="5">
        <v>0</v>
      </c>
      <c r="EX1208" s="5">
        <v>0</v>
      </c>
      <c r="EY1208" s="5">
        <v>0</v>
      </c>
      <c r="EZ1208" s="5">
        <v>0</v>
      </c>
      <c r="FA1208" s="5">
        <v>210.45</v>
      </c>
      <c r="FB1208" s="5">
        <v>0</v>
      </c>
      <c r="FC1208" s="5">
        <v>0</v>
      </c>
      <c r="FD1208" s="5">
        <v>0</v>
      </c>
      <c r="FE1208" s="5">
        <v>0</v>
      </c>
      <c r="FF1208" s="5">
        <v>0</v>
      </c>
      <c r="FG1208" s="5">
        <v>0</v>
      </c>
      <c r="FH1208" s="5">
        <v>0</v>
      </c>
      <c r="FI1208" s="5">
        <v>0</v>
      </c>
      <c r="FJ1208" s="5">
        <v>0</v>
      </c>
      <c r="FK1208" s="5">
        <v>0</v>
      </c>
      <c r="FL1208" s="5">
        <v>0</v>
      </c>
    </row>
    <row r="1209" spans="1:168" x14ac:dyDescent="0.25">
      <c r="A1209" s="6" t="s">
        <v>1792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5">
        <v>0</v>
      </c>
      <c r="BU1209" s="5">
        <v>0</v>
      </c>
      <c r="BV1209" s="5">
        <v>0</v>
      </c>
      <c r="BW1209" s="5">
        <v>0</v>
      </c>
      <c r="BX1209" s="5">
        <v>0</v>
      </c>
      <c r="BY1209" s="5">
        <v>0</v>
      </c>
      <c r="BZ1209" s="5">
        <v>0</v>
      </c>
      <c r="CA1209" s="5">
        <v>0</v>
      </c>
      <c r="CB1209" s="5">
        <v>0</v>
      </c>
      <c r="CC1209" s="5">
        <v>0</v>
      </c>
      <c r="CD1209" s="5">
        <v>0</v>
      </c>
      <c r="CE1209" s="5">
        <v>0</v>
      </c>
      <c r="CF1209" s="5">
        <v>0</v>
      </c>
      <c r="CG1209" s="5">
        <v>0</v>
      </c>
      <c r="CH1209" s="5">
        <v>0</v>
      </c>
      <c r="CI1209" s="5">
        <v>0</v>
      </c>
      <c r="CJ1209" s="5">
        <v>0</v>
      </c>
      <c r="CK1209" s="5">
        <v>0</v>
      </c>
      <c r="CL1209" s="5">
        <v>0</v>
      </c>
      <c r="CM1209" s="5">
        <v>0</v>
      </c>
      <c r="CN1209" s="5">
        <v>0</v>
      </c>
      <c r="CO1209" s="5">
        <v>0</v>
      </c>
      <c r="CP1209" s="5">
        <v>0</v>
      </c>
      <c r="CQ1209" s="5">
        <v>0</v>
      </c>
      <c r="CR1209" s="5">
        <v>0</v>
      </c>
      <c r="CS1209" s="5">
        <v>0</v>
      </c>
      <c r="CT1209" s="5">
        <v>0</v>
      </c>
      <c r="CU1209" s="5">
        <v>0</v>
      </c>
      <c r="CV1209" s="5">
        <v>0</v>
      </c>
      <c r="CW1209" s="5">
        <v>0</v>
      </c>
      <c r="CX1209" s="5">
        <v>0</v>
      </c>
      <c r="CY1209" s="5">
        <v>0</v>
      </c>
      <c r="CZ1209" s="5">
        <v>0</v>
      </c>
      <c r="DA1209" s="5">
        <v>0</v>
      </c>
      <c r="DB1209" s="5">
        <v>0</v>
      </c>
      <c r="DC1209" s="5">
        <v>0</v>
      </c>
      <c r="DD1209" s="5">
        <v>0</v>
      </c>
      <c r="DE1209" s="5">
        <v>0</v>
      </c>
      <c r="DF1209" s="5">
        <v>0</v>
      </c>
      <c r="DG1209" s="5">
        <v>0</v>
      </c>
      <c r="DH1209" s="5">
        <v>0</v>
      </c>
      <c r="DI1209" s="5">
        <v>0</v>
      </c>
      <c r="DJ1209" s="5">
        <v>0</v>
      </c>
      <c r="DK1209" s="5">
        <v>0</v>
      </c>
      <c r="DL1209" s="5">
        <v>0</v>
      </c>
      <c r="DM1209" s="5">
        <v>0</v>
      </c>
      <c r="DN1209" s="5">
        <v>0</v>
      </c>
      <c r="DO1209" s="5">
        <v>0</v>
      </c>
      <c r="DP1209" s="5">
        <v>0</v>
      </c>
      <c r="DQ1209" s="5">
        <v>0</v>
      </c>
      <c r="DR1209" s="5">
        <v>0</v>
      </c>
      <c r="DS1209" s="5">
        <v>0</v>
      </c>
      <c r="DT1209" s="5">
        <v>0</v>
      </c>
      <c r="DU1209" s="5">
        <v>0</v>
      </c>
      <c r="DV1209" s="5">
        <v>0</v>
      </c>
      <c r="DW1209" s="5">
        <v>0</v>
      </c>
      <c r="DX1209" s="5">
        <v>0</v>
      </c>
      <c r="DY1209" s="5">
        <v>0</v>
      </c>
      <c r="DZ1209" s="5">
        <v>0</v>
      </c>
      <c r="EA1209" s="5">
        <v>0</v>
      </c>
      <c r="EB1209" s="5">
        <v>778.01</v>
      </c>
      <c r="EC1209" s="5">
        <v>0</v>
      </c>
      <c r="ED1209" s="5">
        <v>0</v>
      </c>
      <c r="EE1209" s="5">
        <v>0</v>
      </c>
      <c r="EF1209" s="5">
        <v>0</v>
      </c>
      <c r="EG1209" s="5">
        <v>0</v>
      </c>
      <c r="EH1209" s="5">
        <v>0</v>
      </c>
      <c r="EI1209" s="5">
        <v>0</v>
      </c>
      <c r="EJ1209" s="5">
        <v>0</v>
      </c>
      <c r="EK1209" s="5">
        <v>0</v>
      </c>
      <c r="EL1209" s="5">
        <v>0</v>
      </c>
      <c r="EM1209" s="5">
        <v>0</v>
      </c>
      <c r="EN1209" s="5">
        <v>0</v>
      </c>
      <c r="EO1209" s="5">
        <v>0</v>
      </c>
      <c r="EP1209" s="5">
        <v>0</v>
      </c>
      <c r="EQ1209" s="5">
        <v>0</v>
      </c>
      <c r="ER1209" s="5">
        <v>0</v>
      </c>
      <c r="ES1209" s="5">
        <v>0</v>
      </c>
      <c r="ET1209" s="5">
        <v>0</v>
      </c>
      <c r="EU1209" s="5">
        <v>0</v>
      </c>
      <c r="EV1209" s="5">
        <v>0</v>
      </c>
      <c r="EW1209" s="5">
        <v>0</v>
      </c>
      <c r="EX1209" s="5">
        <v>0</v>
      </c>
      <c r="EY1209" s="5">
        <v>0</v>
      </c>
      <c r="EZ1209" s="5">
        <v>0</v>
      </c>
      <c r="FA1209" s="5">
        <v>0</v>
      </c>
      <c r="FB1209" s="5">
        <v>0</v>
      </c>
      <c r="FC1209" s="5">
        <v>0</v>
      </c>
      <c r="FD1209" s="5">
        <v>0</v>
      </c>
      <c r="FE1209" s="5">
        <v>0</v>
      </c>
      <c r="FF1209" s="5">
        <v>0</v>
      </c>
      <c r="FG1209" s="5">
        <v>0</v>
      </c>
      <c r="FH1209" s="5">
        <v>0</v>
      </c>
      <c r="FI1209" s="5">
        <v>0</v>
      </c>
      <c r="FJ1209" s="5">
        <v>0</v>
      </c>
      <c r="FK1209" s="5">
        <v>0</v>
      </c>
      <c r="FL1209" s="5">
        <v>0</v>
      </c>
    </row>
    <row r="1210" spans="1:168" x14ac:dyDescent="0.25">
      <c r="A1210" s="6" t="s">
        <v>1793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  <c r="AY1210" s="5">
        <v>0</v>
      </c>
      <c r="AZ1210" s="5">
        <v>76.67</v>
      </c>
      <c r="BA1210" s="5">
        <v>0</v>
      </c>
      <c r="BB1210" s="5">
        <v>0</v>
      </c>
      <c r="BC1210" s="5">
        <v>0</v>
      </c>
      <c r="BD1210" s="5">
        <v>0</v>
      </c>
      <c r="BE1210" s="5">
        <v>0</v>
      </c>
      <c r="BF1210" s="5">
        <v>0</v>
      </c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0</v>
      </c>
      <c r="BS1210" s="5">
        <v>0</v>
      </c>
      <c r="BT1210" s="5">
        <v>0</v>
      </c>
      <c r="BU1210" s="5">
        <v>0</v>
      </c>
      <c r="BV1210" s="5">
        <v>0</v>
      </c>
      <c r="BW1210" s="5">
        <v>0</v>
      </c>
      <c r="BX1210" s="5">
        <v>0</v>
      </c>
      <c r="BY1210" s="5">
        <v>0</v>
      </c>
      <c r="BZ1210" s="5">
        <v>0</v>
      </c>
      <c r="CA1210" s="5">
        <v>0</v>
      </c>
      <c r="CB1210" s="5">
        <v>0</v>
      </c>
      <c r="CC1210" s="5">
        <v>0</v>
      </c>
      <c r="CD1210" s="5">
        <v>0</v>
      </c>
      <c r="CE1210" s="5">
        <v>0</v>
      </c>
      <c r="CF1210" s="5">
        <v>0</v>
      </c>
      <c r="CG1210" s="5">
        <v>0</v>
      </c>
      <c r="CH1210" s="5">
        <v>0</v>
      </c>
      <c r="CI1210" s="5">
        <v>0</v>
      </c>
      <c r="CJ1210" s="5">
        <v>0</v>
      </c>
      <c r="CK1210" s="5">
        <v>0</v>
      </c>
      <c r="CL1210" s="5">
        <v>0</v>
      </c>
      <c r="CM1210" s="5">
        <v>0</v>
      </c>
      <c r="CN1210" s="5">
        <v>0</v>
      </c>
      <c r="CO1210" s="5">
        <v>0</v>
      </c>
      <c r="CP1210" s="5">
        <v>0</v>
      </c>
      <c r="CQ1210" s="5">
        <v>0</v>
      </c>
      <c r="CR1210" s="5">
        <v>0</v>
      </c>
      <c r="CS1210" s="5">
        <v>0</v>
      </c>
      <c r="CT1210" s="5">
        <v>0</v>
      </c>
      <c r="CU1210" s="5">
        <v>0</v>
      </c>
      <c r="CV1210" s="5">
        <v>0</v>
      </c>
      <c r="CW1210" s="5">
        <v>0</v>
      </c>
      <c r="CX1210" s="5">
        <v>0</v>
      </c>
      <c r="CY1210" s="5">
        <v>0</v>
      </c>
      <c r="CZ1210" s="5">
        <v>0</v>
      </c>
      <c r="DA1210" s="5">
        <v>0</v>
      </c>
      <c r="DB1210" s="5">
        <v>0</v>
      </c>
      <c r="DC1210" s="5">
        <v>0</v>
      </c>
      <c r="DD1210" s="5">
        <v>0</v>
      </c>
      <c r="DE1210" s="5">
        <v>0</v>
      </c>
      <c r="DF1210" s="5">
        <v>0</v>
      </c>
      <c r="DG1210" s="5">
        <v>0</v>
      </c>
      <c r="DH1210" s="5">
        <v>0</v>
      </c>
      <c r="DI1210" s="5">
        <v>0</v>
      </c>
      <c r="DJ1210" s="5">
        <v>0</v>
      </c>
      <c r="DK1210" s="5">
        <v>0</v>
      </c>
      <c r="DL1210" s="5">
        <v>0</v>
      </c>
      <c r="DM1210" s="5">
        <v>0</v>
      </c>
      <c r="DN1210" s="5">
        <v>0</v>
      </c>
      <c r="DO1210" s="5">
        <v>0</v>
      </c>
      <c r="DP1210" s="5">
        <v>0</v>
      </c>
      <c r="DQ1210" s="5">
        <v>0</v>
      </c>
      <c r="DR1210" s="5">
        <v>0</v>
      </c>
      <c r="DS1210" s="5">
        <v>0</v>
      </c>
      <c r="DT1210" s="5">
        <v>0</v>
      </c>
      <c r="DU1210" s="5">
        <v>0</v>
      </c>
      <c r="DV1210" s="5">
        <v>0</v>
      </c>
      <c r="DW1210" s="5">
        <v>0</v>
      </c>
      <c r="DX1210" s="5">
        <v>0</v>
      </c>
      <c r="DY1210" s="5">
        <v>0</v>
      </c>
      <c r="DZ1210" s="5">
        <v>0</v>
      </c>
      <c r="EA1210" s="5">
        <v>0</v>
      </c>
      <c r="EB1210" s="5">
        <v>0</v>
      </c>
      <c r="EC1210" s="5">
        <v>0</v>
      </c>
      <c r="ED1210" s="5">
        <v>0</v>
      </c>
      <c r="EE1210" s="5">
        <v>0</v>
      </c>
      <c r="EF1210" s="5">
        <v>0</v>
      </c>
      <c r="EG1210" s="5">
        <v>0</v>
      </c>
      <c r="EH1210" s="5">
        <v>0</v>
      </c>
      <c r="EI1210" s="5">
        <v>0</v>
      </c>
      <c r="EJ1210" s="5">
        <v>0</v>
      </c>
      <c r="EK1210" s="5">
        <v>0</v>
      </c>
      <c r="EL1210" s="5">
        <v>0</v>
      </c>
      <c r="EM1210" s="5">
        <v>0</v>
      </c>
      <c r="EN1210" s="5">
        <v>0</v>
      </c>
      <c r="EO1210" s="5">
        <v>0</v>
      </c>
      <c r="EP1210" s="5">
        <v>0</v>
      </c>
      <c r="EQ1210" s="5">
        <v>0</v>
      </c>
      <c r="ER1210" s="5">
        <v>0</v>
      </c>
      <c r="ES1210" s="5">
        <v>0</v>
      </c>
      <c r="ET1210" s="5">
        <v>0</v>
      </c>
      <c r="EU1210" s="5">
        <v>0</v>
      </c>
      <c r="EV1210" s="5">
        <v>0</v>
      </c>
      <c r="EW1210" s="5">
        <v>0</v>
      </c>
      <c r="EX1210" s="5">
        <v>0</v>
      </c>
      <c r="EY1210" s="5">
        <v>0</v>
      </c>
      <c r="EZ1210" s="5">
        <v>0</v>
      </c>
      <c r="FA1210" s="5">
        <v>0</v>
      </c>
      <c r="FB1210" s="5">
        <v>0</v>
      </c>
      <c r="FC1210" s="5">
        <v>0</v>
      </c>
      <c r="FD1210" s="5">
        <v>0</v>
      </c>
      <c r="FE1210" s="5">
        <v>0</v>
      </c>
      <c r="FF1210" s="5">
        <v>0</v>
      </c>
      <c r="FG1210" s="5">
        <v>0</v>
      </c>
      <c r="FH1210" s="5">
        <v>0</v>
      </c>
      <c r="FI1210" s="5">
        <v>0</v>
      </c>
      <c r="FJ1210" s="5">
        <v>0</v>
      </c>
      <c r="FK1210" s="5">
        <v>0</v>
      </c>
      <c r="FL1210" s="5">
        <v>0</v>
      </c>
    </row>
    <row r="1211" spans="1:168" x14ac:dyDescent="0.25">
      <c r="A1211" s="6" t="s">
        <v>1794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5784.56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6427.89</v>
      </c>
      <c r="BB1211" s="5">
        <v>0</v>
      </c>
      <c r="BC1211" s="5">
        <v>10427.280000000001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5">
        <v>0</v>
      </c>
      <c r="BU1211" s="5">
        <v>0</v>
      </c>
      <c r="BV1211" s="5">
        <v>0</v>
      </c>
      <c r="BW1211" s="5">
        <v>0</v>
      </c>
      <c r="BX1211" s="5">
        <v>0</v>
      </c>
      <c r="BY1211" s="5">
        <v>0</v>
      </c>
      <c r="BZ1211" s="5">
        <v>0</v>
      </c>
      <c r="CA1211" s="5">
        <v>0</v>
      </c>
      <c r="CB1211" s="5">
        <v>0</v>
      </c>
      <c r="CC1211" s="5">
        <v>0</v>
      </c>
      <c r="CD1211" s="5">
        <v>0</v>
      </c>
      <c r="CE1211" s="5">
        <v>0</v>
      </c>
      <c r="CF1211" s="5">
        <v>0</v>
      </c>
      <c r="CG1211" s="5">
        <v>0</v>
      </c>
      <c r="CH1211" s="5">
        <v>0</v>
      </c>
      <c r="CI1211" s="5">
        <v>0</v>
      </c>
      <c r="CJ1211" s="5">
        <v>0</v>
      </c>
      <c r="CK1211" s="5">
        <v>0</v>
      </c>
      <c r="CL1211" s="5">
        <v>0</v>
      </c>
      <c r="CM1211" s="5">
        <v>0</v>
      </c>
      <c r="CN1211" s="5">
        <v>0</v>
      </c>
      <c r="CO1211" s="5">
        <v>0</v>
      </c>
      <c r="CP1211" s="5">
        <v>0</v>
      </c>
      <c r="CQ1211" s="5">
        <v>0</v>
      </c>
      <c r="CR1211" s="5">
        <v>0</v>
      </c>
      <c r="CS1211" s="5">
        <v>0</v>
      </c>
      <c r="CT1211" s="5">
        <v>0</v>
      </c>
      <c r="CU1211" s="5">
        <v>0</v>
      </c>
      <c r="CV1211" s="5">
        <v>1690.83</v>
      </c>
      <c r="CW1211" s="5">
        <v>0</v>
      </c>
      <c r="CX1211" s="5">
        <v>0</v>
      </c>
      <c r="CY1211" s="5">
        <v>0</v>
      </c>
      <c r="CZ1211" s="5">
        <v>0</v>
      </c>
      <c r="DA1211" s="5">
        <v>0</v>
      </c>
      <c r="DB1211" s="5">
        <v>0</v>
      </c>
      <c r="DC1211" s="5">
        <v>0</v>
      </c>
      <c r="DD1211" s="5">
        <v>0</v>
      </c>
      <c r="DE1211" s="5">
        <v>0</v>
      </c>
      <c r="DF1211" s="5">
        <v>0</v>
      </c>
      <c r="DG1211" s="5">
        <v>0</v>
      </c>
      <c r="DH1211" s="5">
        <v>0</v>
      </c>
      <c r="DI1211" s="5">
        <v>0</v>
      </c>
      <c r="DJ1211" s="5">
        <v>0</v>
      </c>
      <c r="DK1211" s="5">
        <v>0</v>
      </c>
      <c r="DL1211" s="5">
        <v>0</v>
      </c>
      <c r="DM1211" s="5">
        <v>0</v>
      </c>
      <c r="DN1211" s="5">
        <v>0</v>
      </c>
      <c r="DO1211" s="5">
        <v>0</v>
      </c>
      <c r="DP1211" s="5">
        <v>0</v>
      </c>
      <c r="DQ1211" s="5">
        <v>0</v>
      </c>
      <c r="DR1211" s="5">
        <v>0</v>
      </c>
      <c r="DS1211" s="5">
        <v>0</v>
      </c>
      <c r="DT1211" s="5">
        <v>0</v>
      </c>
      <c r="DU1211" s="5">
        <v>0</v>
      </c>
      <c r="DV1211" s="5">
        <v>0</v>
      </c>
      <c r="DW1211" s="5">
        <v>0</v>
      </c>
      <c r="DX1211" s="5">
        <v>0</v>
      </c>
      <c r="DY1211" s="5">
        <v>0</v>
      </c>
      <c r="DZ1211" s="5">
        <v>0</v>
      </c>
      <c r="EA1211" s="5">
        <v>0</v>
      </c>
      <c r="EB1211" s="5">
        <v>0</v>
      </c>
      <c r="EC1211" s="5">
        <v>0</v>
      </c>
      <c r="ED1211" s="5">
        <v>0</v>
      </c>
      <c r="EE1211" s="5">
        <v>0</v>
      </c>
      <c r="EF1211" s="5">
        <v>0</v>
      </c>
      <c r="EG1211" s="5">
        <v>0</v>
      </c>
      <c r="EH1211" s="5">
        <v>0</v>
      </c>
      <c r="EI1211" s="5">
        <v>0</v>
      </c>
      <c r="EJ1211" s="5">
        <v>0</v>
      </c>
      <c r="EK1211" s="5">
        <v>0</v>
      </c>
      <c r="EL1211" s="5">
        <v>0</v>
      </c>
      <c r="EM1211" s="5">
        <v>0</v>
      </c>
      <c r="EN1211" s="5">
        <v>0</v>
      </c>
      <c r="EO1211" s="5">
        <v>0</v>
      </c>
      <c r="EP1211" s="5">
        <v>0</v>
      </c>
      <c r="EQ1211" s="5">
        <v>0</v>
      </c>
      <c r="ER1211" s="5">
        <v>0</v>
      </c>
      <c r="ES1211" s="5">
        <v>0</v>
      </c>
      <c r="ET1211" s="5">
        <v>0</v>
      </c>
      <c r="EU1211" s="5">
        <v>0</v>
      </c>
      <c r="EV1211" s="5">
        <v>0</v>
      </c>
      <c r="EW1211" s="5">
        <v>0</v>
      </c>
      <c r="EX1211" s="5">
        <v>0</v>
      </c>
      <c r="EY1211" s="5">
        <v>0</v>
      </c>
      <c r="EZ1211" s="5">
        <v>0</v>
      </c>
      <c r="FA1211" s="5">
        <v>0</v>
      </c>
      <c r="FB1211" s="5">
        <v>0</v>
      </c>
      <c r="FC1211" s="5">
        <v>0</v>
      </c>
      <c r="FD1211" s="5">
        <v>0</v>
      </c>
      <c r="FE1211" s="5">
        <v>0</v>
      </c>
      <c r="FF1211" s="5">
        <v>0</v>
      </c>
      <c r="FG1211" s="5">
        <v>0</v>
      </c>
      <c r="FH1211" s="5">
        <v>0</v>
      </c>
      <c r="FI1211" s="5">
        <v>0</v>
      </c>
      <c r="FJ1211" s="5">
        <v>0</v>
      </c>
      <c r="FK1211" s="5">
        <v>0</v>
      </c>
      <c r="FL1211" s="5">
        <v>0</v>
      </c>
    </row>
    <row r="1212" spans="1:168" x14ac:dyDescent="0.25">
      <c r="A1212" s="6" t="s">
        <v>1795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520.51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5">
        <v>0</v>
      </c>
      <c r="BU1212" s="5">
        <v>0</v>
      </c>
      <c r="BV1212" s="5">
        <v>0</v>
      </c>
      <c r="BW1212" s="5">
        <v>0</v>
      </c>
      <c r="BX1212" s="5">
        <v>0</v>
      </c>
      <c r="BY1212" s="5">
        <v>0</v>
      </c>
      <c r="BZ1212" s="5">
        <v>0</v>
      </c>
      <c r="CA1212" s="5">
        <v>0</v>
      </c>
      <c r="CB1212" s="5">
        <v>0</v>
      </c>
      <c r="CC1212" s="5">
        <v>0</v>
      </c>
      <c r="CD1212" s="5">
        <v>0</v>
      </c>
      <c r="CE1212" s="5">
        <v>0</v>
      </c>
      <c r="CF1212" s="5">
        <v>0</v>
      </c>
      <c r="CG1212" s="5">
        <v>0</v>
      </c>
      <c r="CH1212" s="5">
        <v>0</v>
      </c>
      <c r="CI1212" s="5">
        <v>0</v>
      </c>
      <c r="CJ1212" s="5">
        <v>0</v>
      </c>
      <c r="CK1212" s="5">
        <v>0</v>
      </c>
      <c r="CL1212" s="5">
        <v>0</v>
      </c>
      <c r="CM1212" s="5">
        <v>0</v>
      </c>
      <c r="CN1212" s="5">
        <v>0</v>
      </c>
      <c r="CO1212" s="5">
        <v>0</v>
      </c>
      <c r="CP1212" s="5">
        <v>0</v>
      </c>
      <c r="CQ1212" s="5">
        <v>0</v>
      </c>
      <c r="CR1212" s="5">
        <v>0</v>
      </c>
      <c r="CS1212" s="5">
        <v>0</v>
      </c>
      <c r="CT1212" s="5">
        <v>0</v>
      </c>
      <c r="CU1212" s="5">
        <v>0</v>
      </c>
      <c r="CV1212" s="5">
        <v>0</v>
      </c>
      <c r="CW1212" s="5">
        <v>0</v>
      </c>
      <c r="CX1212" s="5">
        <v>0</v>
      </c>
      <c r="CY1212" s="5">
        <v>0</v>
      </c>
      <c r="CZ1212" s="5">
        <v>0</v>
      </c>
      <c r="DA1212" s="5">
        <v>0</v>
      </c>
      <c r="DB1212" s="5">
        <v>0</v>
      </c>
      <c r="DC1212" s="5">
        <v>0</v>
      </c>
      <c r="DD1212" s="5">
        <v>0</v>
      </c>
      <c r="DE1212" s="5">
        <v>0</v>
      </c>
      <c r="DF1212" s="5">
        <v>0</v>
      </c>
      <c r="DG1212" s="5">
        <v>0</v>
      </c>
      <c r="DH1212" s="5">
        <v>0</v>
      </c>
      <c r="DI1212" s="5">
        <v>0</v>
      </c>
      <c r="DJ1212" s="5">
        <v>0</v>
      </c>
      <c r="DK1212" s="5">
        <v>0</v>
      </c>
      <c r="DL1212" s="5">
        <v>0</v>
      </c>
      <c r="DM1212" s="5">
        <v>0</v>
      </c>
      <c r="DN1212" s="5">
        <v>0</v>
      </c>
      <c r="DO1212" s="5">
        <v>0</v>
      </c>
      <c r="DP1212" s="5">
        <v>0</v>
      </c>
      <c r="DQ1212" s="5">
        <v>0</v>
      </c>
      <c r="DR1212" s="5">
        <v>0</v>
      </c>
      <c r="DS1212" s="5">
        <v>0</v>
      </c>
      <c r="DT1212" s="5">
        <v>0</v>
      </c>
      <c r="DU1212" s="5">
        <v>0</v>
      </c>
      <c r="DV1212" s="5">
        <v>0</v>
      </c>
      <c r="DW1212" s="5">
        <v>0</v>
      </c>
      <c r="DX1212" s="5">
        <v>0</v>
      </c>
      <c r="DY1212" s="5">
        <v>0</v>
      </c>
      <c r="DZ1212" s="5">
        <v>0</v>
      </c>
      <c r="EA1212" s="5">
        <v>0</v>
      </c>
      <c r="EB1212" s="5">
        <v>0</v>
      </c>
      <c r="EC1212" s="5">
        <v>0</v>
      </c>
      <c r="ED1212" s="5">
        <v>0</v>
      </c>
      <c r="EE1212" s="5">
        <v>0</v>
      </c>
      <c r="EF1212" s="5">
        <v>0</v>
      </c>
      <c r="EG1212" s="5">
        <v>0</v>
      </c>
      <c r="EH1212" s="5">
        <v>0</v>
      </c>
      <c r="EI1212" s="5">
        <v>0</v>
      </c>
      <c r="EJ1212" s="5">
        <v>0</v>
      </c>
      <c r="EK1212" s="5">
        <v>0</v>
      </c>
      <c r="EL1212" s="5">
        <v>0</v>
      </c>
      <c r="EM1212" s="5">
        <v>0</v>
      </c>
      <c r="EN1212" s="5">
        <v>0</v>
      </c>
      <c r="EO1212" s="5">
        <v>0</v>
      </c>
      <c r="EP1212" s="5">
        <v>0</v>
      </c>
      <c r="EQ1212" s="5">
        <v>0</v>
      </c>
      <c r="ER1212" s="5">
        <v>0</v>
      </c>
      <c r="ES1212" s="5">
        <v>0</v>
      </c>
      <c r="ET1212" s="5">
        <v>0</v>
      </c>
      <c r="EU1212" s="5">
        <v>0</v>
      </c>
      <c r="EV1212" s="5">
        <v>0</v>
      </c>
      <c r="EW1212" s="5">
        <v>0</v>
      </c>
      <c r="EX1212" s="5">
        <v>0</v>
      </c>
      <c r="EY1212" s="5">
        <v>0</v>
      </c>
      <c r="EZ1212" s="5">
        <v>0</v>
      </c>
      <c r="FA1212" s="5">
        <v>0</v>
      </c>
      <c r="FB1212" s="5">
        <v>0</v>
      </c>
      <c r="FC1212" s="5">
        <v>0</v>
      </c>
      <c r="FD1212" s="5">
        <v>0</v>
      </c>
      <c r="FE1212" s="5">
        <v>0</v>
      </c>
      <c r="FF1212" s="5">
        <v>0</v>
      </c>
      <c r="FG1212" s="5">
        <v>0</v>
      </c>
      <c r="FH1212" s="5">
        <v>0</v>
      </c>
      <c r="FI1212" s="5">
        <v>0</v>
      </c>
      <c r="FJ1212" s="5">
        <v>0</v>
      </c>
      <c r="FK1212" s="5">
        <v>0</v>
      </c>
      <c r="FL1212" s="5">
        <v>0</v>
      </c>
    </row>
    <row r="1213" spans="1:168" x14ac:dyDescent="0.25">
      <c r="A1213" s="6" t="s">
        <v>1796</v>
      </c>
      <c r="B1213" s="5">
        <v>0</v>
      </c>
      <c r="C1213" s="5">
        <v>0</v>
      </c>
      <c r="D1213" s="5"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1363.11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5">
        <v>0</v>
      </c>
      <c r="BU1213" s="5">
        <v>0</v>
      </c>
      <c r="BV1213" s="5">
        <v>0</v>
      </c>
      <c r="BW1213" s="5">
        <v>0</v>
      </c>
      <c r="BX1213" s="5">
        <v>0</v>
      </c>
      <c r="BY1213" s="5">
        <v>0</v>
      </c>
      <c r="BZ1213" s="5">
        <v>0</v>
      </c>
      <c r="CA1213" s="5">
        <v>0</v>
      </c>
      <c r="CB1213" s="5">
        <v>0</v>
      </c>
      <c r="CC1213" s="5">
        <v>0</v>
      </c>
      <c r="CD1213" s="5">
        <v>0</v>
      </c>
      <c r="CE1213" s="5">
        <v>0</v>
      </c>
      <c r="CF1213" s="5">
        <v>0</v>
      </c>
      <c r="CG1213" s="5">
        <v>0</v>
      </c>
      <c r="CH1213" s="5">
        <v>0</v>
      </c>
      <c r="CI1213" s="5">
        <v>0</v>
      </c>
      <c r="CJ1213" s="5">
        <v>0</v>
      </c>
      <c r="CK1213" s="5">
        <v>0</v>
      </c>
      <c r="CL1213" s="5">
        <v>0</v>
      </c>
      <c r="CM1213" s="5">
        <v>0</v>
      </c>
      <c r="CN1213" s="5">
        <v>0</v>
      </c>
      <c r="CO1213" s="5">
        <v>0</v>
      </c>
      <c r="CP1213" s="5">
        <v>0</v>
      </c>
      <c r="CQ1213" s="5">
        <v>0</v>
      </c>
      <c r="CR1213" s="5">
        <v>0</v>
      </c>
      <c r="CS1213" s="5">
        <v>0</v>
      </c>
      <c r="CT1213" s="5">
        <v>0</v>
      </c>
      <c r="CU1213" s="5">
        <v>0</v>
      </c>
      <c r="CV1213" s="5">
        <v>0</v>
      </c>
      <c r="CW1213" s="5">
        <v>0</v>
      </c>
      <c r="CX1213" s="5">
        <v>0</v>
      </c>
      <c r="CY1213" s="5">
        <v>0</v>
      </c>
      <c r="CZ1213" s="5">
        <v>0</v>
      </c>
      <c r="DA1213" s="5">
        <v>0</v>
      </c>
      <c r="DB1213" s="5">
        <v>0</v>
      </c>
      <c r="DC1213" s="5">
        <v>0</v>
      </c>
      <c r="DD1213" s="5">
        <v>0</v>
      </c>
      <c r="DE1213" s="5">
        <v>0</v>
      </c>
      <c r="DF1213" s="5">
        <v>0</v>
      </c>
      <c r="DG1213" s="5">
        <v>0</v>
      </c>
      <c r="DH1213" s="5">
        <v>0</v>
      </c>
      <c r="DI1213" s="5">
        <v>0</v>
      </c>
      <c r="DJ1213" s="5">
        <v>0</v>
      </c>
      <c r="DK1213" s="5">
        <v>0</v>
      </c>
      <c r="DL1213" s="5">
        <v>0</v>
      </c>
      <c r="DM1213" s="5">
        <v>0</v>
      </c>
      <c r="DN1213" s="5">
        <v>0</v>
      </c>
      <c r="DO1213" s="5">
        <v>0</v>
      </c>
      <c r="DP1213" s="5">
        <v>0</v>
      </c>
      <c r="DQ1213" s="5">
        <v>0</v>
      </c>
      <c r="DR1213" s="5">
        <v>0</v>
      </c>
      <c r="DS1213" s="5">
        <v>0</v>
      </c>
      <c r="DT1213" s="5">
        <v>0</v>
      </c>
      <c r="DU1213" s="5">
        <v>0</v>
      </c>
      <c r="DV1213" s="5">
        <v>0</v>
      </c>
      <c r="DW1213" s="5">
        <v>0</v>
      </c>
      <c r="DX1213" s="5">
        <v>0</v>
      </c>
      <c r="DY1213" s="5">
        <v>0</v>
      </c>
      <c r="DZ1213" s="5">
        <v>0</v>
      </c>
      <c r="EA1213" s="5">
        <v>0</v>
      </c>
      <c r="EB1213" s="5">
        <v>0</v>
      </c>
      <c r="EC1213" s="5">
        <v>0</v>
      </c>
      <c r="ED1213" s="5">
        <v>0</v>
      </c>
      <c r="EE1213" s="5">
        <v>0</v>
      </c>
      <c r="EF1213" s="5">
        <v>0</v>
      </c>
      <c r="EG1213" s="5">
        <v>0</v>
      </c>
      <c r="EH1213" s="5">
        <v>0</v>
      </c>
      <c r="EI1213" s="5">
        <v>0</v>
      </c>
      <c r="EJ1213" s="5">
        <v>0</v>
      </c>
      <c r="EK1213" s="5">
        <v>0</v>
      </c>
      <c r="EL1213" s="5">
        <v>0</v>
      </c>
      <c r="EM1213" s="5">
        <v>0</v>
      </c>
      <c r="EN1213" s="5">
        <v>0</v>
      </c>
      <c r="EO1213" s="5">
        <v>0</v>
      </c>
      <c r="EP1213" s="5">
        <v>0</v>
      </c>
      <c r="EQ1213" s="5">
        <v>0</v>
      </c>
      <c r="ER1213" s="5">
        <v>0</v>
      </c>
      <c r="ES1213" s="5">
        <v>0</v>
      </c>
      <c r="ET1213" s="5">
        <v>0</v>
      </c>
      <c r="EU1213" s="5">
        <v>0</v>
      </c>
      <c r="EV1213" s="5">
        <v>0</v>
      </c>
      <c r="EW1213" s="5">
        <v>0</v>
      </c>
      <c r="EX1213" s="5">
        <v>0</v>
      </c>
      <c r="EY1213" s="5">
        <v>0</v>
      </c>
      <c r="EZ1213" s="5">
        <v>0</v>
      </c>
      <c r="FA1213" s="5">
        <v>0</v>
      </c>
      <c r="FB1213" s="5">
        <v>0</v>
      </c>
      <c r="FC1213" s="5">
        <v>0</v>
      </c>
      <c r="FD1213" s="5">
        <v>0</v>
      </c>
      <c r="FE1213" s="5">
        <v>0</v>
      </c>
      <c r="FF1213" s="5">
        <v>0</v>
      </c>
      <c r="FG1213" s="5">
        <v>0</v>
      </c>
      <c r="FH1213" s="5">
        <v>0</v>
      </c>
      <c r="FI1213" s="5">
        <v>0</v>
      </c>
      <c r="FJ1213" s="5">
        <v>0</v>
      </c>
      <c r="FK1213" s="5">
        <v>0</v>
      </c>
      <c r="FL1213" s="5">
        <v>0</v>
      </c>
    </row>
    <row r="1214" spans="1:168" x14ac:dyDescent="0.25">
      <c r="A1214" s="6" t="s">
        <v>1797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110.96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680.94</v>
      </c>
      <c r="AJ1214" s="5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138.28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0</v>
      </c>
      <c r="BS1214" s="5">
        <v>0</v>
      </c>
      <c r="BT1214" s="5">
        <v>0</v>
      </c>
      <c r="BU1214" s="5">
        <v>0</v>
      </c>
      <c r="BV1214" s="5">
        <v>0</v>
      </c>
      <c r="BW1214" s="5">
        <v>0</v>
      </c>
      <c r="BX1214" s="5">
        <v>0</v>
      </c>
      <c r="BY1214" s="5">
        <v>0</v>
      </c>
      <c r="BZ1214" s="5">
        <v>0</v>
      </c>
      <c r="CA1214" s="5">
        <v>0</v>
      </c>
      <c r="CB1214" s="5">
        <v>0</v>
      </c>
      <c r="CC1214" s="5">
        <v>0</v>
      </c>
      <c r="CD1214" s="5">
        <v>0</v>
      </c>
      <c r="CE1214" s="5">
        <v>0</v>
      </c>
      <c r="CF1214" s="5">
        <v>0</v>
      </c>
      <c r="CG1214" s="5">
        <v>0</v>
      </c>
      <c r="CH1214" s="5">
        <v>0</v>
      </c>
      <c r="CI1214" s="5">
        <v>0</v>
      </c>
      <c r="CJ1214" s="5">
        <v>0</v>
      </c>
      <c r="CK1214" s="5">
        <v>0</v>
      </c>
      <c r="CL1214" s="5">
        <v>0</v>
      </c>
      <c r="CM1214" s="5">
        <v>0</v>
      </c>
      <c r="CN1214" s="5">
        <v>0</v>
      </c>
      <c r="CO1214" s="5">
        <v>0</v>
      </c>
      <c r="CP1214" s="5">
        <v>0</v>
      </c>
      <c r="CQ1214" s="5">
        <v>0</v>
      </c>
      <c r="CR1214" s="5">
        <v>0</v>
      </c>
      <c r="CS1214" s="5">
        <v>0</v>
      </c>
      <c r="CT1214" s="5">
        <v>0</v>
      </c>
      <c r="CU1214" s="5">
        <v>0</v>
      </c>
      <c r="CV1214" s="5">
        <v>0</v>
      </c>
      <c r="CW1214" s="5">
        <v>0</v>
      </c>
      <c r="CX1214" s="5">
        <v>0</v>
      </c>
      <c r="CY1214" s="5">
        <v>0</v>
      </c>
      <c r="CZ1214" s="5">
        <v>0</v>
      </c>
      <c r="DA1214" s="5">
        <v>0</v>
      </c>
      <c r="DB1214" s="5">
        <v>0</v>
      </c>
      <c r="DC1214" s="5">
        <v>0</v>
      </c>
      <c r="DD1214" s="5">
        <v>0</v>
      </c>
      <c r="DE1214" s="5">
        <v>0</v>
      </c>
      <c r="DF1214" s="5">
        <v>0</v>
      </c>
      <c r="DG1214" s="5">
        <v>0</v>
      </c>
      <c r="DH1214" s="5">
        <v>0</v>
      </c>
      <c r="DI1214" s="5">
        <v>0</v>
      </c>
      <c r="DJ1214" s="5">
        <v>0</v>
      </c>
      <c r="DK1214" s="5">
        <v>0</v>
      </c>
      <c r="DL1214" s="5">
        <v>0</v>
      </c>
      <c r="DM1214" s="5">
        <v>0</v>
      </c>
      <c r="DN1214" s="5">
        <v>0</v>
      </c>
      <c r="DO1214" s="5">
        <v>0</v>
      </c>
      <c r="DP1214" s="5">
        <v>0</v>
      </c>
      <c r="DQ1214" s="5">
        <v>0</v>
      </c>
      <c r="DR1214" s="5">
        <v>0</v>
      </c>
      <c r="DS1214" s="5">
        <v>0</v>
      </c>
      <c r="DT1214" s="5">
        <v>0</v>
      </c>
      <c r="DU1214" s="5">
        <v>0</v>
      </c>
      <c r="DV1214" s="5">
        <v>0</v>
      </c>
      <c r="DW1214" s="5">
        <v>0</v>
      </c>
      <c r="DX1214" s="5">
        <v>0</v>
      </c>
      <c r="DY1214" s="5">
        <v>0</v>
      </c>
      <c r="DZ1214" s="5">
        <v>0</v>
      </c>
      <c r="EA1214" s="5">
        <v>0</v>
      </c>
      <c r="EB1214" s="5">
        <v>0</v>
      </c>
      <c r="EC1214" s="5">
        <v>451.23</v>
      </c>
      <c r="ED1214" s="5">
        <v>0</v>
      </c>
      <c r="EE1214" s="5">
        <v>0</v>
      </c>
      <c r="EF1214" s="5">
        <v>0</v>
      </c>
      <c r="EG1214" s="5">
        <v>0</v>
      </c>
      <c r="EH1214" s="5">
        <v>0</v>
      </c>
      <c r="EI1214" s="5">
        <v>0</v>
      </c>
      <c r="EJ1214" s="5">
        <v>0</v>
      </c>
      <c r="EK1214" s="5">
        <v>0</v>
      </c>
      <c r="EL1214" s="5">
        <v>0</v>
      </c>
      <c r="EM1214" s="5">
        <v>0</v>
      </c>
      <c r="EN1214" s="5">
        <v>0</v>
      </c>
      <c r="EO1214" s="5">
        <v>0</v>
      </c>
      <c r="EP1214" s="5">
        <v>0</v>
      </c>
      <c r="EQ1214" s="5">
        <v>0</v>
      </c>
      <c r="ER1214" s="5">
        <v>0</v>
      </c>
      <c r="ES1214" s="5">
        <v>0</v>
      </c>
      <c r="ET1214" s="5">
        <v>0</v>
      </c>
      <c r="EU1214" s="5">
        <v>0</v>
      </c>
      <c r="EV1214" s="5">
        <v>0</v>
      </c>
      <c r="EW1214" s="5">
        <v>0</v>
      </c>
      <c r="EX1214" s="5">
        <v>0</v>
      </c>
      <c r="EY1214" s="5">
        <v>0</v>
      </c>
      <c r="EZ1214" s="5">
        <v>0</v>
      </c>
      <c r="FA1214" s="5">
        <v>0</v>
      </c>
      <c r="FB1214" s="5">
        <v>0</v>
      </c>
      <c r="FC1214" s="5">
        <v>0</v>
      </c>
      <c r="FD1214" s="5">
        <v>0</v>
      </c>
      <c r="FE1214" s="5">
        <v>0</v>
      </c>
      <c r="FF1214" s="5">
        <v>0</v>
      </c>
      <c r="FG1214" s="5">
        <v>0</v>
      </c>
      <c r="FH1214" s="5">
        <v>0</v>
      </c>
      <c r="FI1214" s="5">
        <v>0</v>
      </c>
      <c r="FJ1214" s="5">
        <v>0</v>
      </c>
      <c r="FK1214" s="5">
        <v>0</v>
      </c>
      <c r="FL1214" s="5">
        <v>0</v>
      </c>
    </row>
    <row r="1215" spans="1:168" x14ac:dyDescent="0.25">
      <c r="A1215" s="6" t="s">
        <v>1798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0</v>
      </c>
      <c r="AY1215" s="5">
        <v>0</v>
      </c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  <c r="BK1215" s="5">
        <v>108.95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5">
        <v>0</v>
      </c>
      <c r="BU1215" s="5">
        <v>0</v>
      </c>
      <c r="BV1215" s="5">
        <v>0</v>
      </c>
      <c r="BW1215" s="5">
        <v>0</v>
      </c>
      <c r="BX1215" s="5">
        <v>0</v>
      </c>
      <c r="BY1215" s="5">
        <v>0</v>
      </c>
      <c r="BZ1215" s="5">
        <v>0</v>
      </c>
      <c r="CA1215" s="5">
        <v>0</v>
      </c>
      <c r="CB1215" s="5">
        <v>0</v>
      </c>
      <c r="CC1215" s="5">
        <v>0</v>
      </c>
      <c r="CD1215" s="5">
        <v>0</v>
      </c>
      <c r="CE1215" s="5">
        <v>0</v>
      </c>
      <c r="CF1215" s="5">
        <v>0</v>
      </c>
      <c r="CG1215" s="5">
        <v>0</v>
      </c>
      <c r="CH1215" s="5">
        <v>0</v>
      </c>
      <c r="CI1215" s="5">
        <v>0</v>
      </c>
      <c r="CJ1215" s="5">
        <v>0</v>
      </c>
      <c r="CK1215" s="5">
        <v>0</v>
      </c>
      <c r="CL1215" s="5">
        <v>0</v>
      </c>
      <c r="CM1215" s="5">
        <v>0</v>
      </c>
      <c r="CN1215" s="5">
        <v>0</v>
      </c>
      <c r="CO1215" s="5">
        <v>0</v>
      </c>
      <c r="CP1215" s="5">
        <v>0</v>
      </c>
      <c r="CQ1215" s="5">
        <v>0</v>
      </c>
      <c r="CR1215" s="5">
        <v>0</v>
      </c>
      <c r="CS1215" s="5">
        <v>0</v>
      </c>
      <c r="CT1215" s="5">
        <v>0</v>
      </c>
      <c r="CU1215" s="5">
        <v>0</v>
      </c>
      <c r="CV1215" s="5">
        <v>0</v>
      </c>
      <c r="CW1215" s="5">
        <v>0</v>
      </c>
      <c r="CX1215" s="5">
        <v>0</v>
      </c>
      <c r="CY1215" s="5">
        <v>0</v>
      </c>
      <c r="CZ1215" s="5">
        <v>0</v>
      </c>
      <c r="DA1215" s="5">
        <v>0</v>
      </c>
      <c r="DB1215" s="5">
        <v>0</v>
      </c>
      <c r="DC1215" s="5">
        <v>0</v>
      </c>
      <c r="DD1215" s="5">
        <v>0</v>
      </c>
      <c r="DE1215" s="5">
        <v>0</v>
      </c>
      <c r="DF1215" s="5">
        <v>0</v>
      </c>
      <c r="DG1215" s="5">
        <v>0</v>
      </c>
      <c r="DH1215" s="5">
        <v>0</v>
      </c>
      <c r="DI1215" s="5">
        <v>0</v>
      </c>
      <c r="DJ1215" s="5">
        <v>0</v>
      </c>
      <c r="DK1215" s="5">
        <v>0</v>
      </c>
      <c r="DL1215" s="5">
        <v>0</v>
      </c>
      <c r="DM1215" s="5">
        <v>0</v>
      </c>
      <c r="DN1215" s="5">
        <v>0</v>
      </c>
      <c r="DO1215" s="5">
        <v>0</v>
      </c>
      <c r="DP1215" s="5">
        <v>0</v>
      </c>
      <c r="DQ1215" s="5">
        <v>0</v>
      </c>
      <c r="DR1215" s="5">
        <v>0</v>
      </c>
      <c r="DS1215" s="5">
        <v>0</v>
      </c>
      <c r="DT1215" s="5">
        <v>0</v>
      </c>
      <c r="DU1215" s="5">
        <v>0</v>
      </c>
      <c r="DV1215" s="5">
        <v>0</v>
      </c>
      <c r="DW1215" s="5">
        <v>0</v>
      </c>
      <c r="DX1215" s="5">
        <v>0</v>
      </c>
      <c r="DY1215" s="5">
        <v>0</v>
      </c>
      <c r="DZ1215" s="5">
        <v>0</v>
      </c>
      <c r="EA1215" s="5">
        <v>0</v>
      </c>
      <c r="EB1215" s="5">
        <v>0</v>
      </c>
      <c r="EC1215" s="5">
        <v>0</v>
      </c>
      <c r="ED1215" s="5">
        <v>0</v>
      </c>
      <c r="EE1215" s="5">
        <v>0</v>
      </c>
      <c r="EF1215" s="5">
        <v>0</v>
      </c>
      <c r="EG1215" s="5">
        <v>0</v>
      </c>
      <c r="EH1215" s="5">
        <v>0</v>
      </c>
      <c r="EI1215" s="5">
        <v>0</v>
      </c>
      <c r="EJ1215" s="5">
        <v>0</v>
      </c>
      <c r="EK1215" s="5">
        <v>0</v>
      </c>
      <c r="EL1215" s="5">
        <v>0</v>
      </c>
      <c r="EM1215" s="5">
        <v>0</v>
      </c>
      <c r="EN1215" s="5">
        <v>0</v>
      </c>
      <c r="EO1215" s="5">
        <v>0</v>
      </c>
      <c r="EP1215" s="5">
        <v>0</v>
      </c>
      <c r="EQ1215" s="5">
        <v>0</v>
      </c>
      <c r="ER1215" s="5">
        <v>0</v>
      </c>
      <c r="ES1215" s="5">
        <v>0</v>
      </c>
      <c r="ET1215" s="5">
        <v>0</v>
      </c>
      <c r="EU1215" s="5">
        <v>0</v>
      </c>
      <c r="EV1215" s="5">
        <v>0</v>
      </c>
      <c r="EW1215" s="5">
        <v>0</v>
      </c>
      <c r="EX1215" s="5">
        <v>0</v>
      </c>
      <c r="EY1215" s="5">
        <v>0</v>
      </c>
      <c r="EZ1215" s="5">
        <v>0</v>
      </c>
      <c r="FA1215" s="5">
        <v>0</v>
      </c>
      <c r="FB1215" s="5">
        <v>0</v>
      </c>
      <c r="FC1215" s="5">
        <v>0</v>
      </c>
      <c r="FD1215" s="5">
        <v>0</v>
      </c>
      <c r="FE1215" s="5">
        <v>0</v>
      </c>
      <c r="FF1215" s="5">
        <v>0</v>
      </c>
      <c r="FG1215" s="5">
        <v>0</v>
      </c>
      <c r="FH1215" s="5">
        <v>0</v>
      </c>
      <c r="FI1215" s="5">
        <v>0</v>
      </c>
      <c r="FJ1215" s="5">
        <v>0</v>
      </c>
      <c r="FK1215" s="5">
        <v>0</v>
      </c>
      <c r="FL1215" s="5">
        <v>0</v>
      </c>
    </row>
    <row r="1216" spans="1:168" x14ac:dyDescent="0.25">
      <c r="A1216" s="6" t="s">
        <v>1799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224.08</v>
      </c>
      <c r="AJ1216" s="5">
        <v>0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5">
        <v>0</v>
      </c>
      <c r="BU1216" s="5">
        <v>0</v>
      </c>
      <c r="BV1216" s="5">
        <v>0</v>
      </c>
      <c r="BW1216" s="5">
        <v>0</v>
      </c>
      <c r="BX1216" s="5">
        <v>0</v>
      </c>
      <c r="BY1216" s="5">
        <v>0</v>
      </c>
      <c r="BZ1216" s="5">
        <v>0</v>
      </c>
      <c r="CA1216" s="5">
        <v>0</v>
      </c>
      <c r="CB1216" s="5">
        <v>0</v>
      </c>
      <c r="CC1216" s="5">
        <v>0</v>
      </c>
      <c r="CD1216" s="5">
        <v>0</v>
      </c>
      <c r="CE1216" s="5">
        <v>0</v>
      </c>
      <c r="CF1216" s="5">
        <v>0</v>
      </c>
      <c r="CG1216" s="5">
        <v>0</v>
      </c>
      <c r="CH1216" s="5">
        <v>0</v>
      </c>
      <c r="CI1216" s="5">
        <v>0</v>
      </c>
      <c r="CJ1216" s="5">
        <v>0</v>
      </c>
      <c r="CK1216" s="5">
        <v>0</v>
      </c>
      <c r="CL1216" s="5">
        <v>0</v>
      </c>
      <c r="CM1216" s="5">
        <v>0</v>
      </c>
      <c r="CN1216" s="5">
        <v>0</v>
      </c>
      <c r="CO1216" s="5">
        <v>0</v>
      </c>
      <c r="CP1216" s="5">
        <v>0</v>
      </c>
      <c r="CQ1216" s="5">
        <v>0</v>
      </c>
      <c r="CR1216" s="5">
        <v>0</v>
      </c>
      <c r="CS1216" s="5">
        <v>0</v>
      </c>
      <c r="CT1216" s="5">
        <v>0</v>
      </c>
      <c r="CU1216" s="5">
        <v>0</v>
      </c>
      <c r="CV1216" s="5">
        <v>0</v>
      </c>
      <c r="CW1216" s="5">
        <v>0</v>
      </c>
      <c r="CX1216" s="5">
        <v>0</v>
      </c>
      <c r="CY1216" s="5">
        <v>0</v>
      </c>
      <c r="CZ1216" s="5">
        <v>0</v>
      </c>
      <c r="DA1216" s="5">
        <v>0</v>
      </c>
      <c r="DB1216" s="5">
        <v>0</v>
      </c>
      <c r="DC1216" s="5">
        <v>0</v>
      </c>
      <c r="DD1216" s="5">
        <v>0</v>
      </c>
      <c r="DE1216" s="5">
        <v>0</v>
      </c>
      <c r="DF1216" s="5">
        <v>0</v>
      </c>
      <c r="DG1216" s="5">
        <v>0</v>
      </c>
      <c r="DH1216" s="5">
        <v>0</v>
      </c>
      <c r="DI1216" s="5">
        <v>0</v>
      </c>
      <c r="DJ1216" s="5">
        <v>0</v>
      </c>
      <c r="DK1216" s="5">
        <v>0</v>
      </c>
      <c r="DL1216" s="5">
        <v>0</v>
      </c>
      <c r="DM1216" s="5">
        <v>0</v>
      </c>
      <c r="DN1216" s="5">
        <v>0</v>
      </c>
      <c r="DO1216" s="5">
        <v>0</v>
      </c>
      <c r="DP1216" s="5">
        <v>0</v>
      </c>
      <c r="DQ1216" s="5">
        <v>0</v>
      </c>
      <c r="DR1216" s="5">
        <v>0</v>
      </c>
      <c r="DS1216" s="5">
        <v>0</v>
      </c>
      <c r="DT1216" s="5">
        <v>0</v>
      </c>
      <c r="DU1216" s="5">
        <v>0</v>
      </c>
      <c r="DV1216" s="5">
        <v>0</v>
      </c>
      <c r="DW1216" s="5">
        <v>0</v>
      </c>
      <c r="DX1216" s="5">
        <v>0</v>
      </c>
      <c r="DY1216" s="5">
        <v>0</v>
      </c>
      <c r="DZ1216" s="5">
        <v>0</v>
      </c>
      <c r="EA1216" s="5">
        <v>0</v>
      </c>
      <c r="EB1216" s="5">
        <v>0</v>
      </c>
      <c r="EC1216" s="5">
        <v>0</v>
      </c>
      <c r="ED1216" s="5">
        <v>0</v>
      </c>
      <c r="EE1216" s="5">
        <v>0</v>
      </c>
      <c r="EF1216" s="5">
        <v>0</v>
      </c>
      <c r="EG1216" s="5">
        <v>0</v>
      </c>
      <c r="EH1216" s="5">
        <v>0</v>
      </c>
      <c r="EI1216" s="5">
        <v>0</v>
      </c>
      <c r="EJ1216" s="5">
        <v>0</v>
      </c>
      <c r="EK1216" s="5">
        <v>0</v>
      </c>
      <c r="EL1216" s="5">
        <v>0</v>
      </c>
      <c r="EM1216" s="5">
        <v>0</v>
      </c>
      <c r="EN1216" s="5">
        <v>0</v>
      </c>
      <c r="EO1216" s="5">
        <v>0</v>
      </c>
      <c r="EP1216" s="5">
        <v>0</v>
      </c>
      <c r="EQ1216" s="5">
        <v>0</v>
      </c>
      <c r="ER1216" s="5">
        <v>0</v>
      </c>
      <c r="ES1216" s="5">
        <v>0</v>
      </c>
      <c r="ET1216" s="5">
        <v>0</v>
      </c>
      <c r="EU1216" s="5">
        <v>0</v>
      </c>
      <c r="EV1216" s="5">
        <v>0</v>
      </c>
      <c r="EW1216" s="5">
        <v>0</v>
      </c>
      <c r="EX1216" s="5">
        <v>0</v>
      </c>
      <c r="EY1216" s="5">
        <v>0</v>
      </c>
      <c r="EZ1216" s="5">
        <v>0</v>
      </c>
      <c r="FA1216" s="5">
        <v>0</v>
      </c>
      <c r="FB1216" s="5">
        <v>0</v>
      </c>
      <c r="FC1216" s="5">
        <v>0</v>
      </c>
      <c r="FD1216" s="5">
        <v>0</v>
      </c>
      <c r="FE1216" s="5">
        <v>0</v>
      </c>
      <c r="FF1216" s="5">
        <v>0</v>
      </c>
      <c r="FG1216" s="5">
        <v>0</v>
      </c>
      <c r="FH1216" s="5">
        <v>0</v>
      </c>
      <c r="FI1216" s="5">
        <v>0</v>
      </c>
      <c r="FJ1216" s="5">
        <v>0</v>
      </c>
      <c r="FK1216" s="5">
        <v>0</v>
      </c>
      <c r="FL1216" s="5">
        <v>0</v>
      </c>
    </row>
    <row r="1217" spans="1:168" x14ac:dyDescent="0.25">
      <c r="A1217" s="6" t="s">
        <v>1800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  <c r="AL1217" s="5">
        <v>0</v>
      </c>
      <c r="AM1217" s="5">
        <v>0</v>
      </c>
      <c r="AN1217" s="5">
        <v>0</v>
      </c>
      <c r="AO1217" s="5">
        <v>0</v>
      </c>
      <c r="AP1217" s="5">
        <v>0</v>
      </c>
      <c r="AQ1217" s="5">
        <v>0</v>
      </c>
      <c r="AR1217" s="5">
        <v>0</v>
      </c>
      <c r="AS1217" s="5">
        <v>0</v>
      </c>
      <c r="AT1217" s="5">
        <v>0</v>
      </c>
      <c r="AU1217" s="5">
        <v>0</v>
      </c>
      <c r="AV1217" s="5">
        <v>0</v>
      </c>
      <c r="AW1217" s="5">
        <v>0</v>
      </c>
      <c r="AX1217" s="5">
        <v>0</v>
      </c>
      <c r="AY1217" s="5">
        <v>0</v>
      </c>
      <c r="AZ1217" s="5">
        <v>0</v>
      </c>
      <c r="BA1217" s="5">
        <v>0</v>
      </c>
      <c r="BB1217" s="5">
        <v>0</v>
      </c>
      <c r="BC1217" s="5">
        <v>0</v>
      </c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>
        <v>0</v>
      </c>
      <c r="BK1217" s="5">
        <v>282.39</v>
      </c>
      <c r="BL1217" s="5">
        <v>0</v>
      </c>
      <c r="BM1217" s="5">
        <v>133.46</v>
      </c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5">
        <v>0</v>
      </c>
      <c r="BU1217" s="5">
        <v>0</v>
      </c>
      <c r="BV1217" s="5">
        <v>0</v>
      </c>
      <c r="BW1217" s="5">
        <v>0</v>
      </c>
      <c r="BX1217" s="5">
        <v>0</v>
      </c>
      <c r="BY1217" s="5">
        <v>0</v>
      </c>
      <c r="BZ1217" s="5">
        <v>0</v>
      </c>
      <c r="CA1217" s="5">
        <v>0</v>
      </c>
      <c r="CB1217" s="5">
        <v>0</v>
      </c>
      <c r="CC1217" s="5">
        <v>0</v>
      </c>
      <c r="CD1217" s="5">
        <v>0</v>
      </c>
      <c r="CE1217" s="5">
        <v>0</v>
      </c>
      <c r="CF1217" s="5">
        <v>0</v>
      </c>
      <c r="CG1217" s="5">
        <v>0</v>
      </c>
      <c r="CH1217" s="5">
        <v>0</v>
      </c>
      <c r="CI1217" s="5">
        <v>0</v>
      </c>
      <c r="CJ1217" s="5">
        <v>0</v>
      </c>
      <c r="CK1217" s="5">
        <v>0</v>
      </c>
      <c r="CL1217" s="5">
        <v>0</v>
      </c>
      <c r="CM1217" s="5">
        <v>0</v>
      </c>
      <c r="CN1217" s="5">
        <v>0</v>
      </c>
      <c r="CO1217" s="5">
        <v>0</v>
      </c>
      <c r="CP1217" s="5">
        <v>0</v>
      </c>
      <c r="CQ1217" s="5">
        <v>0</v>
      </c>
      <c r="CR1217" s="5">
        <v>0</v>
      </c>
      <c r="CS1217" s="5">
        <v>0</v>
      </c>
      <c r="CT1217" s="5">
        <v>0</v>
      </c>
      <c r="CU1217" s="5">
        <v>0</v>
      </c>
      <c r="CV1217" s="5">
        <v>259.11</v>
      </c>
      <c r="CW1217" s="5">
        <v>0</v>
      </c>
      <c r="CX1217" s="5">
        <v>0</v>
      </c>
      <c r="CY1217" s="5">
        <v>0</v>
      </c>
      <c r="CZ1217" s="5">
        <v>0</v>
      </c>
      <c r="DA1217" s="5">
        <v>0</v>
      </c>
      <c r="DB1217" s="5">
        <v>0</v>
      </c>
      <c r="DC1217" s="5">
        <v>0</v>
      </c>
      <c r="DD1217" s="5">
        <v>0</v>
      </c>
      <c r="DE1217" s="5">
        <v>0</v>
      </c>
      <c r="DF1217" s="5">
        <v>0</v>
      </c>
      <c r="DG1217" s="5">
        <v>0</v>
      </c>
      <c r="DH1217" s="5">
        <v>0</v>
      </c>
      <c r="DI1217" s="5">
        <v>0</v>
      </c>
      <c r="DJ1217" s="5">
        <v>0</v>
      </c>
      <c r="DK1217" s="5">
        <v>0</v>
      </c>
      <c r="DL1217" s="5">
        <v>0</v>
      </c>
      <c r="DM1217" s="5">
        <v>0</v>
      </c>
      <c r="DN1217" s="5">
        <v>0</v>
      </c>
      <c r="DO1217" s="5">
        <v>0</v>
      </c>
      <c r="DP1217" s="5">
        <v>0</v>
      </c>
      <c r="DQ1217" s="5">
        <v>0</v>
      </c>
      <c r="DR1217" s="5">
        <v>0</v>
      </c>
      <c r="DS1217" s="5">
        <v>0</v>
      </c>
      <c r="DT1217" s="5">
        <v>0</v>
      </c>
      <c r="DU1217" s="5">
        <v>0</v>
      </c>
      <c r="DV1217" s="5">
        <v>0</v>
      </c>
      <c r="DW1217" s="5">
        <v>0</v>
      </c>
      <c r="DX1217" s="5">
        <v>0</v>
      </c>
      <c r="DY1217" s="5">
        <v>0</v>
      </c>
      <c r="DZ1217" s="5">
        <v>0</v>
      </c>
      <c r="EA1217" s="5">
        <v>0</v>
      </c>
      <c r="EB1217" s="5">
        <v>0</v>
      </c>
      <c r="EC1217" s="5">
        <v>0</v>
      </c>
      <c r="ED1217" s="5">
        <v>0</v>
      </c>
      <c r="EE1217" s="5">
        <v>0</v>
      </c>
      <c r="EF1217" s="5">
        <v>0</v>
      </c>
      <c r="EG1217" s="5">
        <v>0</v>
      </c>
      <c r="EH1217" s="5">
        <v>0</v>
      </c>
      <c r="EI1217" s="5">
        <v>0</v>
      </c>
      <c r="EJ1217" s="5">
        <v>0</v>
      </c>
      <c r="EK1217" s="5">
        <v>0</v>
      </c>
      <c r="EL1217" s="5">
        <v>0</v>
      </c>
      <c r="EM1217" s="5">
        <v>0</v>
      </c>
      <c r="EN1217" s="5">
        <v>0</v>
      </c>
      <c r="EO1217" s="5">
        <v>0</v>
      </c>
      <c r="EP1217" s="5">
        <v>0</v>
      </c>
      <c r="EQ1217" s="5">
        <v>0</v>
      </c>
      <c r="ER1217" s="5">
        <v>0</v>
      </c>
      <c r="ES1217" s="5">
        <v>0</v>
      </c>
      <c r="ET1217" s="5">
        <v>0</v>
      </c>
      <c r="EU1217" s="5">
        <v>0</v>
      </c>
      <c r="EV1217" s="5">
        <v>0</v>
      </c>
      <c r="EW1217" s="5">
        <v>139.83000000000001</v>
      </c>
      <c r="EX1217" s="5">
        <v>0</v>
      </c>
      <c r="EY1217" s="5">
        <v>0</v>
      </c>
      <c r="EZ1217" s="5">
        <v>0</v>
      </c>
      <c r="FA1217" s="5">
        <v>0</v>
      </c>
      <c r="FB1217" s="5">
        <v>0</v>
      </c>
      <c r="FC1217" s="5">
        <v>0</v>
      </c>
      <c r="FD1217" s="5">
        <v>0</v>
      </c>
      <c r="FE1217" s="5">
        <v>0</v>
      </c>
      <c r="FF1217" s="5">
        <v>0</v>
      </c>
      <c r="FG1217" s="5">
        <v>0</v>
      </c>
      <c r="FH1217" s="5">
        <v>0</v>
      </c>
      <c r="FI1217" s="5">
        <v>0</v>
      </c>
      <c r="FJ1217" s="5">
        <v>0</v>
      </c>
      <c r="FK1217" s="5">
        <v>0</v>
      </c>
      <c r="FL1217" s="5">
        <v>0</v>
      </c>
    </row>
    <row r="1218" spans="1:168" x14ac:dyDescent="0.25">
      <c r="A1218" s="6" t="s">
        <v>1801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645.02</v>
      </c>
      <c r="BL1218" s="5">
        <v>0</v>
      </c>
      <c r="BM1218" s="5">
        <v>112.33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5">
        <v>0</v>
      </c>
      <c r="BU1218" s="5">
        <v>0</v>
      </c>
      <c r="BV1218" s="5">
        <v>0</v>
      </c>
      <c r="BW1218" s="5">
        <v>0</v>
      </c>
      <c r="BX1218" s="5">
        <v>0</v>
      </c>
      <c r="BY1218" s="5">
        <v>0</v>
      </c>
      <c r="BZ1218" s="5">
        <v>0</v>
      </c>
      <c r="CA1218" s="5">
        <v>0</v>
      </c>
      <c r="CB1218" s="5">
        <v>0</v>
      </c>
      <c r="CC1218" s="5">
        <v>0</v>
      </c>
      <c r="CD1218" s="5">
        <v>0</v>
      </c>
      <c r="CE1218" s="5">
        <v>0</v>
      </c>
      <c r="CF1218" s="5">
        <v>0</v>
      </c>
      <c r="CG1218" s="5">
        <v>0</v>
      </c>
      <c r="CH1218" s="5">
        <v>0</v>
      </c>
      <c r="CI1218" s="5">
        <v>0</v>
      </c>
      <c r="CJ1218" s="5">
        <v>0</v>
      </c>
      <c r="CK1218" s="5">
        <v>0</v>
      </c>
      <c r="CL1218" s="5">
        <v>0</v>
      </c>
      <c r="CM1218" s="5">
        <v>0</v>
      </c>
      <c r="CN1218" s="5">
        <v>0</v>
      </c>
      <c r="CO1218" s="5">
        <v>0</v>
      </c>
      <c r="CP1218" s="5">
        <v>0</v>
      </c>
      <c r="CQ1218" s="5">
        <v>0</v>
      </c>
      <c r="CR1218" s="5">
        <v>0</v>
      </c>
      <c r="CS1218" s="5">
        <v>0</v>
      </c>
      <c r="CT1218" s="5">
        <v>0</v>
      </c>
      <c r="CU1218" s="5">
        <v>0</v>
      </c>
      <c r="CV1218" s="5">
        <v>249.23</v>
      </c>
      <c r="CW1218" s="5">
        <v>0</v>
      </c>
      <c r="CX1218" s="5">
        <v>0</v>
      </c>
      <c r="CY1218" s="5">
        <v>0</v>
      </c>
      <c r="CZ1218" s="5">
        <v>0</v>
      </c>
      <c r="DA1218" s="5">
        <v>0</v>
      </c>
      <c r="DB1218" s="5">
        <v>0</v>
      </c>
      <c r="DC1218" s="5">
        <v>0</v>
      </c>
      <c r="DD1218" s="5">
        <v>0</v>
      </c>
      <c r="DE1218" s="5">
        <v>0</v>
      </c>
      <c r="DF1218" s="5">
        <v>0</v>
      </c>
      <c r="DG1218" s="5">
        <v>0</v>
      </c>
      <c r="DH1218" s="5">
        <v>0</v>
      </c>
      <c r="DI1218" s="5">
        <v>0</v>
      </c>
      <c r="DJ1218" s="5">
        <v>0</v>
      </c>
      <c r="DK1218" s="5">
        <v>0</v>
      </c>
      <c r="DL1218" s="5">
        <v>0</v>
      </c>
      <c r="DM1218" s="5">
        <v>0</v>
      </c>
      <c r="DN1218" s="5">
        <v>0</v>
      </c>
      <c r="DO1218" s="5">
        <v>0</v>
      </c>
      <c r="DP1218" s="5">
        <v>0</v>
      </c>
      <c r="DQ1218" s="5">
        <v>0</v>
      </c>
      <c r="DR1218" s="5">
        <v>0</v>
      </c>
      <c r="DS1218" s="5">
        <v>0</v>
      </c>
      <c r="DT1218" s="5">
        <v>0</v>
      </c>
      <c r="DU1218" s="5">
        <v>0</v>
      </c>
      <c r="DV1218" s="5">
        <v>0</v>
      </c>
      <c r="DW1218" s="5">
        <v>0</v>
      </c>
      <c r="DX1218" s="5">
        <v>0</v>
      </c>
      <c r="DY1218" s="5">
        <v>0</v>
      </c>
      <c r="DZ1218" s="5">
        <v>0</v>
      </c>
      <c r="EA1218" s="5">
        <v>0</v>
      </c>
      <c r="EB1218" s="5">
        <v>0</v>
      </c>
      <c r="EC1218" s="5">
        <v>0</v>
      </c>
      <c r="ED1218" s="5">
        <v>0</v>
      </c>
      <c r="EE1218" s="5">
        <v>0</v>
      </c>
      <c r="EF1218" s="5">
        <v>0</v>
      </c>
      <c r="EG1218" s="5">
        <v>0</v>
      </c>
      <c r="EH1218" s="5">
        <v>0</v>
      </c>
      <c r="EI1218" s="5">
        <v>0</v>
      </c>
      <c r="EJ1218" s="5">
        <v>0</v>
      </c>
      <c r="EK1218" s="5">
        <v>0</v>
      </c>
      <c r="EL1218" s="5">
        <v>0</v>
      </c>
      <c r="EM1218" s="5">
        <v>0</v>
      </c>
      <c r="EN1218" s="5">
        <v>0</v>
      </c>
      <c r="EO1218" s="5">
        <v>0</v>
      </c>
      <c r="EP1218" s="5">
        <v>0</v>
      </c>
      <c r="EQ1218" s="5">
        <v>0</v>
      </c>
      <c r="ER1218" s="5">
        <v>0</v>
      </c>
      <c r="ES1218" s="5">
        <v>0</v>
      </c>
      <c r="ET1218" s="5">
        <v>0</v>
      </c>
      <c r="EU1218" s="5">
        <v>0</v>
      </c>
      <c r="EV1218" s="5">
        <v>0</v>
      </c>
      <c r="EW1218" s="5">
        <v>0</v>
      </c>
      <c r="EX1218" s="5">
        <v>0</v>
      </c>
      <c r="EY1218" s="5">
        <v>0</v>
      </c>
      <c r="EZ1218" s="5">
        <v>0</v>
      </c>
      <c r="FA1218" s="5">
        <v>0</v>
      </c>
      <c r="FB1218" s="5">
        <v>0</v>
      </c>
      <c r="FC1218" s="5">
        <v>0</v>
      </c>
      <c r="FD1218" s="5">
        <v>0</v>
      </c>
      <c r="FE1218" s="5">
        <v>0</v>
      </c>
      <c r="FF1218" s="5">
        <v>0</v>
      </c>
      <c r="FG1218" s="5">
        <v>0</v>
      </c>
      <c r="FH1218" s="5">
        <v>0</v>
      </c>
      <c r="FI1218" s="5">
        <v>0</v>
      </c>
      <c r="FJ1218" s="5">
        <v>0</v>
      </c>
      <c r="FK1218" s="5">
        <v>0</v>
      </c>
      <c r="FL1218" s="5">
        <v>0</v>
      </c>
    </row>
    <row r="1219" spans="1:168" x14ac:dyDescent="0.25">
      <c r="A1219" s="6" t="s">
        <v>1802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114.91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  <c r="BB1219" s="5">
        <v>0</v>
      </c>
      <c r="BC1219" s="5">
        <v>0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0</v>
      </c>
      <c r="BS1219" s="5">
        <v>0</v>
      </c>
      <c r="BT1219" s="5">
        <v>0</v>
      </c>
      <c r="BU1219" s="5">
        <v>0</v>
      </c>
      <c r="BV1219" s="5">
        <v>0</v>
      </c>
      <c r="BW1219" s="5">
        <v>0</v>
      </c>
      <c r="BX1219" s="5">
        <v>0</v>
      </c>
      <c r="BY1219" s="5">
        <v>0</v>
      </c>
      <c r="BZ1219" s="5">
        <v>0</v>
      </c>
      <c r="CA1219" s="5">
        <v>0</v>
      </c>
      <c r="CB1219" s="5">
        <v>0</v>
      </c>
      <c r="CC1219" s="5">
        <v>0</v>
      </c>
      <c r="CD1219" s="5">
        <v>0</v>
      </c>
      <c r="CE1219" s="5">
        <v>0</v>
      </c>
      <c r="CF1219" s="5">
        <v>0</v>
      </c>
      <c r="CG1219" s="5">
        <v>0</v>
      </c>
      <c r="CH1219" s="5">
        <v>0</v>
      </c>
      <c r="CI1219" s="5">
        <v>0</v>
      </c>
      <c r="CJ1219" s="5">
        <v>0</v>
      </c>
      <c r="CK1219" s="5">
        <v>0</v>
      </c>
      <c r="CL1219" s="5">
        <v>0</v>
      </c>
      <c r="CM1219" s="5">
        <v>0</v>
      </c>
      <c r="CN1219" s="5">
        <v>0</v>
      </c>
      <c r="CO1219" s="5">
        <v>0</v>
      </c>
      <c r="CP1219" s="5">
        <v>0</v>
      </c>
      <c r="CQ1219" s="5">
        <v>0</v>
      </c>
      <c r="CR1219" s="5">
        <v>0</v>
      </c>
      <c r="CS1219" s="5">
        <v>0</v>
      </c>
      <c r="CT1219" s="5">
        <v>0</v>
      </c>
      <c r="CU1219" s="5">
        <v>0</v>
      </c>
      <c r="CV1219" s="5">
        <v>0</v>
      </c>
      <c r="CW1219" s="5">
        <v>0</v>
      </c>
      <c r="CX1219" s="5">
        <v>0</v>
      </c>
      <c r="CY1219" s="5">
        <v>0</v>
      </c>
      <c r="CZ1219" s="5">
        <v>0</v>
      </c>
      <c r="DA1219" s="5">
        <v>0</v>
      </c>
      <c r="DB1219" s="5">
        <v>0</v>
      </c>
      <c r="DC1219" s="5">
        <v>0</v>
      </c>
      <c r="DD1219" s="5">
        <v>0</v>
      </c>
      <c r="DE1219" s="5">
        <v>0</v>
      </c>
      <c r="DF1219" s="5">
        <v>0</v>
      </c>
      <c r="DG1219" s="5">
        <v>0</v>
      </c>
      <c r="DH1219" s="5">
        <v>0</v>
      </c>
      <c r="DI1219" s="5">
        <v>0</v>
      </c>
      <c r="DJ1219" s="5">
        <v>0</v>
      </c>
      <c r="DK1219" s="5">
        <v>0</v>
      </c>
      <c r="DL1219" s="5">
        <v>0</v>
      </c>
      <c r="DM1219" s="5">
        <v>0</v>
      </c>
      <c r="DN1219" s="5">
        <v>0</v>
      </c>
      <c r="DO1219" s="5">
        <v>0</v>
      </c>
      <c r="DP1219" s="5">
        <v>0</v>
      </c>
      <c r="DQ1219" s="5">
        <v>0</v>
      </c>
      <c r="DR1219" s="5">
        <v>0</v>
      </c>
      <c r="DS1219" s="5">
        <v>0</v>
      </c>
      <c r="DT1219" s="5">
        <v>0</v>
      </c>
      <c r="DU1219" s="5">
        <v>0</v>
      </c>
      <c r="DV1219" s="5">
        <v>0</v>
      </c>
      <c r="DW1219" s="5">
        <v>0</v>
      </c>
      <c r="DX1219" s="5">
        <v>0</v>
      </c>
      <c r="DY1219" s="5">
        <v>0</v>
      </c>
      <c r="DZ1219" s="5">
        <v>0</v>
      </c>
      <c r="EA1219" s="5">
        <v>0</v>
      </c>
      <c r="EB1219" s="5">
        <v>0</v>
      </c>
      <c r="EC1219" s="5">
        <v>0</v>
      </c>
      <c r="ED1219" s="5">
        <v>0</v>
      </c>
      <c r="EE1219" s="5">
        <v>0</v>
      </c>
      <c r="EF1219" s="5">
        <v>0</v>
      </c>
      <c r="EG1219" s="5">
        <v>0</v>
      </c>
      <c r="EH1219" s="5">
        <v>0</v>
      </c>
      <c r="EI1219" s="5">
        <v>0</v>
      </c>
      <c r="EJ1219" s="5">
        <v>0</v>
      </c>
      <c r="EK1219" s="5">
        <v>0</v>
      </c>
      <c r="EL1219" s="5">
        <v>0</v>
      </c>
      <c r="EM1219" s="5">
        <v>0</v>
      </c>
      <c r="EN1219" s="5">
        <v>0</v>
      </c>
      <c r="EO1219" s="5">
        <v>0</v>
      </c>
      <c r="EP1219" s="5">
        <v>0</v>
      </c>
      <c r="EQ1219" s="5">
        <v>0</v>
      </c>
      <c r="ER1219" s="5">
        <v>0</v>
      </c>
      <c r="ES1219" s="5">
        <v>0</v>
      </c>
      <c r="ET1219" s="5">
        <v>0</v>
      </c>
      <c r="EU1219" s="5">
        <v>0</v>
      </c>
      <c r="EV1219" s="5">
        <v>0</v>
      </c>
      <c r="EW1219" s="5">
        <v>0</v>
      </c>
      <c r="EX1219" s="5">
        <v>0</v>
      </c>
      <c r="EY1219" s="5">
        <v>0</v>
      </c>
      <c r="EZ1219" s="5">
        <v>0</v>
      </c>
      <c r="FA1219" s="5">
        <v>0</v>
      </c>
      <c r="FB1219" s="5">
        <v>0</v>
      </c>
      <c r="FC1219" s="5">
        <v>0</v>
      </c>
      <c r="FD1219" s="5">
        <v>0</v>
      </c>
      <c r="FE1219" s="5">
        <v>0</v>
      </c>
      <c r="FF1219" s="5">
        <v>0</v>
      </c>
      <c r="FG1219" s="5">
        <v>0</v>
      </c>
      <c r="FH1219" s="5">
        <v>0</v>
      </c>
      <c r="FI1219" s="5">
        <v>0</v>
      </c>
      <c r="FJ1219" s="5">
        <v>0</v>
      </c>
      <c r="FK1219" s="5">
        <v>0</v>
      </c>
      <c r="FL1219" s="5">
        <v>0</v>
      </c>
    </row>
    <row r="1220" spans="1:168" x14ac:dyDescent="0.25">
      <c r="A1220" s="6" t="s">
        <v>1803</v>
      </c>
      <c r="B1220" s="5">
        <v>0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7534.79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5">
        <v>0</v>
      </c>
      <c r="BU1220" s="5">
        <v>0</v>
      </c>
      <c r="BV1220" s="5">
        <v>0</v>
      </c>
      <c r="BW1220" s="5">
        <v>0</v>
      </c>
      <c r="BX1220" s="5">
        <v>0</v>
      </c>
      <c r="BY1220" s="5">
        <v>0</v>
      </c>
      <c r="BZ1220" s="5">
        <v>0</v>
      </c>
      <c r="CA1220" s="5">
        <v>0</v>
      </c>
      <c r="CB1220" s="5">
        <v>0</v>
      </c>
      <c r="CC1220" s="5">
        <v>0</v>
      </c>
      <c r="CD1220" s="5">
        <v>0</v>
      </c>
      <c r="CE1220" s="5">
        <v>0</v>
      </c>
      <c r="CF1220" s="5">
        <v>0</v>
      </c>
      <c r="CG1220" s="5">
        <v>0</v>
      </c>
      <c r="CH1220" s="5">
        <v>0</v>
      </c>
      <c r="CI1220" s="5">
        <v>0</v>
      </c>
      <c r="CJ1220" s="5">
        <v>0</v>
      </c>
      <c r="CK1220" s="5">
        <v>0</v>
      </c>
      <c r="CL1220" s="5">
        <v>0</v>
      </c>
      <c r="CM1220" s="5">
        <v>0</v>
      </c>
      <c r="CN1220" s="5">
        <v>0</v>
      </c>
      <c r="CO1220" s="5">
        <v>0</v>
      </c>
      <c r="CP1220" s="5">
        <v>0</v>
      </c>
      <c r="CQ1220" s="5">
        <v>0</v>
      </c>
      <c r="CR1220" s="5">
        <v>0</v>
      </c>
      <c r="CS1220" s="5">
        <v>0</v>
      </c>
      <c r="CT1220" s="5">
        <v>0</v>
      </c>
      <c r="CU1220" s="5">
        <v>0</v>
      </c>
      <c r="CV1220" s="5">
        <v>0</v>
      </c>
      <c r="CW1220" s="5">
        <v>0</v>
      </c>
      <c r="CX1220" s="5">
        <v>0</v>
      </c>
      <c r="CY1220" s="5">
        <v>0</v>
      </c>
      <c r="CZ1220" s="5">
        <v>0</v>
      </c>
      <c r="DA1220" s="5">
        <v>0</v>
      </c>
      <c r="DB1220" s="5">
        <v>0</v>
      </c>
      <c r="DC1220" s="5">
        <v>0</v>
      </c>
      <c r="DD1220" s="5">
        <v>0</v>
      </c>
      <c r="DE1220" s="5">
        <v>0</v>
      </c>
      <c r="DF1220" s="5">
        <v>0</v>
      </c>
      <c r="DG1220" s="5">
        <v>0</v>
      </c>
      <c r="DH1220" s="5">
        <v>0</v>
      </c>
      <c r="DI1220" s="5">
        <v>0</v>
      </c>
      <c r="DJ1220" s="5">
        <v>0</v>
      </c>
      <c r="DK1220" s="5">
        <v>0</v>
      </c>
      <c r="DL1220" s="5">
        <v>0</v>
      </c>
      <c r="DM1220" s="5">
        <v>0</v>
      </c>
      <c r="DN1220" s="5">
        <v>0</v>
      </c>
      <c r="DO1220" s="5">
        <v>0</v>
      </c>
      <c r="DP1220" s="5">
        <v>0</v>
      </c>
      <c r="DQ1220" s="5">
        <v>0</v>
      </c>
      <c r="DR1220" s="5">
        <v>0</v>
      </c>
      <c r="DS1220" s="5">
        <v>0</v>
      </c>
      <c r="DT1220" s="5">
        <v>0</v>
      </c>
      <c r="DU1220" s="5">
        <v>0</v>
      </c>
      <c r="DV1220" s="5">
        <v>0</v>
      </c>
      <c r="DW1220" s="5">
        <v>0</v>
      </c>
      <c r="DX1220" s="5">
        <v>0</v>
      </c>
      <c r="DY1220" s="5">
        <v>0</v>
      </c>
      <c r="DZ1220" s="5">
        <v>0</v>
      </c>
      <c r="EA1220" s="5">
        <v>0</v>
      </c>
      <c r="EB1220" s="5">
        <v>0</v>
      </c>
      <c r="EC1220" s="5">
        <v>0</v>
      </c>
      <c r="ED1220" s="5">
        <v>0</v>
      </c>
      <c r="EE1220" s="5">
        <v>0</v>
      </c>
      <c r="EF1220" s="5">
        <v>0</v>
      </c>
      <c r="EG1220" s="5">
        <v>0</v>
      </c>
      <c r="EH1220" s="5">
        <v>0</v>
      </c>
      <c r="EI1220" s="5">
        <v>0</v>
      </c>
      <c r="EJ1220" s="5">
        <v>0</v>
      </c>
      <c r="EK1220" s="5">
        <v>0</v>
      </c>
      <c r="EL1220" s="5">
        <v>0</v>
      </c>
      <c r="EM1220" s="5">
        <v>0</v>
      </c>
      <c r="EN1220" s="5">
        <v>0</v>
      </c>
      <c r="EO1220" s="5">
        <v>0</v>
      </c>
      <c r="EP1220" s="5">
        <v>0</v>
      </c>
      <c r="EQ1220" s="5">
        <v>0</v>
      </c>
      <c r="ER1220" s="5">
        <v>0</v>
      </c>
      <c r="ES1220" s="5">
        <v>0</v>
      </c>
      <c r="ET1220" s="5">
        <v>0</v>
      </c>
      <c r="EU1220" s="5">
        <v>0</v>
      </c>
      <c r="EV1220" s="5">
        <v>0</v>
      </c>
      <c r="EW1220" s="5">
        <v>0</v>
      </c>
      <c r="EX1220" s="5">
        <v>0</v>
      </c>
      <c r="EY1220" s="5">
        <v>0</v>
      </c>
      <c r="EZ1220" s="5">
        <v>0</v>
      </c>
      <c r="FA1220" s="5">
        <v>0</v>
      </c>
      <c r="FB1220" s="5">
        <v>0</v>
      </c>
      <c r="FC1220" s="5">
        <v>0</v>
      </c>
      <c r="FD1220" s="5">
        <v>0</v>
      </c>
      <c r="FE1220" s="5">
        <v>0</v>
      </c>
      <c r="FF1220" s="5">
        <v>0</v>
      </c>
      <c r="FG1220" s="5">
        <v>0</v>
      </c>
      <c r="FH1220" s="5">
        <v>0</v>
      </c>
      <c r="FI1220" s="5">
        <v>0</v>
      </c>
      <c r="FJ1220" s="5">
        <v>0</v>
      </c>
      <c r="FK1220" s="5">
        <v>0</v>
      </c>
      <c r="FL1220" s="5">
        <v>0</v>
      </c>
    </row>
    <row r="1221" spans="1:168" x14ac:dyDescent="0.25">
      <c r="A1221" s="6" t="s">
        <v>1804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0</v>
      </c>
      <c r="AO1221" s="5">
        <v>0</v>
      </c>
      <c r="AP1221" s="5">
        <v>0</v>
      </c>
      <c r="AQ1221" s="5">
        <v>0</v>
      </c>
      <c r="AR1221" s="5">
        <v>0</v>
      </c>
      <c r="AS1221" s="5">
        <v>0</v>
      </c>
      <c r="AT1221" s="5">
        <v>0</v>
      </c>
      <c r="AU1221" s="5">
        <v>0</v>
      </c>
      <c r="AV1221" s="5">
        <v>0</v>
      </c>
      <c r="AW1221" s="5">
        <v>0</v>
      </c>
      <c r="AX1221" s="5">
        <v>0</v>
      </c>
      <c r="AY1221" s="5">
        <v>0</v>
      </c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0</v>
      </c>
      <c r="BF1221" s="5">
        <v>0</v>
      </c>
      <c r="BG1221" s="5">
        <v>0</v>
      </c>
      <c r="BH1221" s="5">
        <v>0</v>
      </c>
      <c r="BI1221" s="5">
        <v>0</v>
      </c>
      <c r="BJ1221" s="5">
        <v>0</v>
      </c>
      <c r="BK1221" s="5">
        <v>381.09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0</v>
      </c>
      <c r="BS1221" s="5">
        <v>0</v>
      </c>
      <c r="BT1221" s="5">
        <v>0</v>
      </c>
      <c r="BU1221" s="5">
        <v>0</v>
      </c>
      <c r="BV1221" s="5">
        <v>0</v>
      </c>
      <c r="BW1221" s="5">
        <v>0</v>
      </c>
      <c r="BX1221" s="5">
        <v>0</v>
      </c>
      <c r="BY1221" s="5">
        <v>0</v>
      </c>
      <c r="BZ1221" s="5">
        <v>0</v>
      </c>
      <c r="CA1221" s="5">
        <v>0</v>
      </c>
      <c r="CB1221" s="5">
        <v>0</v>
      </c>
      <c r="CC1221" s="5">
        <v>0</v>
      </c>
      <c r="CD1221" s="5">
        <v>0</v>
      </c>
      <c r="CE1221" s="5">
        <v>0</v>
      </c>
      <c r="CF1221" s="5">
        <v>0</v>
      </c>
      <c r="CG1221" s="5">
        <v>0</v>
      </c>
      <c r="CH1221" s="5">
        <v>0</v>
      </c>
      <c r="CI1221" s="5">
        <v>0</v>
      </c>
      <c r="CJ1221" s="5">
        <v>0</v>
      </c>
      <c r="CK1221" s="5">
        <v>0</v>
      </c>
      <c r="CL1221" s="5">
        <v>0</v>
      </c>
      <c r="CM1221" s="5">
        <v>0</v>
      </c>
      <c r="CN1221" s="5">
        <v>0</v>
      </c>
      <c r="CO1221" s="5">
        <v>0</v>
      </c>
      <c r="CP1221" s="5">
        <v>0</v>
      </c>
      <c r="CQ1221" s="5">
        <v>0</v>
      </c>
      <c r="CR1221" s="5">
        <v>0</v>
      </c>
      <c r="CS1221" s="5">
        <v>0</v>
      </c>
      <c r="CT1221" s="5">
        <v>0</v>
      </c>
      <c r="CU1221" s="5">
        <v>0</v>
      </c>
      <c r="CV1221" s="5">
        <v>0</v>
      </c>
      <c r="CW1221" s="5">
        <v>0</v>
      </c>
      <c r="CX1221" s="5">
        <v>0</v>
      </c>
      <c r="CY1221" s="5">
        <v>0</v>
      </c>
      <c r="CZ1221" s="5">
        <v>0</v>
      </c>
      <c r="DA1221" s="5">
        <v>0</v>
      </c>
      <c r="DB1221" s="5">
        <v>0</v>
      </c>
      <c r="DC1221" s="5">
        <v>0</v>
      </c>
      <c r="DD1221" s="5">
        <v>0</v>
      </c>
      <c r="DE1221" s="5">
        <v>0</v>
      </c>
      <c r="DF1221" s="5">
        <v>0</v>
      </c>
      <c r="DG1221" s="5">
        <v>0</v>
      </c>
      <c r="DH1221" s="5">
        <v>0</v>
      </c>
      <c r="DI1221" s="5">
        <v>0</v>
      </c>
      <c r="DJ1221" s="5">
        <v>0</v>
      </c>
      <c r="DK1221" s="5">
        <v>0</v>
      </c>
      <c r="DL1221" s="5">
        <v>0</v>
      </c>
      <c r="DM1221" s="5">
        <v>0</v>
      </c>
      <c r="DN1221" s="5">
        <v>0</v>
      </c>
      <c r="DO1221" s="5">
        <v>0</v>
      </c>
      <c r="DP1221" s="5">
        <v>0</v>
      </c>
      <c r="DQ1221" s="5">
        <v>0</v>
      </c>
      <c r="DR1221" s="5">
        <v>0</v>
      </c>
      <c r="DS1221" s="5">
        <v>0</v>
      </c>
      <c r="DT1221" s="5">
        <v>0</v>
      </c>
      <c r="DU1221" s="5">
        <v>0</v>
      </c>
      <c r="DV1221" s="5">
        <v>0</v>
      </c>
      <c r="DW1221" s="5">
        <v>0</v>
      </c>
      <c r="DX1221" s="5">
        <v>0</v>
      </c>
      <c r="DY1221" s="5">
        <v>0</v>
      </c>
      <c r="DZ1221" s="5">
        <v>0</v>
      </c>
      <c r="EA1221" s="5">
        <v>0</v>
      </c>
      <c r="EB1221" s="5">
        <v>0</v>
      </c>
      <c r="EC1221" s="5">
        <v>0</v>
      </c>
      <c r="ED1221" s="5">
        <v>0</v>
      </c>
      <c r="EE1221" s="5">
        <v>0</v>
      </c>
      <c r="EF1221" s="5">
        <v>0</v>
      </c>
      <c r="EG1221" s="5">
        <v>0</v>
      </c>
      <c r="EH1221" s="5">
        <v>0</v>
      </c>
      <c r="EI1221" s="5">
        <v>0</v>
      </c>
      <c r="EJ1221" s="5">
        <v>0</v>
      </c>
      <c r="EK1221" s="5">
        <v>0</v>
      </c>
      <c r="EL1221" s="5">
        <v>0</v>
      </c>
      <c r="EM1221" s="5">
        <v>0</v>
      </c>
      <c r="EN1221" s="5">
        <v>0</v>
      </c>
      <c r="EO1221" s="5">
        <v>0</v>
      </c>
      <c r="EP1221" s="5">
        <v>0</v>
      </c>
      <c r="EQ1221" s="5">
        <v>0</v>
      </c>
      <c r="ER1221" s="5">
        <v>0</v>
      </c>
      <c r="ES1221" s="5">
        <v>0</v>
      </c>
      <c r="ET1221" s="5">
        <v>0</v>
      </c>
      <c r="EU1221" s="5">
        <v>0</v>
      </c>
      <c r="EV1221" s="5">
        <v>0</v>
      </c>
      <c r="EW1221" s="5">
        <v>0</v>
      </c>
      <c r="EX1221" s="5">
        <v>0</v>
      </c>
      <c r="EY1221" s="5">
        <v>0</v>
      </c>
      <c r="EZ1221" s="5">
        <v>0</v>
      </c>
      <c r="FA1221" s="5">
        <v>0</v>
      </c>
      <c r="FB1221" s="5">
        <v>0</v>
      </c>
      <c r="FC1221" s="5">
        <v>0</v>
      </c>
      <c r="FD1221" s="5">
        <v>0</v>
      </c>
      <c r="FE1221" s="5">
        <v>0</v>
      </c>
      <c r="FF1221" s="5">
        <v>0</v>
      </c>
      <c r="FG1221" s="5">
        <v>0</v>
      </c>
      <c r="FH1221" s="5">
        <v>0</v>
      </c>
      <c r="FI1221" s="5">
        <v>0</v>
      </c>
      <c r="FJ1221" s="5">
        <v>0</v>
      </c>
      <c r="FK1221" s="5">
        <v>0</v>
      </c>
      <c r="FL1221" s="5">
        <v>0</v>
      </c>
    </row>
    <row r="1222" spans="1:168" x14ac:dyDescent="0.25">
      <c r="A1222" s="6" t="s">
        <v>1805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0</v>
      </c>
      <c r="AY1222" s="5">
        <v>0</v>
      </c>
      <c r="AZ1222" s="5">
        <v>0</v>
      </c>
      <c r="BA1222" s="5">
        <v>0</v>
      </c>
      <c r="BB1222" s="5">
        <v>0</v>
      </c>
      <c r="BC1222" s="5">
        <v>0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0</v>
      </c>
      <c r="BK1222" s="5">
        <v>127.99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0</v>
      </c>
      <c r="BS1222" s="5">
        <v>0</v>
      </c>
      <c r="BT1222" s="5">
        <v>0</v>
      </c>
      <c r="BU1222" s="5">
        <v>0</v>
      </c>
      <c r="BV1222" s="5">
        <v>0</v>
      </c>
      <c r="BW1222" s="5">
        <v>0</v>
      </c>
      <c r="BX1222" s="5">
        <v>0</v>
      </c>
      <c r="BY1222" s="5">
        <v>0</v>
      </c>
      <c r="BZ1222" s="5">
        <v>0</v>
      </c>
      <c r="CA1222" s="5">
        <v>0</v>
      </c>
      <c r="CB1222" s="5">
        <v>0</v>
      </c>
      <c r="CC1222" s="5">
        <v>0</v>
      </c>
      <c r="CD1222" s="5">
        <v>0</v>
      </c>
      <c r="CE1222" s="5">
        <v>0</v>
      </c>
      <c r="CF1222" s="5">
        <v>0</v>
      </c>
      <c r="CG1222" s="5">
        <v>0</v>
      </c>
      <c r="CH1222" s="5">
        <v>0</v>
      </c>
      <c r="CI1222" s="5">
        <v>0</v>
      </c>
      <c r="CJ1222" s="5">
        <v>0</v>
      </c>
      <c r="CK1222" s="5">
        <v>0</v>
      </c>
      <c r="CL1222" s="5">
        <v>0</v>
      </c>
      <c r="CM1222" s="5">
        <v>0</v>
      </c>
      <c r="CN1222" s="5">
        <v>0</v>
      </c>
      <c r="CO1222" s="5">
        <v>0</v>
      </c>
      <c r="CP1222" s="5">
        <v>0</v>
      </c>
      <c r="CQ1222" s="5">
        <v>0</v>
      </c>
      <c r="CR1222" s="5">
        <v>0</v>
      </c>
      <c r="CS1222" s="5">
        <v>0</v>
      </c>
      <c r="CT1222" s="5">
        <v>0</v>
      </c>
      <c r="CU1222" s="5">
        <v>0</v>
      </c>
      <c r="CV1222" s="5">
        <v>0</v>
      </c>
      <c r="CW1222" s="5">
        <v>0</v>
      </c>
      <c r="CX1222" s="5">
        <v>0</v>
      </c>
      <c r="CY1222" s="5">
        <v>0</v>
      </c>
      <c r="CZ1222" s="5">
        <v>0</v>
      </c>
      <c r="DA1222" s="5">
        <v>0</v>
      </c>
      <c r="DB1222" s="5">
        <v>0</v>
      </c>
      <c r="DC1222" s="5">
        <v>0</v>
      </c>
      <c r="DD1222" s="5">
        <v>0</v>
      </c>
      <c r="DE1222" s="5">
        <v>0</v>
      </c>
      <c r="DF1222" s="5">
        <v>0</v>
      </c>
      <c r="DG1222" s="5">
        <v>0</v>
      </c>
      <c r="DH1222" s="5">
        <v>0</v>
      </c>
      <c r="DI1222" s="5">
        <v>0</v>
      </c>
      <c r="DJ1222" s="5">
        <v>0</v>
      </c>
      <c r="DK1222" s="5">
        <v>0</v>
      </c>
      <c r="DL1222" s="5">
        <v>0</v>
      </c>
      <c r="DM1222" s="5">
        <v>0</v>
      </c>
      <c r="DN1222" s="5">
        <v>0</v>
      </c>
      <c r="DO1222" s="5">
        <v>0</v>
      </c>
      <c r="DP1222" s="5">
        <v>0</v>
      </c>
      <c r="DQ1222" s="5">
        <v>0</v>
      </c>
      <c r="DR1222" s="5">
        <v>0</v>
      </c>
      <c r="DS1222" s="5">
        <v>0</v>
      </c>
      <c r="DT1222" s="5">
        <v>0</v>
      </c>
      <c r="DU1222" s="5">
        <v>0</v>
      </c>
      <c r="DV1222" s="5">
        <v>0</v>
      </c>
      <c r="DW1222" s="5">
        <v>0</v>
      </c>
      <c r="DX1222" s="5">
        <v>0</v>
      </c>
      <c r="DY1222" s="5">
        <v>0</v>
      </c>
      <c r="DZ1222" s="5">
        <v>0</v>
      </c>
      <c r="EA1222" s="5">
        <v>0</v>
      </c>
      <c r="EB1222" s="5">
        <v>0</v>
      </c>
      <c r="EC1222" s="5">
        <v>0</v>
      </c>
      <c r="ED1222" s="5">
        <v>0</v>
      </c>
      <c r="EE1222" s="5">
        <v>0</v>
      </c>
      <c r="EF1222" s="5">
        <v>0</v>
      </c>
      <c r="EG1222" s="5">
        <v>0</v>
      </c>
      <c r="EH1222" s="5">
        <v>0</v>
      </c>
      <c r="EI1222" s="5">
        <v>0</v>
      </c>
      <c r="EJ1222" s="5">
        <v>0</v>
      </c>
      <c r="EK1222" s="5">
        <v>0</v>
      </c>
      <c r="EL1222" s="5">
        <v>0</v>
      </c>
      <c r="EM1222" s="5">
        <v>0</v>
      </c>
      <c r="EN1222" s="5">
        <v>0</v>
      </c>
      <c r="EO1222" s="5">
        <v>0</v>
      </c>
      <c r="EP1222" s="5">
        <v>0</v>
      </c>
      <c r="EQ1222" s="5">
        <v>0</v>
      </c>
      <c r="ER1222" s="5">
        <v>0</v>
      </c>
      <c r="ES1222" s="5">
        <v>0</v>
      </c>
      <c r="ET1222" s="5">
        <v>0</v>
      </c>
      <c r="EU1222" s="5">
        <v>0</v>
      </c>
      <c r="EV1222" s="5">
        <v>0</v>
      </c>
      <c r="EW1222" s="5">
        <v>0</v>
      </c>
      <c r="EX1222" s="5">
        <v>0</v>
      </c>
      <c r="EY1222" s="5">
        <v>0</v>
      </c>
      <c r="EZ1222" s="5">
        <v>0</v>
      </c>
      <c r="FA1222" s="5">
        <v>0</v>
      </c>
      <c r="FB1222" s="5">
        <v>0</v>
      </c>
      <c r="FC1222" s="5">
        <v>0</v>
      </c>
      <c r="FD1222" s="5">
        <v>0</v>
      </c>
      <c r="FE1222" s="5">
        <v>0</v>
      </c>
      <c r="FF1222" s="5">
        <v>0</v>
      </c>
      <c r="FG1222" s="5">
        <v>0</v>
      </c>
      <c r="FH1222" s="5">
        <v>0</v>
      </c>
      <c r="FI1222" s="5">
        <v>0</v>
      </c>
      <c r="FJ1222" s="5">
        <v>0</v>
      </c>
      <c r="FK1222" s="5">
        <v>0</v>
      </c>
      <c r="FL1222" s="5">
        <v>0</v>
      </c>
    </row>
    <row r="1223" spans="1:168" x14ac:dyDescent="0.25">
      <c r="A1223" s="6" t="s">
        <v>1806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98.78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0</v>
      </c>
      <c r="AY1223" s="5">
        <v>0</v>
      </c>
      <c r="AZ1223" s="5">
        <v>0</v>
      </c>
      <c r="BA1223" s="5">
        <v>0</v>
      </c>
      <c r="BB1223" s="5">
        <v>0</v>
      </c>
      <c r="BC1223" s="5">
        <v>0</v>
      </c>
      <c r="BD1223" s="5">
        <v>0</v>
      </c>
      <c r="BE1223" s="5">
        <v>0</v>
      </c>
      <c r="BF1223" s="5">
        <v>0</v>
      </c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</v>
      </c>
      <c r="BT1223" s="5">
        <v>0</v>
      </c>
      <c r="BU1223" s="5">
        <v>0</v>
      </c>
      <c r="BV1223" s="5">
        <v>0</v>
      </c>
      <c r="BW1223" s="5">
        <v>0</v>
      </c>
      <c r="BX1223" s="5">
        <v>0</v>
      </c>
      <c r="BY1223" s="5">
        <v>0</v>
      </c>
      <c r="BZ1223" s="5">
        <v>0</v>
      </c>
      <c r="CA1223" s="5">
        <v>0</v>
      </c>
      <c r="CB1223" s="5">
        <v>0</v>
      </c>
      <c r="CC1223" s="5">
        <v>0</v>
      </c>
      <c r="CD1223" s="5">
        <v>0</v>
      </c>
      <c r="CE1223" s="5">
        <v>0</v>
      </c>
      <c r="CF1223" s="5">
        <v>0</v>
      </c>
      <c r="CG1223" s="5">
        <v>0</v>
      </c>
      <c r="CH1223" s="5">
        <v>0</v>
      </c>
      <c r="CI1223" s="5">
        <v>0</v>
      </c>
      <c r="CJ1223" s="5">
        <v>0</v>
      </c>
      <c r="CK1223" s="5">
        <v>0</v>
      </c>
      <c r="CL1223" s="5">
        <v>0</v>
      </c>
      <c r="CM1223" s="5">
        <v>0</v>
      </c>
      <c r="CN1223" s="5">
        <v>0</v>
      </c>
      <c r="CO1223" s="5">
        <v>0</v>
      </c>
      <c r="CP1223" s="5">
        <v>0</v>
      </c>
      <c r="CQ1223" s="5">
        <v>0</v>
      </c>
      <c r="CR1223" s="5">
        <v>0</v>
      </c>
      <c r="CS1223" s="5">
        <v>0</v>
      </c>
      <c r="CT1223" s="5">
        <v>0</v>
      </c>
      <c r="CU1223" s="5">
        <v>0</v>
      </c>
      <c r="CV1223" s="5">
        <v>0</v>
      </c>
      <c r="CW1223" s="5">
        <v>0</v>
      </c>
      <c r="CX1223" s="5">
        <v>0</v>
      </c>
      <c r="CY1223" s="5">
        <v>0</v>
      </c>
      <c r="CZ1223" s="5">
        <v>0</v>
      </c>
      <c r="DA1223" s="5">
        <v>0</v>
      </c>
      <c r="DB1223" s="5">
        <v>0</v>
      </c>
      <c r="DC1223" s="5">
        <v>0</v>
      </c>
      <c r="DD1223" s="5">
        <v>0</v>
      </c>
      <c r="DE1223" s="5">
        <v>0</v>
      </c>
      <c r="DF1223" s="5">
        <v>0</v>
      </c>
      <c r="DG1223" s="5">
        <v>0</v>
      </c>
      <c r="DH1223" s="5">
        <v>0</v>
      </c>
      <c r="DI1223" s="5">
        <v>0</v>
      </c>
      <c r="DJ1223" s="5">
        <v>0</v>
      </c>
      <c r="DK1223" s="5">
        <v>0</v>
      </c>
      <c r="DL1223" s="5">
        <v>0</v>
      </c>
      <c r="DM1223" s="5">
        <v>0</v>
      </c>
      <c r="DN1223" s="5">
        <v>0</v>
      </c>
      <c r="DO1223" s="5">
        <v>0</v>
      </c>
      <c r="DP1223" s="5">
        <v>0</v>
      </c>
      <c r="DQ1223" s="5">
        <v>0</v>
      </c>
      <c r="DR1223" s="5">
        <v>0</v>
      </c>
      <c r="DS1223" s="5">
        <v>0</v>
      </c>
      <c r="DT1223" s="5">
        <v>0</v>
      </c>
      <c r="DU1223" s="5">
        <v>0</v>
      </c>
      <c r="DV1223" s="5">
        <v>0</v>
      </c>
      <c r="DW1223" s="5">
        <v>0</v>
      </c>
      <c r="DX1223" s="5">
        <v>0</v>
      </c>
      <c r="DY1223" s="5">
        <v>0</v>
      </c>
      <c r="DZ1223" s="5">
        <v>0</v>
      </c>
      <c r="EA1223" s="5">
        <v>0</v>
      </c>
      <c r="EB1223" s="5">
        <v>0</v>
      </c>
      <c r="EC1223" s="5">
        <v>0</v>
      </c>
      <c r="ED1223" s="5">
        <v>0</v>
      </c>
      <c r="EE1223" s="5">
        <v>0</v>
      </c>
      <c r="EF1223" s="5">
        <v>0</v>
      </c>
      <c r="EG1223" s="5">
        <v>0</v>
      </c>
      <c r="EH1223" s="5">
        <v>0</v>
      </c>
      <c r="EI1223" s="5">
        <v>0</v>
      </c>
      <c r="EJ1223" s="5">
        <v>0</v>
      </c>
      <c r="EK1223" s="5">
        <v>0</v>
      </c>
      <c r="EL1223" s="5">
        <v>0</v>
      </c>
      <c r="EM1223" s="5">
        <v>0</v>
      </c>
      <c r="EN1223" s="5">
        <v>0</v>
      </c>
      <c r="EO1223" s="5">
        <v>0</v>
      </c>
      <c r="EP1223" s="5">
        <v>0</v>
      </c>
      <c r="EQ1223" s="5">
        <v>0</v>
      </c>
      <c r="ER1223" s="5">
        <v>0</v>
      </c>
      <c r="ES1223" s="5">
        <v>0</v>
      </c>
      <c r="ET1223" s="5">
        <v>0</v>
      </c>
      <c r="EU1223" s="5">
        <v>0</v>
      </c>
      <c r="EV1223" s="5">
        <v>0</v>
      </c>
      <c r="EW1223" s="5">
        <v>0</v>
      </c>
      <c r="EX1223" s="5">
        <v>0</v>
      </c>
      <c r="EY1223" s="5">
        <v>0</v>
      </c>
      <c r="EZ1223" s="5">
        <v>0</v>
      </c>
      <c r="FA1223" s="5">
        <v>0</v>
      </c>
      <c r="FB1223" s="5">
        <v>0</v>
      </c>
      <c r="FC1223" s="5">
        <v>0</v>
      </c>
      <c r="FD1223" s="5">
        <v>0</v>
      </c>
      <c r="FE1223" s="5">
        <v>0</v>
      </c>
      <c r="FF1223" s="5">
        <v>0</v>
      </c>
      <c r="FG1223" s="5">
        <v>0</v>
      </c>
      <c r="FH1223" s="5">
        <v>0</v>
      </c>
      <c r="FI1223" s="5">
        <v>0</v>
      </c>
      <c r="FJ1223" s="5">
        <v>0</v>
      </c>
      <c r="FK1223" s="5">
        <v>0</v>
      </c>
      <c r="FL1223" s="5">
        <v>0</v>
      </c>
    </row>
    <row r="1224" spans="1:168" x14ac:dyDescent="0.25">
      <c r="A1224" s="6" t="s">
        <v>1807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79.91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5">
        <v>0</v>
      </c>
      <c r="BU1224" s="5">
        <v>0</v>
      </c>
      <c r="BV1224" s="5">
        <v>0</v>
      </c>
      <c r="BW1224" s="5">
        <v>0</v>
      </c>
      <c r="BX1224" s="5">
        <v>0</v>
      </c>
      <c r="BY1224" s="5">
        <v>0</v>
      </c>
      <c r="BZ1224" s="5">
        <v>0</v>
      </c>
      <c r="CA1224" s="5">
        <v>0</v>
      </c>
      <c r="CB1224" s="5">
        <v>0</v>
      </c>
      <c r="CC1224" s="5">
        <v>0</v>
      </c>
      <c r="CD1224" s="5">
        <v>0</v>
      </c>
      <c r="CE1224" s="5">
        <v>0</v>
      </c>
      <c r="CF1224" s="5">
        <v>0</v>
      </c>
      <c r="CG1224" s="5">
        <v>0</v>
      </c>
      <c r="CH1224" s="5">
        <v>0</v>
      </c>
      <c r="CI1224" s="5">
        <v>0</v>
      </c>
      <c r="CJ1224" s="5">
        <v>0</v>
      </c>
      <c r="CK1224" s="5">
        <v>0</v>
      </c>
      <c r="CL1224" s="5">
        <v>0</v>
      </c>
      <c r="CM1224" s="5">
        <v>0</v>
      </c>
      <c r="CN1224" s="5">
        <v>0</v>
      </c>
      <c r="CO1224" s="5">
        <v>0</v>
      </c>
      <c r="CP1224" s="5">
        <v>0</v>
      </c>
      <c r="CQ1224" s="5">
        <v>0</v>
      </c>
      <c r="CR1224" s="5">
        <v>0</v>
      </c>
      <c r="CS1224" s="5">
        <v>0</v>
      </c>
      <c r="CT1224" s="5">
        <v>0</v>
      </c>
      <c r="CU1224" s="5">
        <v>0</v>
      </c>
      <c r="CV1224" s="5">
        <v>0</v>
      </c>
      <c r="CW1224" s="5">
        <v>0</v>
      </c>
      <c r="CX1224" s="5">
        <v>0</v>
      </c>
      <c r="CY1224" s="5">
        <v>0</v>
      </c>
      <c r="CZ1224" s="5">
        <v>0</v>
      </c>
      <c r="DA1224" s="5">
        <v>0</v>
      </c>
      <c r="DB1224" s="5">
        <v>0</v>
      </c>
      <c r="DC1224" s="5">
        <v>0</v>
      </c>
      <c r="DD1224" s="5">
        <v>0</v>
      </c>
      <c r="DE1224" s="5">
        <v>0</v>
      </c>
      <c r="DF1224" s="5">
        <v>0</v>
      </c>
      <c r="DG1224" s="5">
        <v>0</v>
      </c>
      <c r="DH1224" s="5">
        <v>0</v>
      </c>
      <c r="DI1224" s="5">
        <v>0</v>
      </c>
      <c r="DJ1224" s="5">
        <v>0</v>
      </c>
      <c r="DK1224" s="5">
        <v>0</v>
      </c>
      <c r="DL1224" s="5">
        <v>0</v>
      </c>
      <c r="DM1224" s="5">
        <v>0</v>
      </c>
      <c r="DN1224" s="5">
        <v>0</v>
      </c>
      <c r="DO1224" s="5">
        <v>0</v>
      </c>
      <c r="DP1224" s="5">
        <v>0</v>
      </c>
      <c r="DQ1224" s="5">
        <v>0</v>
      </c>
      <c r="DR1224" s="5">
        <v>0</v>
      </c>
      <c r="DS1224" s="5">
        <v>0</v>
      </c>
      <c r="DT1224" s="5">
        <v>0</v>
      </c>
      <c r="DU1224" s="5">
        <v>0</v>
      </c>
      <c r="DV1224" s="5">
        <v>0</v>
      </c>
      <c r="DW1224" s="5">
        <v>0</v>
      </c>
      <c r="DX1224" s="5">
        <v>0</v>
      </c>
      <c r="DY1224" s="5">
        <v>0</v>
      </c>
      <c r="DZ1224" s="5">
        <v>0</v>
      </c>
      <c r="EA1224" s="5">
        <v>0</v>
      </c>
      <c r="EB1224" s="5">
        <v>0</v>
      </c>
      <c r="EC1224" s="5">
        <v>0</v>
      </c>
      <c r="ED1224" s="5">
        <v>0</v>
      </c>
      <c r="EE1224" s="5">
        <v>0</v>
      </c>
      <c r="EF1224" s="5">
        <v>0</v>
      </c>
      <c r="EG1224" s="5">
        <v>0</v>
      </c>
      <c r="EH1224" s="5">
        <v>0</v>
      </c>
      <c r="EI1224" s="5">
        <v>0</v>
      </c>
      <c r="EJ1224" s="5">
        <v>0</v>
      </c>
      <c r="EK1224" s="5">
        <v>0</v>
      </c>
      <c r="EL1224" s="5">
        <v>0</v>
      </c>
      <c r="EM1224" s="5">
        <v>0</v>
      </c>
      <c r="EN1224" s="5">
        <v>0</v>
      </c>
      <c r="EO1224" s="5">
        <v>0</v>
      </c>
      <c r="EP1224" s="5">
        <v>0</v>
      </c>
      <c r="EQ1224" s="5">
        <v>0</v>
      </c>
      <c r="ER1224" s="5">
        <v>0</v>
      </c>
      <c r="ES1224" s="5">
        <v>0</v>
      </c>
      <c r="ET1224" s="5">
        <v>0</v>
      </c>
      <c r="EU1224" s="5">
        <v>0</v>
      </c>
      <c r="EV1224" s="5">
        <v>0</v>
      </c>
      <c r="EW1224" s="5">
        <v>0</v>
      </c>
      <c r="EX1224" s="5">
        <v>0</v>
      </c>
      <c r="EY1224" s="5">
        <v>0</v>
      </c>
      <c r="EZ1224" s="5">
        <v>0</v>
      </c>
      <c r="FA1224" s="5">
        <v>0</v>
      </c>
      <c r="FB1224" s="5">
        <v>0</v>
      </c>
      <c r="FC1224" s="5">
        <v>0</v>
      </c>
      <c r="FD1224" s="5">
        <v>0</v>
      </c>
      <c r="FE1224" s="5">
        <v>0</v>
      </c>
      <c r="FF1224" s="5">
        <v>0</v>
      </c>
      <c r="FG1224" s="5">
        <v>0</v>
      </c>
      <c r="FH1224" s="5">
        <v>0</v>
      </c>
      <c r="FI1224" s="5">
        <v>0</v>
      </c>
      <c r="FJ1224" s="5">
        <v>0</v>
      </c>
      <c r="FK1224" s="5">
        <v>0</v>
      </c>
      <c r="FL1224" s="5">
        <v>0</v>
      </c>
    </row>
    <row r="1225" spans="1:168" x14ac:dyDescent="0.25">
      <c r="A1225" s="6" t="s">
        <v>1808</v>
      </c>
      <c r="B1225" s="5">
        <v>0</v>
      </c>
      <c r="C1225" s="5">
        <v>0</v>
      </c>
      <c r="D1225" s="5">
        <v>6426.73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X1225" s="5">
        <v>0</v>
      </c>
      <c r="AY1225" s="5">
        <v>0</v>
      </c>
      <c r="AZ1225" s="5">
        <v>0</v>
      </c>
      <c r="BA1225" s="5">
        <v>0</v>
      </c>
      <c r="BB1225" s="5">
        <v>0</v>
      </c>
      <c r="BC1225" s="5">
        <v>0</v>
      </c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</v>
      </c>
      <c r="BT1225" s="5">
        <v>0</v>
      </c>
      <c r="BU1225" s="5">
        <v>0</v>
      </c>
      <c r="BV1225" s="5">
        <v>0</v>
      </c>
      <c r="BW1225" s="5">
        <v>0</v>
      </c>
      <c r="BX1225" s="5">
        <v>0</v>
      </c>
      <c r="BY1225" s="5">
        <v>0</v>
      </c>
      <c r="BZ1225" s="5">
        <v>0</v>
      </c>
      <c r="CA1225" s="5">
        <v>0</v>
      </c>
      <c r="CB1225" s="5">
        <v>0</v>
      </c>
      <c r="CC1225" s="5">
        <v>0</v>
      </c>
      <c r="CD1225" s="5">
        <v>0</v>
      </c>
      <c r="CE1225" s="5">
        <v>0</v>
      </c>
      <c r="CF1225" s="5">
        <v>0</v>
      </c>
      <c r="CG1225" s="5">
        <v>0</v>
      </c>
      <c r="CH1225" s="5">
        <v>0</v>
      </c>
      <c r="CI1225" s="5">
        <v>0</v>
      </c>
      <c r="CJ1225" s="5">
        <v>0</v>
      </c>
      <c r="CK1225" s="5">
        <v>0</v>
      </c>
      <c r="CL1225" s="5">
        <v>0</v>
      </c>
      <c r="CM1225" s="5">
        <v>0</v>
      </c>
      <c r="CN1225" s="5">
        <v>0</v>
      </c>
      <c r="CO1225" s="5">
        <v>0</v>
      </c>
      <c r="CP1225" s="5">
        <v>0</v>
      </c>
      <c r="CQ1225" s="5">
        <v>0</v>
      </c>
      <c r="CR1225" s="5">
        <v>0</v>
      </c>
      <c r="CS1225" s="5">
        <v>0</v>
      </c>
      <c r="CT1225" s="5">
        <v>0</v>
      </c>
      <c r="CU1225" s="5">
        <v>0</v>
      </c>
      <c r="CV1225" s="5">
        <v>0</v>
      </c>
      <c r="CW1225" s="5">
        <v>0</v>
      </c>
      <c r="CX1225" s="5">
        <v>0</v>
      </c>
      <c r="CY1225" s="5">
        <v>0</v>
      </c>
      <c r="CZ1225" s="5">
        <v>0</v>
      </c>
      <c r="DA1225" s="5">
        <v>0</v>
      </c>
      <c r="DB1225" s="5">
        <v>0</v>
      </c>
      <c r="DC1225" s="5">
        <v>0</v>
      </c>
      <c r="DD1225" s="5">
        <v>0</v>
      </c>
      <c r="DE1225" s="5">
        <v>0</v>
      </c>
      <c r="DF1225" s="5">
        <v>0</v>
      </c>
      <c r="DG1225" s="5">
        <v>0</v>
      </c>
      <c r="DH1225" s="5">
        <v>0</v>
      </c>
      <c r="DI1225" s="5">
        <v>0</v>
      </c>
      <c r="DJ1225" s="5">
        <v>0</v>
      </c>
      <c r="DK1225" s="5">
        <v>0</v>
      </c>
      <c r="DL1225" s="5">
        <v>0</v>
      </c>
      <c r="DM1225" s="5">
        <v>0</v>
      </c>
      <c r="DN1225" s="5">
        <v>0</v>
      </c>
      <c r="DO1225" s="5">
        <v>0</v>
      </c>
      <c r="DP1225" s="5">
        <v>0</v>
      </c>
      <c r="DQ1225" s="5">
        <v>0</v>
      </c>
      <c r="DR1225" s="5">
        <v>0</v>
      </c>
      <c r="DS1225" s="5">
        <v>0</v>
      </c>
      <c r="DT1225" s="5">
        <v>0</v>
      </c>
      <c r="DU1225" s="5">
        <v>0</v>
      </c>
      <c r="DV1225" s="5">
        <v>0</v>
      </c>
      <c r="DW1225" s="5">
        <v>0</v>
      </c>
      <c r="DX1225" s="5">
        <v>0</v>
      </c>
      <c r="DY1225" s="5">
        <v>0</v>
      </c>
      <c r="DZ1225" s="5">
        <v>0</v>
      </c>
      <c r="EA1225" s="5">
        <v>0</v>
      </c>
      <c r="EB1225" s="5">
        <v>0</v>
      </c>
      <c r="EC1225" s="5">
        <v>0</v>
      </c>
      <c r="ED1225" s="5">
        <v>0</v>
      </c>
      <c r="EE1225" s="5">
        <v>0</v>
      </c>
      <c r="EF1225" s="5">
        <v>0</v>
      </c>
      <c r="EG1225" s="5">
        <v>0</v>
      </c>
      <c r="EH1225" s="5">
        <v>0</v>
      </c>
      <c r="EI1225" s="5">
        <v>0</v>
      </c>
      <c r="EJ1225" s="5">
        <v>0</v>
      </c>
      <c r="EK1225" s="5">
        <v>0</v>
      </c>
      <c r="EL1225" s="5">
        <v>0</v>
      </c>
      <c r="EM1225" s="5">
        <v>0</v>
      </c>
      <c r="EN1225" s="5">
        <v>0</v>
      </c>
      <c r="EO1225" s="5">
        <v>0</v>
      </c>
      <c r="EP1225" s="5">
        <v>0</v>
      </c>
      <c r="EQ1225" s="5">
        <v>0</v>
      </c>
      <c r="ER1225" s="5">
        <v>0</v>
      </c>
      <c r="ES1225" s="5">
        <v>0</v>
      </c>
      <c r="ET1225" s="5">
        <v>0</v>
      </c>
      <c r="EU1225" s="5">
        <v>0</v>
      </c>
      <c r="EV1225" s="5">
        <v>0</v>
      </c>
      <c r="EW1225" s="5">
        <v>0</v>
      </c>
      <c r="EX1225" s="5">
        <v>0</v>
      </c>
      <c r="EY1225" s="5">
        <v>0</v>
      </c>
      <c r="EZ1225" s="5">
        <v>0</v>
      </c>
      <c r="FA1225" s="5">
        <v>0</v>
      </c>
      <c r="FB1225" s="5">
        <v>0</v>
      </c>
      <c r="FC1225" s="5">
        <v>0</v>
      </c>
      <c r="FD1225" s="5">
        <v>0</v>
      </c>
      <c r="FE1225" s="5">
        <v>0</v>
      </c>
      <c r="FF1225" s="5">
        <v>0</v>
      </c>
      <c r="FG1225" s="5">
        <v>0</v>
      </c>
      <c r="FH1225" s="5">
        <v>0</v>
      </c>
      <c r="FI1225" s="5">
        <v>0</v>
      </c>
      <c r="FJ1225" s="5">
        <v>0</v>
      </c>
      <c r="FK1225" s="5">
        <v>0</v>
      </c>
      <c r="FL1225" s="5">
        <v>0</v>
      </c>
    </row>
    <row r="1226" spans="1:168" x14ac:dyDescent="0.25">
      <c r="A1226" s="6" t="s">
        <v>1809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82.93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  <c r="AL1226" s="5">
        <v>0</v>
      </c>
      <c r="AM1226" s="5">
        <v>0</v>
      </c>
      <c r="AN1226" s="5">
        <v>0</v>
      </c>
      <c r="AO1226" s="5">
        <v>0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0</v>
      </c>
      <c r="AY1226" s="5">
        <v>0</v>
      </c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0</v>
      </c>
      <c r="BF1226" s="5">
        <v>0</v>
      </c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0</v>
      </c>
      <c r="BS1226" s="5">
        <v>0</v>
      </c>
      <c r="BT1226" s="5">
        <v>0</v>
      </c>
      <c r="BU1226" s="5">
        <v>0</v>
      </c>
      <c r="BV1226" s="5">
        <v>0</v>
      </c>
      <c r="BW1226" s="5">
        <v>0</v>
      </c>
      <c r="BX1226" s="5">
        <v>0</v>
      </c>
      <c r="BY1226" s="5">
        <v>0</v>
      </c>
      <c r="BZ1226" s="5">
        <v>0</v>
      </c>
      <c r="CA1226" s="5">
        <v>0</v>
      </c>
      <c r="CB1226" s="5">
        <v>0</v>
      </c>
      <c r="CC1226" s="5">
        <v>0</v>
      </c>
      <c r="CD1226" s="5">
        <v>0</v>
      </c>
      <c r="CE1226" s="5">
        <v>0</v>
      </c>
      <c r="CF1226" s="5">
        <v>0</v>
      </c>
      <c r="CG1226" s="5">
        <v>0</v>
      </c>
      <c r="CH1226" s="5">
        <v>0</v>
      </c>
      <c r="CI1226" s="5">
        <v>0</v>
      </c>
      <c r="CJ1226" s="5">
        <v>0</v>
      </c>
      <c r="CK1226" s="5">
        <v>0</v>
      </c>
      <c r="CL1226" s="5">
        <v>0</v>
      </c>
      <c r="CM1226" s="5">
        <v>0</v>
      </c>
      <c r="CN1226" s="5">
        <v>0</v>
      </c>
      <c r="CO1226" s="5">
        <v>0</v>
      </c>
      <c r="CP1226" s="5">
        <v>0</v>
      </c>
      <c r="CQ1226" s="5">
        <v>0</v>
      </c>
      <c r="CR1226" s="5">
        <v>0</v>
      </c>
      <c r="CS1226" s="5">
        <v>0</v>
      </c>
      <c r="CT1226" s="5">
        <v>0</v>
      </c>
      <c r="CU1226" s="5">
        <v>0</v>
      </c>
      <c r="CV1226" s="5">
        <v>0</v>
      </c>
      <c r="CW1226" s="5">
        <v>0</v>
      </c>
      <c r="CX1226" s="5">
        <v>0</v>
      </c>
      <c r="CY1226" s="5">
        <v>0</v>
      </c>
      <c r="CZ1226" s="5">
        <v>0</v>
      </c>
      <c r="DA1226" s="5">
        <v>0</v>
      </c>
      <c r="DB1226" s="5">
        <v>0</v>
      </c>
      <c r="DC1226" s="5">
        <v>0</v>
      </c>
      <c r="DD1226" s="5">
        <v>0</v>
      </c>
      <c r="DE1226" s="5">
        <v>0</v>
      </c>
      <c r="DF1226" s="5">
        <v>0</v>
      </c>
      <c r="DG1226" s="5">
        <v>0</v>
      </c>
      <c r="DH1226" s="5">
        <v>0</v>
      </c>
      <c r="DI1226" s="5">
        <v>0</v>
      </c>
      <c r="DJ1226" s="5">
        <v>0</v>
      </c>
      <c r="DK1226" s="5">
        <v>0</v>
      </c>
      <c r="DL1226" s="5">
        <v>0</v>
      </c>
      <c r="DM1226" s="5">
        <v>0</v>
      </c>
      <c r="DN1226" s="5">
        <v>0</v>
      </c>
      <c r="DO1226" s="5">
        <v>0</v>
      </c>
      <c r="DP1226" s="5">
        <v>0</v>
      </c>
      <c r="DQ1226" s="5">
        <v>0</v>
      </c>
      <c r="DR1226" s="5">
        <v>0</v>
      </c>
      <c r="DS1226" s="5">
        <v>0</v>
      </c>
      <c r="DT1226" s="5">
        <v>0</v>
      </c>
      <c r="DU1226" s="5">
        <v>0</v>
      </c>
      <c r="DV1226" s="5">
        <v>0</v>
      </c>
      <c r="DW1226" s="5">
        <v>0</v>
      </c>
      <c r="DX1226" s="5">
        <v>0</v>
      </c>
      <c r="DY1226" s="5">
        <v>0</v>
      </c>
      <c r="DZ1226" s="5">
        <v>0</v>
      </c>
      <c r="EA1226" s="5">
        <v>0</v>
      </c>
      <c r="EB1226" s="5">
        <v>0</v>
      </c>
      <c r="EC1226" s="5">
        <v>0</v>
      </c>
      <c r="ED1226" s="5">
        <v>0</v>
      </c>
      <c r="EE1226" s="5">
        <v>0</v>
      </c>
      <c r="EF1226" s="5">
        <v>0</v>
      </c>
      <c r="EG1226" s="5">
        <v>0</v>
      </c>
      <c r="EH1226" s="5">
        <v>0</v>
      </c>
      <c r="EI1226" s="5">
        <v>0</v>
      </c>
      <c r="EJ1226" s="5">
        <v>0</v>
      </c>
      <c r="EK1226" s="5">
        <v>0</v>
      </c>
      <c r="EL1226" s="5">
        <v>0</v>
      </c>
      <c r="EM1226" s="5">
        <v>0</v>
      </c>
      <c r="EN1226" s="5">
        <v>0</v>
      </c>
      <c r="EO1226" s="5">
        <v>0</v>
      </c>
      <c r="EP1226" s="5">
        <v>0</v>
      </c>
      <c r="EQ1226" s="5">
        <v>0</v>
      </c>
      <c r="ER1226" s="5">
        <v>0</v>
      </c>
      <c r="ES1226" s="5">
        <v>0</v>
      </c>
      <c r="ET1226" s="5">
        <v>0</v>
      </c>
      <c r="EU1226" s="5">
        <v>0</v>
      </c>
      <c r="EV1226" s="5">
        <v>0</v>
      </c>
      <c r="EW1226" s="5">
        <v>0</v>
      </c>
      <c r="EX1226" s="5">
        <v>0</v>
      </c>
      <c r="EY1226" s="5">
        <v>0</v>
      </c>
      <c r="EZ1226" s="5">
        <v>0</v>
      </c>
      <c r="FA1226" s="5">
        <v>0</v>
      </c>
      <c r="FB1226" s="5">
        <v>0</v>
      </c>
      <c r="FC1226" s="5">
        <v>0</v>
      </c>
      <c r="FD1226" s="5">
        <v>0</v>
      </c>
      <c r="FE1226" s="5">
        <v>0</v>
      </c>
      <c r="FF1226" s="5">
        <v>0</v>
      </c>
      <c r="FG1226" s="5">
        <v>0</v>
      </c>
      <c r="FH1226" s="5">
        <v>0</v>
      </c>
      <c r="FI1226" s="5">
        <v>0</v>
      </c>
      <c r="FJ1226" s="5">
        <v>0</v>
      </c>
      <c r="FK1226" s="5">
        <v>0</v>
      </c>
      <c r="FL1226" s="5">
        <v>0</v>
      </c>
    </row>
    <row r="1227" spans="1:168" x14ac:dyDescent="0.25">
      <c r="A1227" s="6" t="s">
        <v>1810</v>
      </c>
      <c r="B1227" s="5">
        <v>0</v>
      </c>
      <c r="C1227" s="5">
        <v>0</v>
      </c>
      <c r="D1227" s="5">
        <v>0</v>
      </c>
      <c r="E1227" s="5">
        <v>0</v>
      </c>
      <c r="F1227" s="5">
        <v>0</v>
      </c>
      <c r="G1227" s="5">
        <v>154.78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0</v>
      </c>
      <c r="AY1227" s="5">
        <v>0</v>
      </c>
      <c r="AZ1227" s="5">
        <v>0</v>
      </c>
      <c r="BA1227" s="5">
        <v>0</v>
      </c>
      <c r="BB1227" s="5">
        <v>0</v>
      </c>
      <c r="BC1227" s="5">
        <v>0</v>
      </c>
      <c r="BD1227" s="5">
        <v>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0</v>
      </c>
      <c r="BS1227" s="5">
        <v>0</v>
      </c>
      <c r="BT1227" s="5">
        <v>0</v>
      </c>
      <c r="BU1227" s="5">
        <v>0</v>
      </c>
      <c r="BV1227" s="5">
        <v>0</v>
      </c>
      <c r="BW1227" s="5">
        <v>0</v>
      </c>
      <c r="BX1227" s="5">
        <v>0</v>
      </c>
      <c r="BY1227" s="5">
        <v>0</v>
      </c>
      <c r="BZ1227" s="5">
        <v>0</v>
      </c>
      <c r="CA1227" s="5">
        <v>0</v>
      </c>
      <c r="CB1227" s="5">
        <v>0</v>
      </c>
      <c r="CC1227" s="5">
        <v>0</v>
      </c>
      <c r="CD1227" s="5">
        <v>0</v>
      </c>
      <c r="CE1227" s="5">
        <v>0</v>
      </c>
      <c r="CF1227" s="5">
        <v>0</v>
      </c>
      <c r="CG1227" s="5">
        <v>0</v>
      </c>
      <c r="CH1227" s="5">
        <v>0</v>
      </c>
      <c r="CI1227" s="5">
        <v>0</v>
      </c>
      <c r="CJ1227" s="5">
        <v>0</v>
      </c>
      <c r="CK1227" s="5">
        <v>0</v>
      </c>
      <c r="CL1227" s="5">
        <v>0</v>
      </c>
      <c r="CM1227" s="5">
        <v>0</v>
      </c>
      <c r="CN1227" s="5">
        <v>0</v>
      </c>
      <c r="CO1227" s="5">
        <v>0</v>
      </c>
      <c r="CP1227" s="5">
        <v>0</v>
      </c>
      <c r="CQ1227" s="5">
        <v>0</v>
      </c>
      <c r="CR1227" s="5">
        <v>0</v>
      </c>
      <c r="CS1227" s="5">
        <v>0</v>
      </c>
      <c r="CT1227" s="5">
        <v>0</v>
      </c>
      <c r="CU1227" s="5">
        <v>0</v>
      </c>
      <c r="CV1227" s="5">
        <v>0</v>
      </c>
      <c r="CW1227" s="5">
        <v>0</v>
      </c>
      <c r="CX1227" s="5">
        <v>0</v>
      </c>
      <c r="CY1227" s="5">
        <v>0</v>
      </c>
      <c r="CZ1227" s="5">
        <v>0</v>
      </c>
      <c r="DA1227" s="5">
        <v>0</v>
      </c>
      <c r="DB1227" s="5">
        <v>0</v>
      </c>
      <c r="DC1227" s="5">
        <v>0</v>
      </c>
      <c r="DD1227" s="5">
        <v>0</v>
      </c>
      <c r="DE1227" s="5">
        <v>0</v>
      </c>
      <c r="DF1227" s="5">
        <v>0</v>
      </c>
      <c r="DG1227" s="5">
        <v>0</v>
      </c>
      <c r="DH1227" s="5">
        <v>0</v>
      </c>
      <c r="DI1227" s="5">
        <v>0</v>
      </c>
      <c r="DJ1227" s="5">
        <v>0</v>
      </c>
      <c r="DK1227" s="5">
        <v>0</v>
      </c>
      <c r="DL1227" s="5">
        <v>0</v>
      </c>
      <c r="DM1227" s="5">
        <v>0</v>
      </c>
      <c r="DN1227" s="5">
        <v>0</v>
      </c>
      <c r="DO1227" s="5">
        <v>0</v>
      </c>
      <c r="DP1227" s="5">
        <v>0</v>
      </c>
      <c r="DQ1227" s="5">
        <v>0</v>
      </c>
      <c r="DR1227" s="5">
        <v>0</v>
      </c>
      <c r="DS1227" s="5">
        <v>0</v>
      </c>
      <c r="DT1227" s="5">
        <v>0</v>
      </c>
      <c r="DU1227" s="5">
        <v>0</v>
      </c>
      <c r="DV1227" s="5">
        <v>0</v>
      </c>
      <c r="DW1227" s="5">
        <v>0</v>
      </c>
      <c r="DX1227" s="5">
        <v>0</v>
      </c>
      <c r="DY1227" s="5">
        <v>0</v>
      </c>
      <c r="DZ1227" s="5">
        <v>0</v>
      </c>
      <c r="EA1227" s="5">
        <v>0</v>
      </c>
      <c r="EB1227" s="5">
        <v>0</v>
      </c>
      <c r="EC1227" s="5">
        <v>0</v>
      </c>
      <c r="ED1227" s="5">
        <v>0</v>
      </c>
      <c r="EE1227" s="5">
        <v>0</v>
      </c>
      <c r="EF1227" s="5">
        <v>0</v>
      </c>
      <c r="EG1227" s="5">
        <v>0</v>
      </c>
      <c r="EH1227" s="5">
        <v>0</v>
      </c>
      <c r="EI1227" s="5">
        <v>0</v>
      </c>
      <c r="EJ1227" s="5">
        <v>0</v>
      </c>
      <c r="EK1227" s="5">
        <v>0</v>
      </c>
      <c r="EL1227" s="5">
        <v>0</v>
      </c>
      <c r="EM1227" s="5">
        <v>0</v>
      </c>
      <c r="EN1227" s="5">
        <v>0</v>
      </c>
      <c r="EO1227" s="5">
        <v>0</v>
      </c>
      <c r="EP1227" s="5">
        <v>0</v>
      </c>
      <c r="EQ1227" s="5">
        <v>0</v>
      </c>
      <c r="ER1227" s="5">
        <v>0</v>
      </c>
      <c r="ES1227" s="5">
        <v>0</v>
      </c>
      <c r="ET1227" s="5">
        <v>0</v>
      </c>
      <c r="EU1227" s="5">
        <v>0</v>
      </c>
      <c r="EV1227" s="5">
        <v>0</v>
      </c>
      <c r="EW1227" s="5">
        <v>0</v>
      </c>
      <c r="EX1227" s="5">
        <v>0</v>
      </c>
      <c r="EY1227" s="5">
        <v>0</v>
      </c>
      <c r="EZ1227" s="5">
        <v>0</v>
      </c>
      <c r="FA1227" s="5">
        <v>0</v>
      </c>
      <c r="FB1227" s="5">
        <v>0</v>
      </c>
      <c r="FC1227" s="5">
        <v>0</v>
      </c>
      <c r="FD1227" s="5">
        <v>0</v>
      </c>
      <c r="FE1227" s="5">
        <v>0</v>
      </c>
      <c r="FF1227" s="5">
        <v>0</v>
      </c>
      <c r="FG1227" s="5">
        <v>0</v>
      </c>
      <c r="FH1227" s="5">
        <v>0</v>
      </c>
      <c r="FI1227" s="5">
        <v>0</v>
      </c>
      <c r="FJ1227" s="5">
        <v>0</v>
      </c>
      <c r="FK1227" s="5">
        <v>0</v>
      </c>
      <c r="FL1227" s="5">
        <v>0</v>
      </c>
    </row>
    <row r="1228" spans="1:168" x14ac:dyDescent="0.25">
      <c r="A1228" s="6" t="s">
        <v>1811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252.93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AX1228" s="5">
        <v>0</v>
      </c>
      <c r="AY1228" s="5">
        <v>0</v>
      </c>
      <c r="AZ1228" s="5">
        <v>0</v>
      </c>
      <c r="BA1228" s="5">
        <v>0</v>
      </c>
      <c r="BB1228" s="5">
        <v>0</v>
      </c>
      <c r="BC1228" s="5">
        <v>0</v>
      </c>
      <c r="BD1228" s="5">
        <v>0</v>
      </c>
      <c r="BE1228" s="5">
        <v>0</v>
      </c>
      <c r="BF1228" s="5">
        <v>0</v>
      </c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  <c r="BR1228" s="5">
        <v>0</v>
      </c>
      <c r="BS1228" s="5">
        <v>0</v>
      </c>
      <c r="BT1228" s="5">
        <v>0</v>
      </c>
      <c r="BU1228" s="5">
        <v>0</v>
      </c>
      <c r="BV1228" s="5">
        <v>0</v>
      </c>
      <c r="BW1228" s="5">
        <v>0</v>
      </c>
      <c r="BX1228" s="5">
        <v>0</v>
      </c>
      <c r="BY1228" s="5">
        <v>0</v>
      </c>
      <c r="BZ1228" s="5">
        <v>0</v>
      </c>
      <c r="CA1228" s="5">
        <v>0</v>
      </c>
      <c r="CB1228" s="5">
        <v>0</v>
      </c>
      <c r="CC1228" s="5">
        <v>0</v>
      </c>
      <c r="CD1228" s="5">
        <v>0</v>
      </c>
      <c r="CE1228" s="5">
        <v>0</v>
      </c>
      <c r="CF1228" s="5">
        <v>0</v>
      </c>
      <c r="CG1228" s="5">
        <v>0</v>
      </c>
      <c r="CH1228" s="5">
        <v>0</v>
      </c>
      <c r="CI1228" s="5">
        <v>0</v>
      </c>
      <c r="CJ1228" s="5">
        <v>0</v>
      </c>
      <c r="CK1228" s="5">
        <v>0</v>
      </c>
      <c r="CL1228" s="5">
        <v>0</v>
      </c>
      <c r="CM1228" s="5">
        <v>0</v>
      </c>
      <c r="CN1228" s="5">
        <v>0</v>
      </c>
      <c r="CO1228" s="5">
        <v>0</v>
      </c>
      <c r="CP1228" s="5">
        <v>0</v>
      </c>
      <c r="CQ1228" s="5">
        <v>0</v>
      </c>
      <c r="CR1228" s="5">
        <v>0</v>
      </c>
      <c r="CS1228" s="5">
        <v>0</v>
      </c>
      <c r="CT1228" s="5">
        <v>0</v>
      </c>
      <c r="CU1228" s="5">
        <v>0</v>
      </c>
      <c r="CV1228" s="5">
        <v>0</v>
      </c>
      <c r="CW1228" s="5">
        <v>0</v>
      </c>
      <c r="CX1228" s="5">
        <v>0</v>
      </c>
      <c r="CY1228" s="5">
        <v>0</v>
      </c>
      <c r="CZ1228" s="5">
        <v>0</v>
      </c>
      <c r="DA1228" s="5">
        <v>0</v>
      </c>
      <c r="DB1228" s="5">
        <v>0</v>
      </c>
      <c r="DC1228" s="5">
        <v>0</v>
      </c>
      <c r="DD1228" s="5">
        <v>0</v>
      </c>
      <c r="DE1228" s="5">
        <v>0</v>
      </c>
      <c r="DF1228" s="5">
        <v>0</v>
      </c>
      <c r="DG1228" s="5">
        <v>0</v>
      </c>
      <c r="DH1228" s="5">
        <v>0</v>
      </c>
      <c r="DI1228" s="5">
        <v>0</v>
      </c>
      <c r="DJ1228" s="5">
        <v>0</v>
      </c>
      <c r="DK1228" s="5">
        <v>0</v>
      </c>
      <c r="DL1228" s="5">
        <v>0</v>
      </c>
      <c r="DM1228" s="5">
        <v>0</v>
      </c>
      <c r="DN1228" s="5">
        <v>0</v>
      </c>
      <c r="DO1228" s="5">
        <v>0</v>
      </c>
      <c r="DP1228" s="5">
        <v>0</v>
      </c>
      <c r="DQ1228" s="5">
        <v>0</v>
      </c>
      <c r="DR1228" s="5">
        <v>0</v>
      </c>
      <c r="DS1228" s="5">
        <v>0</v>
      </c>
      <c r="DT1228" s="5">
        <v>0</v>
      </c>
      <c r="DU1228" s="5">
        <v>0</v>
      </c>
      <c r="DV1228" s="5">
        <v>0</v>
      </c>
      <c r="DW1228" s="5">
        <v>0</v>
      </c>
      <c r="DX1228" s="5">
        <v>0</v>
      </c>
      <c r="DY1228" s="5">
        <v>0</v>
      </c>
      <c r="DZ1228" s="5">
        <v>0</v>
      </c>
      <c r="EA1228" s="5">
        <v>0</v>
      </c>
      <c r="EB1228" s="5">
        <v>0</v>
      </c>
      <c r="EC1228" s="5">
        <v>0</v>
      </c>
      <c r="ED1228" s="5">
        <v>0</v>
      </c>
      <c r="EE1228" s="5">
        <v>0</v>
      </c>
      <c r="EF1228" s="5">
        <v>0</v>
      </c>
      <c r="EG1228" s="5">
        <v>0</v>
      </c>
      <c r="EH1228" s="5">
        <v>0</v>
      </c>
      <c r="EI1228" s="5">
        <v>0</v>
      </c>
      <c r="EJ1228" s="5">
        <v>0</v>
      </c>
      <c r="EK1228" s="5">
        <v>0</v>
      </c>
      <c r="EL1228" s="5">
        <v>0</v>
      </c>
      <c r="EM1228" s="5">
        <v>0</v>
      </c>
      <c r="EN1228" s="5">
        <v>0</v>
      </c>
      <c r="EO1228" s="5">
        <v>0</v>
      </c>
      <c r="EP1228" s="5">
        <v>0</v>
      </c>
      <c r="EQ1228" s="5">
        <v>0</v>
      </c>
      <c r="ER1228" s="5">
        <v>0</v>
      </c>
      <c r="ES1228" s="5">
        <v>0</v>
      </c>
      <c r="ET1228" s="5">
        <v>0</v>
      </c>
      <c r="EU1228" s="5">
        <v>0</v>
      </c>
      <c r="EV1228" s="5">
        <v>0</v>
      </c>
      <c r="EW1228" s="5">
        <v>0</v>
      </c>
      <c r="EX1228" s="5">
        <v>0</v>
      </c>
      <c r="EY1228" s="5">
        <v>0</v>
      </c>
      <c r="EZ1228" s="5">
        <v>0</v>
      </c>
      <c r="FA1228" s="5">
        <v>0</v>
      </c>
      <c r="FB1228" s="5">
        <v>0</v>
      </c>
      <c r="FC1228" s="5">
        <v>0</v>
      </c>
      <c r="FD1228" s="5">
        <v>0</v>
      </c>
      <c r="FE1228" s="5">
        <v>0</v>
      </c>
      <c r="FF1228" s="5">
        <v>0</v>
      </c>
      <c r="FG1228" s="5">
        <v>0</v>
      </c>
      <c r="FH1228" s="5">
        <v>0</v>
      </c>
      <c r="FI1228" s="5">
        <v>0</v>
      </c>
      <c r="FJ1228" s="5">
        <v>0</v>
      </c>
      <c r="FK1228" s="5">
        <v>0</v>
      </c>
      <c r="FL1228" s="5">
        <v>0</v>
      </c>
    </row>
    <row r="1229" spans="1:168" x14ac:dyDescent="0.25">
      <c r="A1229" s="6" t="s">
        <v>1812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2847.43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  <c r="AX1229" s="5">
        <v>0</v>
      </c>
      <c r="AY1229" s="5">
        <v>0</v>
      </c>
      <c r="AZ1229" s="5">
        <v>0</v>
      </c>
      <c r="BA1229" s="5">
        <v>0</v>
      </c>
      <c r="BB1229" s="5">
        <v>0</v>
      </c>
      <c r="BC1229" s="5">
        <v>0</v>
      </c>
      <c r="BD1229" s="5">
        <v>0</v>
      </c>
      <c r="BE1229" s="5">
        <v>0</v>
      </c>
      <c r="BF1229" s="5">
        <v>0</v>
      </c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  <c r="BR1229" s="5">
        <v>0</v>
      </c>
      <c r="BS1229" s="5">
        <v>0</v>
      </c>
      <c r="BT1229" s="5">
        <v>0</v>
      </c>
      <c r="BU1229" s="5">
        <v>0</v>
      </c>
      <c r="BV1229" s="5">
        <v>0</v>
      </c>
      <c r="BW1229" s="5">
        <v>0</v>
      </c>
      <c r="BX1229" s="5">
        <v>0</v>
      </c>
      <c r="BY1229" s="5">
        <v>0</v>
      </c>
      <c r="BZ1229" s="5">
        <v>0</v>
      </c>
      <c r="CA1229" s="5">
        <v>0</v>
      </c>
      <c r="CB1229" s="5">
        <v>0</v>
      </c>
      <c r="CC1229" s="5">
        <v>0</v>
      </c>
      <c r="CD1229" s="5">
        <v>0</v>
      </c>
      <c r="CE1229" s="5">
        <v>0</v>
      </c>
      <c r="CF1229" s="5">
        <v>0</v>
      </c>
      <c r="CG1229" s="5">
        <v>0</v>
      </c>
      <c r="CH1229" s="5">
        <v>0</v>
      </c>
      <c r="CI1229" s="5">
        <v>0</v>
      </c>
      <c r="CJ1229" s="5">
        <v>0</v>
      </c>
      <c r="CK1229" s="5">
        <v>0</v>
      </c>
      <c r="CL1229" s="5">
        <v>0</v>
      </c>
      <c r="CM1229" s="5">
        <v>0</v>
      </c>
      <c r="CN1229" s="5">
        <v>0</v>
      </c>
      <c r="CO1229" s="5">
        <v>0</v>
      </c>
      <c r="CP1229" s="5">
        <v>0</v>
      </c>
      <c r="CQ1229" s="5">
        <v>0</v>
      </c>
      <c r="CR1229" s="5">
        <v>0</v>
      </c>
      <c r="CS1229" s="5">
        <v>0</v>
      </c>
      <c r="CT1229" s="5">
        <v>0</v>
      </c>
      <c r="CU1229" s="5">
        <v>0</v>
      </c>
      <c r="CV1229" s="5">
        <v>0</v>
      </c>
      <c r="CW1229" s="5">
        <v>0</v>
      </c>
      <c r="CX1229" s="5">
        <v>0</v>
      </c>
      <c r="CY1229" s="5">
        <v>0</v>
      </c>
      <c r="CZ1229" s="5">
        <v>0</v>
      </c>
      <c r="DA1229" s="5">
        <v>0</v>
      </c>
      <c r="DB1229" s="5">
        <v>0</v>
      </c>
      <c r="DC1229" s="5">
        <v>0</v>
      </c>
      <c r="DD1229" s="5">
        <v>0</v>
      </c>
      <c r="DE1229" s="5">
        <v>0</v>
      </c>
      <c r="DF1229" s="5">
        <v>0</v>
      </c>
      <c r="DG1229" s="5">
        <v>0</v>
      </c>
      <c r="DH1229" s="5">
        <v>0</v>
      </c>
      <c r="DI1229" s="5">
        <v>0</v>
      </c>
      <c r="DJ1229" s="5">
        <v>0</v>
      </c>
      <c r="DK1229" s="5">
        <v>0</v>
      </c>
      <c r="DL1229" s="5">
        <v>0</v>
      </c>
      <c r="DM1229" s="5">
        <v>0</v>
      </c>
      <c r="DN1229" s="5">
        <v>0</v>
      </c>
      <c r="DO1229" s="5">
        <v>0</v>
      </c>
      <c r="DP1229" s="5">
        <v>0</v>
      </c>
      <c r="DQ1229" s="5">
        <v>0</v>
      </c>
      <c r="DR1229" s="5">
        <v>0</v>
      </c>
      <c r="DS1229" s="5">
        <v>0</v>
      </c>
      <c r="DT1229" s="5">
        <v>0</v>
      </c>
      <c r="DU1229" s="5">
        <v>0</v>
      </c>
      <c r="DV1229" s="5">
        <v>0</v>
      </c>
      <c r="DW1229" s="5">
        <v>0</v>
      </c>
      <c r="DX1229" s="5">
        <v>0</v>
      </c>
      <c r="DY1229" s="5">
        <v>0</v>
      </c>
      <c r="DZ1229" s="5">
        <v>0</v>
      </c>
      <c r="EA1229" s="5">
        <v>0</v>
      </c>
      <c r="EB1229" s="5">
        <v>0</v>
      </c>
      <c r="EC1229" s="5">
        <v>0</v>
      </c>
      <c r="ED1229" s="5">
        <v>0</v>
      </c>
      <c r="EE1229" s="5">
        <v>0</v>
      </c>
      <c r="EF1229" s="5">
        <v>0</v>
      </c>
      <c r="EG1229" s="5">
        <v>0</v>
      </c>
      <c r="EH1229" s="5">
        <v>0</v>
      </c>
      <c r="EI1229" s="5">
        <v>0</v>
      </c>
      <c r="EJ1229" s="5">
        <v>0</v>
      </c>
      <c r="EK1229" s="5">
        <v>0</v>
      </c>
      <c r="EL1229" s="5">
        <v>0</v>
      </c>
      <c r="EM1229" s="5">
        <v>0</v>
      </c>
      <c r="EN1229" s="5">
        <v>0</v>
      </c>
      <c r="EO1229" s="5">
        <v>0</v>
      </c>
      <c r="EP1229" s="5">
        <v>0</v>
      </c>
      <c r="EQ1229" s="5">
        <v>0</v>
      </c>
      <c r="ER1229" s="5">
        <v>0</v>
      </c>
      <c r="ES1229" s="5">
        <v>0</v>
      </c>
      <c r="ET1229" s="5">
        <v>0</v>
      </c>
      <c r="EU1229" s="5">
        <v>0</v>
      </c>
      <c r="EV1229" s="5">
        <v>0</v>
      </c>
      <c r="EW1229" s="5">
        <v>0</v>
      </c>
      <c r="EX1229" s="5">
        <v>0</v>
      </c>
      <c r="EY1229" s="5">
        <v>0</v>
      </c>
      <c r="EZ1229" s="5">
        <v>0</v>
      </c>
      <c r="FA1229" s="5">
        <v>0</v>
      </c>
      <c r="FB1229" s="5">
        <v>0</v>
      </c>
      <c r="FC1229" s="5">
        <v>0</v>
      </c>
      <c r="FD1229" s="5">
        <v>0</v>
      </c>
      <c r="FE1229" s="5">
        <v>0</v>
      </c>
      <c r="FF1229" s="5">
        <v>0</v>
      </c>
      <c r="FG1229" s="5">
        <v>0</v>
      </c>
      <c r="FH1229" s="5">
        <v>0</v>
      </c>
      <c r="FI1229" s="5">
        <v>0</v>
      </c>
      <c r="FJ1229" s="5">
        <v>0</v>
      </c>
      <c r="FK1229" s="5">
        <v>0</v>
      </c>
      <c r="FL1229" s="5">
        <v>0</v>
      </c>
    </row>
    <row r="1230" spans="1:168" x14ac:dyDescent="0.25">
      <c r="A1230" s="6" t="s">
        <v>1813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319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  <c r="AX1230" s="5">
        <v>0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5">
        <v>0</v>
      </c>
      <c r="BU1230" s="5">
        <v>0</v>
      </c>
      <c r="BV1230" s="5">
        <v>0</v>
      </c>
      <c r="BW1230" s="5">
        <v>0</v>
      </c>
      <c r="BX1230" s="5">
        <v>0</v>
      </c>
      <c r="BY1230" s="5">
        <v>0</v>
      </c>
      <c r="BZ1230" s="5">
        <v>0</v>
      </c>
      <c r="CA1230" s="5">
        <v>0</v>
      </c>
      <c r="CB1230" s="5">
        <v>0</v>
      </c>
      <c r="CC1230" s="5">
        <v>0</v>
      </c>
      <c r="CD1230" s="5">
        <v>0</v>
      </c>
      <c r="CE1230" s="5">
        <v>0</v>
      </c>
      <c r="CF1230" s="5">
        <v>0</v>
      </c>
      <c r="CG1230" s="5">
        <v>0</v>
      </c>
      <c r="CH1230" s="5">
        <v>0</v>
      </c>
      <c r="CI1230" s="5">
        <v>0</v>
      </c>
      <c r="CJ1230" s="5">
        <v>0</v>
      </c>
      <c r="CK1230" s="5">
        <v>0</v>
      </c>
      <c r="CL1230" s="5">
        <v>0</v>
      </c>
      <c r="CM1230" s="5">
        <v>0</v>
      </c>
      <c r="CN1230" s="5">
        <v>0</v>
      </c>
      <c r="CO1230" s="5">
        <v>0</v>
      </c>
      <c r="CP1230" s="5">
        <v>0</v>
      </c>
      <c r="CQ1230" s="5">
        <v>0</v>
      </c>
      <c r="CR1230" s="5">
        <v>0</v>
      </c>
      <c r="CS1230" s="5">
        <v>0</v>
      </c>
      <c r="CT1230" s="5">
        <v>0</v>
      </c>
      <c r="CU1230" s="5">
        <v>0</v>
      </c>
      <c r="CV1230" s="5">
        <v>0</v>
      </c>
      <c r="CW1230" s="5">
        <v>0</v>
      </c>
      <c r="CX1230" s="5">
        <v>0</v>
      </c>
      <c r="CY1230" s="5">
        <v>0</v>
      </c>
      <c r="CZ1230" s="5">
        <v>0</v>
      </c>
      <c r="DA1230" s="5">
        <v>0</v>
      </c>
      <c r="DB1230" s="5">
        <v>0</v>
      </c>
      <c r="DC1230" s="5">
        <v>0</v>
      </c>
      <c r="DD1230" s="5">
        <v>0</v>
      </c>
      <c r="DE1230" s="5">
        <v>0</v>
      </c>
      <c r="DF1230" s="5">
        <v>0</v>
      </c>
      <c r="DG1230" s="5">
        <v>0</v>
      </c>
      <c r="DH1230" s="5">
        <v>0</v>
      </c>
      <c r="DI1230" s="5">
        <v>0</v>
      </c>
      <c r="DJ1230" s="5">
        <v>0</v>
      </c>
      <c r="DK1230" s="5">
        <v>0</v>
      </c>
      <c r="DL1230" s="5">
        <v>0</v>
      </c>
      <c r="DM1230" s="5">
        <v>0</v>
      </c>
      <c r="DN1230" s="5">
        <v>0</v>
      </c>
      <c r="DO1230" s="5">
        <v>0</v>
      </c>
      <c r="DP1230" s="5">
        <v>0</v>
      </c>
      <c r="DQ1230" s="5">
        <v>0</v>
      </c>
      <c r="DR1230" s="5">
        <v>0</v>
      </c>
      <c r="DS1230" s="5">
        <v>0</v>
      </c>
      <c r="DT1230" s="5">
        <v>0</v>
      </c>
      <c r="DU1230" s="5">
        <v>0</v>
      </c>
      <c r="DV1230" s="5">
        <v>0</v>
      </c>
      <c r="DW1230" s="5">
        <v>0</v>
      </c>
      <c r="DX1230" s="5">
        <v>0</v>
      </c>
      <c r="DY1230" s="5">
        <v>0</v>
      </c>
      <c r="DZ1230" s="5">
        <v>0</v>
      </c>
      <c r="EA1230" s="5">
        <v>0</v>
      </c>
      <c r="EB1230" s="5">
        <v>0</v>
      </c>
      <c r="EC1230" s="5">
        <v>0</v>
      </c>
      <c r="ED1230" s="5">
        <v>0</v>
      </c>
      <c r="EE1230" s="5">
        <v>0</v>
      </c>
      <c r="EF1230" s="5">
        <v>0</v>
      </c>
      <c r="EG1230" s="5">
        <v>0</v>
      </c>
      <c r="EH1230" s="5">
        <v>0</v>
      </c>
      <c r="EI1230" s="5">
        <v>0</v>
      </c>
      <c r="EJ1230" s="5">
        <v>0</v>
      </c>
      <c r="EK1230" s="5">
        <v>0</v>
      </c>
      <c r="EL1230" s="5">
        <v>0</v>
      </c>
      <c r="EM1230" s="5">
        <v>0</v>
      </c>
      <c r="EN1230" s="5">
        <v>0</v>
      </c>
      <c r="EO1230" s="5">
        <v>0</v>
      </c>
      <c r="EP1230" s="5">
        <v>0</v>
      </c>
      <c r="EQ1230" s="5">
        <v>0</v>
      </c>
      <c r="ER1230" s="5">
        <v>0</v>
      </c>
      <c r="ES1230" s="5">
        <v>0</v>
      </c>
      <c r="ET1230" s="5">
        <v>0</v>
      </c>
      <c r="EU1230" s="5">
        <v>0</v>
      </c>
      <c r="EV1230" s="5">
        <v>0</v>
      </c>
      <c r="EW1230" s="5">
        <v>0</v>
      </c>
      <c r="EX1230" s="5">
        <v>0</v>
      </c>
      <c r="EY1230" s="5">
        <v>0</v>
      </c>
      <c r="EZ1230" s="5">
        <v>0</v>
      </c>
      <c r="FA1230" s="5">
        <v>0</v>
      </c>
      <c r="FB1230" s="5">
        <v>0</v>
      </c>
      <c r="FC1230" s="5">
        <v>0</v>
      </c>
      <c r="FD1230" s="5">
        <v>0</v>
      </c>
      <c r="FE1230" s="5">
        <v>0</v>
      </c>
      <c r="FF1230" s="5">
        <v>0</v>
      </c>
      <c r="FG1230" s="5">
        <v>0</v>
      </c>
      <c r="FH1230" s="5">
        <v>0</v>
      </c>
      <c r="FI1230" s="5">
        <v>0</v>
      </c>
      <c r="FJ1230" s="5">
        <v>0</v>
      </c>
      <c r="FK1230" s="5">
        <v>0</v>
      </c>
      <c r="FL1230" s="5">
        <v>0</v>
      </c>
    </row>
    <row r="1231" spans="1:168" x14ac:dyDescent="0.25">
      <c r="A1231" s="6" t="s">
        <v>1814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350.45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0</v>
      </c>
      <c r="BF1231" s="5">
        <v>0</v>
      </c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5">
        <v>0</v>
      </c>
      <c r="BU1231" s="5">
        <v>0</v>
      </c>
      <c r="BV1231" s="5">
        <v>0</v>
      </c>
      <c r="BW1231" s="5">
        <v>0</v>
      </c>
      <c r="BX1231" s="5">
        <v>0</v>
      </c>
      <c r="BY1231" s="5">
        <v>0</v>
      </c>
      <c r="BZ1231" s="5">
        <v>0</v>
      </c>
      <c r="CA1231" s="5">
        <v>0</v>
      </c>
      <c r="CB1231" s="5">
        <v>0</v>
      </c>
      <c r="CC1231" s="5">
        <v>0</v>
      </c>
      <c r="CD1231" s="5">
        <v>0</v>
      </c>
      <c r="CE1231" s="5">
        <v>0</v>
      </c>
      <c r="CF1231" s="5">
        <v>0</v>
      </c>
      <c r="CG1231" s="5">
        <v>0</v>
      </c>
      <c r="CH1231" s="5">
        <v>0</v>
      </c>
      <c r="CI1231" s="5">
        <v>0</v>
      </c>
      <c r="CJ1231" s="5">
        <v>0</v>
      </c>
      <c r="CK1231" s="5">
        <v>0</v>
      </c>
      <c r="CL1231" s="5">
        <v>0</v>
      </c>
      <c r="CM1231" s="5">
        <v>0</v>
      </c>
      <c r="CN1231" s="5">
        <v>0</v>
      </c>
      <c r="CO1231" s="5">
        <v>0</v>
      </c>
      <c r="CP1231" s="5">
        <v>0</v>
      </c>
      <c r="CQ1231" s="5">
        <v>0</v>
      </c>
      <c r="CR1231" s="5">
        <v>0</v>
      </c>
      <c r="CS1231" s="5">
        <v>0</v>
      </c>
      <c r="CT1231" s="5">
        <v>0</v>
      </c>
      <c r="CU1231" s="5">
        <v>0</v>
      </c>
      <c r="CV1231" s="5">
        <v>0</v>
      </c>
      <c r="CW1231" s="5">
        <v>0</v>
      </c>
      <c r="CX1231" s="5">
        <v>0</v>
      </c>
      <c r="CY1231" s="5">
        <v>0</v>
      </c>
      <c r="CZ1231" s="5">
        <v>0</v>
      </c>
      <c r="DA1231" s="5">
        <v>0</v>
      </c>
      <c r="DB1231" s="5">
        <v>0</v>
      </c>
      <c r="DC1231" s="5">
        <v>0</v>
      </c>
      <c r="DD1231" s="5">
        <v>0</v>
      </c>
      <c r="DE1231" s="5">
        <v>0</v>
      </c>
      <c r="DF1231" s="5">
        <v>0</v>
      </c>
      <c r="DG1231" s="5">
        <v>0</v>
      </c>
      <c r="DH1231" s="5">
        <v>0</v>
      </c>
      <c r="DI1231" s="5">
        <v>0</v>
      </c>
      <c r="DJ1231" s="5">
        <v>0</v>
      </c>
      <c r="DK1231" s="5">
        <v>0</v>
      </c>
      <c r="DL1231" s="5">
        <v>0</v>
      </c>
      <c r="DM1231" s="5">
        <v>0</v>
      </c>
      <c r="DN1231" s="5">
        <v>0</v>
      </c>
      <c r="DO1231" s="5">
        <v>0</v>
      </c>
      <c r="DP1231" s="5">
        <v>0</v>
      </c>
      <c r="DQ1231" s="5">
        <v>0</v>
      </c>
      <c r="DR1231" s="5">
        <v>0</v>
      </c>
      <c r="DS1231" s="5">
        <v>0</v>
      </c>
      <c r="DT1231" s="5">
        <v>0</v>
      </c>
      <c r="DU1231" s="5">
        <v>0</v>
      </c>
      <c r="DV1231" s="5">
        <v>0</v>
      </c>
      <c r="DW1231" s="5">
        <v>0</v>
      </c>
      <c r="DX1231" s="5">
        <v>0</v>
      </c>
      <c r="DY1231" s="5">
        <v>0</v>
      </c>
      <c r="DZ1231" s="5">
        <v>0</v>
      </c>
      <c r="EA1231" s="5">
        <v>0</v>
      </c>
      <c r="EB1231" s="5">
        <v>0</v>
      </c>
      <c r="EC1231" s="5">
        <v>0</v>
      </c>
      <c r="ED1231" s="5">
        <v>0</v>
      </c>
      <c r="EE1231" s="5">
        <v>0</v>
      </c>
      <c r="EF1231" s="5">
        <v>0</v>
      </c>
      <c r="EG1231" s="5">
        <v>0</v>
      </c>
      <c r="EH1231" s="5">
        <v>0</v>
      </c>
      <c r="EI1231" s="5">
        <v>0</v>
      </c>
      <c r="EJ1231" s="5">
        <v>0</v>
      </c>
      <c r="EK1231" s="5">
        <v>0</v>
      </c>
      <c r="EL1231" s="5">
        <v>0</v>
      </c>
      <c r="EM1231" s="5">
        <v>0</v>
      </c>
      <c r="EN1231" s="5">
        <v>0</v>
      </c>
      <c r="EO1231" s="5">
        <v>0</v>
      </c>
      <c r="EP1231" s="5">
        <v>0</v>
      </c>
      <c r="EQ1231" s="5">
        <v>0</v>
      </c>
      <c r="ER1231" s="5">
        <v>0</v>
      </c>
      <c r="ES1231" s="5">
        <v>0</v>
      </c>
      <c r="ET1231" s="5">
        <v>0</v>
      </c>
      <c r="EU1231" s="5">
        <v>0</v>
      </c>
      <c r="EV1231" s="5">
        <v>0</v>
      </c>
      <c r="EW1231" s="5">
        <v>0</v>
      </c>
      <c r="EX1231" s="5">
        <v>0</v>
      </c>
      <c r="EY1231" s="5">
        <v>0</v>
      </c>
      <c r="EZ1231" s="5">
        <v>0</v>
      </c>
      <c r="FA1231" s="5">
        <v>0</v>
      </c>
      <c r="FB1231" s="5">
        <v>0</v>
      </c>
      <c r="FC1231" s="5">
        <v>0</v>
      </c>
      <c r="FD1231" s="5">
        <v>0</v>
      </c>
      <c r="FE1231" s="5">
        <v>0</v>
      </c>
      <c r="FF1231" s="5">
        <v>0</v>
      </c>
      <c r="FG1231" s="5">
        <v>0</v>
      </c>
      <c r="FH1231" s="5">
        <v>0</v>
      </c>
      <c r="FI1231" s="5">
        <v>0</v>
      </c>
      <c r="FJ1231" s="5">
        <v>0</v>
      </c>
      <c r="FK1231" s="5">
        <v>0</v>
      </c>
      <c r="FL1231" s="5">
        <v>0</v>
      </c>
    </row>
    <row r="1232" spans="1:168" x14ac:dyDescent="0.25">
      <c r="A1232" s="6" t="s">
        <v>1815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  <c r="G1232" s="5">
        <v>78.58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5">
        <v>0</v>
      </c>
      <c r="BU1232" s="5">
        <v>0</v>
      </c>
      <c r="BV1232" s="5">
        <v>0</v>
      </c>
      <c r="BW1232" s="5">
        <v>0</v>
      </c>
      <c r="BX1232" s="5">
        <v>0</v>
      </c>
      <c r="BY1232" s="5">
        <v>0</v>
      </c>
      <c r="BZ1232" s="5">
        <v>0</v>
      </c>
      <c r="CA1232" s="5">
        <v>0</v>
      </c>
      <c r="CB1232" s="5">
        <v>0</v>
      </c>
      <c r="CC1232" s="5">
        <v>0</v>
      </c>
      <c r="CD1232" s="5">
        <v>0</v>
      </c>
      <c r="CE1232" s="5">
        <v>0</v>
      </c>
      <c r="CF1232" s="5">
        <v>0</v>
      </c>
      <c r="CG1232" s="5">
        <v>0</v>
      </c>
      <c r="CH1232" s="5">
        <v>0</v>
      </c>
      <c r="CI1232" s="5">
        <v>0</v>
      </c>
      <c r="CJ1232" s="5">
        <v>0</v>
      </c>
      <c r="CK1232" s="5">
        <v>0</v>
      </c>
      <c r="CL1232" s="5">
        <v>0</v>
      </c>
      <c r="CM1232" s="5">
        <v>0</v>
      </c>
      <c r="CN1232" s="5">
        <v>0</v>
      </c>
      <c r="CO1232" s="5">
        <v>0</v>
      </c>
      <c r="CP1232" s="5">
        <v>0</v>
      </c>
      <c r="CQ1232" s="5">
        <v>0</v>
      </c>
      <c r="CR1232" s="5">
        <v>0</v>
      </c>
      <c r="CS1232" s="5">
        <v>0</v>
      </c>
      <c r="CT1232" s="5">
        <v>0</v>
      </c>
      <c r="CU1232" s="5">
        <v>0</v>
      </c>
      <c r="CV1232" s="5">
        <v>0</v>
      </c>
      <c r="CW1232" s="5">
        <v>0</v>
      </c>
      <c r="CX1232" s="5">
        <v>0</v>
      </c>
      <c r="CY1232" s="5">
        <v>0</v>
      </c>
      <c r="CZ1232" s="5">
        <v>0</v>
      </c>
      <c r="DA1232" s="5">
        <v>0</v>
      </c>
      <c r="DB1232" s="5">
        <v>0</v>
      </c>
      <c r="DC1232" s="5">
        <v>0</v>
      </c>
      <c r="DD1232" s="5">
        <v>0</v>
      </c>
      <c r="DE1232" s="5">
        <v>0</v>
      </c>
      <c r="DF1232" s="5">
        <v>0</v>
      </c>
      <c r="DG1232" s="5">
        <v>0</v>
      </c>
      <c r="DH1232" s="5">
        <v>0</v>
      </c>
      <c r="DI1232" s="5">
        <v>0</v>
      </c>
      <c r="DJ1232" s="5">
        <v>0</v>
      </c>
      <c r="DK1232" s="5">
        <v>0</v>
      </c>
      <c r="DL1232" s="5">
        <v>0</v>
      </c>
      <c r="DM1232" s="5">
        <v>0</v>
      </c>
      <c r="DN1232" s="5">
        <v>0</v>
      </c>
      <c r="DO1232" s="5">
        <v>0</v>
      </c>
      <c r="DP1232" s="5">
        <v>0</v>
      </c>
      <c r="DQ1232" s="5">
        <v>0</v>
      </c>
      <c r="DR1232" s="5">
        <v>0</v>
      </c>
      <c r="DS1232" s="5">
        <v>0</v>
      </c>
      <c r="DT1232" s="5">
        <v>0</v>
      </c>
      <c r="DU1232" s="5">
        <v>0</v>
      </c>
      <c r="DV1232" s="5">
        <v>0</v>
      </c>
      <c r="DW1232" s="5">
        <v>0</v>
      </c>
      <c r="DX1232" s="5">
        <v>0</v>
      </c>
      <c r="DY1232" s="5">
        <v>0</v>
      </c>
      <c r="DZ1232" s="5">
        <v>0</v>
      </c>
      <c r="EA1232" s="5">
        <v>0</v>
      </c>
      <c r="EB1232" s="5">
        <v>0</v>
      </c>
      <c r="EC1232" s="5">
        <v>0</v>
      </c>
      <c r="ED1232" s="5">
        <v>0</v>
      </c>
      <c r="EE1232" s="5">
        <v>0</v>
      </c>
      <c r="EF1232" s="5">
        <v>0</v>
      </c>
      <c r="EG1232" s="5">
        <v>0</v>
      </c>
      <c r="EH1232" s="5">
        <v>0</v>
      </c>
      <c r="EI1232" s="5">
        <v>0</v>
      </c>
      <c r="EJ1232" s="5">
        <v>0</v>
      </c>
      <c r="EK1232" s="5">
        <v>0</v>
      </c>
      <c r="EL1232" s="5">
        <v>0</v>
      </c>
      <c r="EM1232" s="5">
        <v>0</v>
      </c>
      <c r="EN1232" s="5">
        <v>0</v>
      </c>
      <c r="EO1232" s="5">
        <v>0</v>
      </c>
      <c r="EP1232" s="5">
        <v>0</v>
      </c>
      <c r="EQ1232" s="5">
        <v>0</v>
      </c>
      <c r="ER1232" s="5">
        <v>0</v>
      </c>
      <c r="ES1232" s="5">
        <v>0</v>
      </c>
      <c r="ET1232" s="5">
        <v>0</v>
      </c>
      <c r="EU1232" s="5">
        <v>0</v>
      </c>
      <c r="EV1232" s="5">
        <v>0</v>
      </c>
      <c r="EW1232" s="5">
        <v>0</v>
      </c>
      <c r="EX1232" s="5">
        <v>0</v>
      </c>
      <c r="EY1232" s="5">
        <v>0</v>
      </c>
      <c r="EZ1232" s="5">
        <v>0</v>
      </c>
      <c r="FA1232" s="5">
        <v>0</v>
      </c>
      <c r="FB1232" s="5">
        <v>0</v>
      </c>
      <c r="FC1232" s="5">
        <v>0</v>
      </c>
      <c r="FD1232" s="5">
        <v>0</v>
      </c>
      <c r="FE1232" s="5">
        <v>0</v>
      </c>
      <c r="FF1232" s="5">
        <v>0</v>
      </c>
      <c r="FG1232" s="5">
        <v>0</v>
      </c>
      <c r="FH1232" s="5">
        <v>0</v>
      </c>
      <c r="FI1232" s="5">
        <v>0</v>
      </c>
      <c r="FJ1232" s="5">
        <v>0</v>
      </c>
      <c r="FK1232" s="5">
        <v>0</v>
      </c>
      <c r="FL1232" s="5">
        <v>0</v>
      </c>
    </row>
    <row r="1233" spans="1:168" x14ac:dyDescent="0.25">
      <c r="A1233" s="6" t="s">
        <v>1816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487.06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5">
        <v>0</v>
      </c>
      <c r="BU1233" s="5">
        <v>0</v>
      </c>
      <c r="BV1233" s="5">
        <v>0</v>
      </c>
      <c r="BW1233" s="5">
        <v>0</v>
      </c>
      <c r="BX1233" s="5">
        <v>0</v>
      </c>
      <c r="BY1233" s="5">
        <v>0</v>
      </c>
      <c r="BZ1233" s="5">
        <v>0</v>
      </c>
      <c r="CA1233" s="5">
        <v>0</v>
      </c>
      <c r="CB1233" s="5">
        <v>0</v>
      </c>
      <c r="CC1233" s="5">
        <v>0</v>
      </c>
      <c r="CD1233" s="5">
        <v>0</v>
      </c>
      <c r="CE1233" s="5">
        <v>0</v>
      </c>
      <c r="CF1233" s="5">
        <v>0</v>
      </c>
      <c r="CG1233" s="5">
        <v>0</v>
      </c>
      <c r="CH1233" s="5">
        <v>0</v>
      </c>
      <c r="CI1233" s="5">
        <v>0</v>
      </c>
      <c r="CJ1233" s="5">
        <v>0</v>
      </c>
      <c r="CK1233" s="5">
        <v>0</v>
      </c>
      <c r="CL1233" s="5">
        <v>0</v>
      </c>
      <c r="CM1233" s="5">
        <v>0</v>
      </c>
      <c r="CN1233" s="5">
        <v>0</v>
      </c>
      <c r="CO1233" s="5">
        <v>0</v>
      </c>
      <c r="CP1233" s="5">
        <v>0</v>
      </c>
      <c r="CQ1233" s="5">
        <v>0</v>
      </c>
      <c r="CR1233" s="5">
        <v>0</v>
      </c>
      <c r="CS1233" s="5">
        <v>0</v>
      </c>
      <c r="CT1233" s="5">
        <v>0</v>
      </c>
      <c r="CU1233" s="5">
        <v>0</v>
      </c>
      <c r="CV1233" s="5">
        <v>0</v>
      </c>
      <c r="CW1233" s="5">
        <v>0</v>
      </c>
      <c r="CX1233" s="5">
        <v>0</v>
      </c>
      <c r="CY1233" s="5">
        <v>0</v>
      </c>
      <c r="CZ1233" s="5">
        <v>0</v>
      </c>
      <c r="DA1233" s="5">
        <v>0</v>
      </c>
      <c r="DB1233" s="5">
        <v>0</v>
      </c>
      <c r="DC1233" s="5">
        <v>0</v>
      </c>
      <c r="DD1233" s="5">
        <v>0</v>
      </c>
      <c r="DE1233" s="5">
        <v>0</v>
      </c>
      <c r="DF1233" s="5">
        <v>0</v>
      </c>
      <c r="DG1233" s="5">
        <v>0</v>
      </c>
      <c r="DH1233" s="5">
        <v>0</v>
      </c>
      <c r="DI1233" s="5">
        <v>0</v>
      </c>
      <c r="DJ1233" s="5">
        <v>0</v>
      </c>
      <c r="DK1233" s="5">
        <v>0</v>
      </c>
      <c r="DL1233" s="5">
        <v>0</v>
      </c>
      <c r="DM1233" s="5">
        <v>0</v>
      </c>
      <c r="DN1233" s="5">
        <v>0</v>
      </c>
      <c r="DO1233" s="5">
        <v>0</v>
      </c>
      <c r="DP1233" s="5">
        <v>0</v>
      </c>
      <c r="DQ1233" s="5">
        <v>0</v>
      </c>
      <c r="DR1233" s="5">
        <v>0</v>
      </c>
      <c r="DS1233" s="5">
        <v>0</v>
      </c>
      <c r="DT1233" s="5">
        <v>0</v>
      </c>
      <c r="DU1233" s="5">
        <v>0</v>
      </c>
      <c r="DV1233" s="5">
        <v>0</v>
      </c>
      <c r="DW1233" s="5">
        <v>0</v>
      </c>
      <c r="DX1233" s="5">
        <v>0</v>
      </c>
      <c r="DY1233" s="5">
        <v>0</v>
      </c>
      <c r="DZ1233" s="5">
        <v>0</v>
      </c>
      <c r="EA1233" s="5">
        <v>0</v>
      </c>
      <c r="EB1233" s="5">
        <v>0</v>
      </c>
      <c r="EC1233" s="5">
        <v>0</v>
      </c>
      <c r="ED1233" s="5">
        <v>0</v>
      </c>
      <c r="EE1233" s="5">
        <v>0</v>
      </c>
      <c r="EF1233" s="5">
        <v>0</v>
      </c>
      <c r="EG1233" s="5">
        <v>0</v>
      </c>
      <c r="EH1233" s="5">
        <v>0</v>
      </c>
      <c r="EI1233" s="5">
        <v>0</v>
      </c>
      <c r="EJ1233" s="5">
        <v>0</v>
      </c>
      <c r="EK1233" s="5">
        <v>0</v>
      </c>
      <c r="EL1233" s="5">
        <v>0</v>
      </c>
      <c r="EM1233" s="5">
        <v>0</v>
      </c>
      <c r="EN1233" s="5">
        <v>0</v>
      </c>
      <c r="EO1233" s="5">
        <v>0</v>
      </c>
      <c r="EP1233" s="5">
        <v>0</v>
      </c>
      <c r="EQ1233" s="5">
        <v>0</v>
      </c>
      <c r="ER1233" s="5">
        <v>0</v>
      </c>
      <c r="ES1233" s="5">
        <v>0</v>
      </c>
      <c r="ET1233" s="5">
        <v>0</v>
      </c>
      <c r="EU1233" s="5">
        <v>0</v>
      </c>
      <c r="EV1233" s="5">
        <v>0</v>
      </c>
      <c r="EW1233" s="5">
        <v>0</v>
      </c>
      <c r="EX1233" s="5">
        <v>0</v>
      </c>
      <c r="EY1233" s="5">
        <v>0</v>
      </c>
      <c r="EZ1233" s="5">
        <v>0</v>
      </c>
      <c r="FA1233" s="5">
        <v>0</v>
      </c>
      <c r="FB1233" s="5">
        <v>0</v>
      </c>
      <c r="FC1233" s="5">
        <v>0</v>
      </c>
      <c r="FD1233" s="5">
        <v>0</v>
      </c>
      <c r="FE1233" s="5">
        <v>0</v>
      </c>
      <c r="FF1233" s="5">
        <v>0</v>
      </c>
      <c r="FG1233" s="5">
        <v>0</v>
      </c>
      <c r="FH1233" s="5">
        <v>0</v>
      </c>
      <c r="FI1233" s="5">
        <v>0</v>
      </c>
      <c r="FJ1233" s="5">
        <v>0</v>
      </c>
      <c r="FK1233" s="5">
        <v>0</v>
      </c>
      <c r="FL1233" s="5">
        <v>0</v>
      </c>
    </row>
    <row r="1234" spans="1:168" x14ac:dyDescent="0.25">
      <c r="A1234" s="6" t="s">
        <v>1817</v>
      </c>
      <c r="B1234" s="5">
        <v>0</v>
      </c>
      <c r="C1234" s="5">
        <v>0</v>
      </c>
      <c r="D1234" s="5">
        <v>0</v>
      </c>
      <c r="E1234" s="5">
        <v>0</v>
      </c>
      <c r="F1234" s="5">
        <v>0</v>
      </c>
      <c r="G1234" s="5">
        <v>379.96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  <c r="AY1234" s="5">
        <v>0</v>
      </c>
      <c r="AZ1234" s="5">
        <v>0</v>
      </c>
      <c r="BA1234" s="5">
        <v>0</v>
      </c>
      <c r="BB1234" s="5">
        <v>0</v>
      </c>
      <c r="BC1234" s="5">
        <v>0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  <c r="BR1234" s="5">
        <v>0</v>
      </c>
      <c r="BS1234" s="5">
        <v>0</v>
      </c>
      <c r="BT1234" s="5">
        <v>0</v>
      </c>
      <c r="BU1234" s="5">
        <v>0</v>
      </c>
      <c r="BV1234" s="5">
        <v>0</v>
      </c>
      <c r="BW1234" s="5">
        <v>0</v>
      </c>
      <c r="BX1234" s="5">
        <v>0</v>
      </c>
      <c r="BY1234" s="5">
        <v>0</v>
      </c>
      <c r="BZ1234" s="5">
        <v>0</v>
      </c>
      <c r="CA1234" s="5">
        <v>0</v>
      </c>
      <c r="CB1234" s="5">
        <v>0</v>
      </c>
      <c r="CC1234" s="5">
        <v>0</v>
      </c>
      <c r="CD1234" s="5">
        <v>0</v>
      </c>
      <c r="CE1234" s="5">
        <v>0</v>
      </c>
      <c r="CF1234" s="5">
        <v>0</v>
      </c>
      <c r="CG1234" s="5">
        <v>0</v>
      </c>
      <c r="CH1234" s="5">
        <v>0</v>
      </c>
      <c r="CI1234" s="5">
        <v>0</v>
      </c>
      <c r="CJ1234" s="5">
        <v>0</v>
      </c>
      <c r="CK1234" s="5">
        <v>0</v>
      </c>
      <c r="CL1234" s="5">
        <v>0</v>
      </c>
      <c r="CM1234" s="5">
        <v>0</v>
      </c>
      <c r="CN1234" s="5">
        <v>0</v>
      </c>
      <c r="CO1234" s="5">
        <v>0</v>
      </c>
      <c r="CP1234" s="5">
        <v>0</v>
      </c>
      <c r="CQ1234" s="5">
        <v>0</v>
      </c>
      <c r="CR1234" s="5">
        <v>0</v>
      </c>
      <c r="CS1234" s="5">
        <v>0</v>
      </c>
      <c r="CT1234" s="5">
        <v>0</v>
      </c>
      <c r="CU1234" s="5">
        <v>0</v>
      </c>
      <c r="CV1234" s="5">
        <v>0</v>
      </c>
      <c r="CW1234" s="5">
        <v>0</v>
      </c>
      <c r="CX1234" s="5">
        <v>0</v>
      </c>
      <c r="CY1234" s="5">
        <v>0</v>
      </c>
      <c r="CZ1234" s="5">
        <v>0</v>
      </c>
      <c r="DA1234" s="5">
        <v>0</v>
      </c>
      <c r="DB1234" s="5">
        <v>0</v>
      </c>
      <c r="DC1234" s="5">
        <v>0</v>
      </c>
      <c r="DD1234" s="5">
        <v>0</v>
      </c>
      <c r="DE1234" s="5">
        <v>0</v>
      </c>
      <c r="DF1234" s="5">
        <v>0</v>
      </c>
      <c r="DG1234" s="5">
        <v>0</v>
      </c>
      <c r="DH1234" s="5">
        <v>0</v>
      </c>
      <c r="DI1234" s="5">
        <v>0</v>
      </c>
      <c r="DJ1234" s="5">
        <v>0</v>
      </c>
      <c r="DK1234" s="5">
        <v>0</v>
      </c>
      <c r="DL1234" s="5">
        <v>0</v>
      </c>
      <c r="DM1234" s="5">
        <v>0</v>
      </c>
      <c r="DN1234" s="5">
        <v>0</v>
      </c>
      <c r="DO1234" s="5">
        <v>0</v>
      </c>
      <c r="DP1234" s="5">
        <v>0</v>
      </c>
      <c r="DQ1234" s="5">
        <v>0</v>
      </c>
      <c r="DR1234" s="5">
        <v>0</v>
      </c>
      <c r="DS1234" s="5">
        <v>0</v>
      </c>
      <c r="DT1234" s="5">
        <v>0</v>
      </c>
      <c r="DU1234" s="5">
        <v>0</v>
      </c>
      <c r="DV1234" s="5">
        <v>0</v>
      </c>
      <c r="DW1234" s="5">
        <v>0</v>
      </c>
      <c r="DX1234" s="5">
        <v>0</v>
      </c>
      <c r="DY1234" s="5">
        <v>0</v>
      </c>
      <c r="DZ1234" s="5">
        <v>0</v>
      </c>
      <c r="EA1234" s="5">
        <v>0</v>
      </c>
      <c r="EB1234" s="5">
        <v>0</v>
      </c>
      <c r="EC1234" s="5">
        <v>0</v>
      </c>
      <c r="ED1234" s="5">
        <v>0</v>
      </c>
      <c r="EE1234" s="5">
        <v>0</v>
      </c>
      <c r="EF1234" s="5">
        <v>0</v>
      </c>
      <c r="EG1234" s="5">
        <v>0</v>
      </c>
      <c r="EH1234" s="5">
        <v>0</v>
      </c>
      <c r="EI1234" s="5">
        <v>0</v>
      </c>
      <c r="EJ1234" s="5">
        <v>0</v>
      </c>
      <c r="EK1234" s="5">
        <v>0</v>
      </c>
      <c r="EL1234" s="5">
        <v>0</v>
      </c>
      <c r="EM1234" s="5">
        <v>0</v>
      </c>
      <c r="EN1234" s="5">
        <v>0</v>
      </c>
      <c r="EO1234" s="5">
        <v>0</v>
      </c>
      <c r="EP1234" s="5">
        <v>0</v>
      </c>
      <c r="EQ1234" s="5">
        <v>0</v>
      </c>
      <c r="ER1234" s="5">
        <v>0</v>
      </c>
      <c r="ES1234" s="5">
        <v>0</v>
      </c>
      <c r="ET1234" s="5">
        <v>0</v>
      </c>
      <c r="EU1234" s="5">
        <v>0</v>
      </c>
      <c r="EV1234" s="5">
        <v>0</v>
      </c>
      <c r="EW1234" s="5">
        <v>0</v>
      </c>
      <c r="EX1234" s="5">
        <v>0</v>
      </c>
      <c r="EY1234" s="5">
        <v>0</v>
      </c>
      <c r="EZ1234" s="5">
        <v>0</v>
      </c>
      <c r="FA1234" s="5">
        <v>0</v>
      </c>
      <c r="FB1234" s="5">
        <v>0</v>
      </c>
      <c r="FC1234" s="5">
        <v>0</v>
      </c>
      <c r="FD1234" s="5">
        <v>0</v>
      </c>
      <c r="FE1234" s="5">
        <v>0</v>
      </c>
      <c r="FF1234" s="5">
        <v>0</v>
      </c>
      <c r="FG1234" s="5">
        <v>0</v>
      </c>
      <c r="FH1234" s="5">
        <v>0</v>
      </c>
      <c r="FI1234" s="5">
        <v>0</v>
      </c>
      <c r="FJ1234" s="5">
        <v>0</v>
      </c>
      <c r="FK1234" s="5">
        <v>0</v>
      </c>
      <c r="FL1234" s="5">
        <v>0</v>
      </c>
    </row>
    <row r="1235" spans="1:168" x14ac:dyDescent="0.25">
      <c r="A1235" s="6" t="s">
        <v>1818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405.14</v>
      </c>
      <c r="H1235" s="5">
        <v>0</v>
      </c>
      <c r="I1235" s="5">
        <v>164.91</v>
      </c>
      <c r="J1235" s="5">
        <v>0</v>
      </c>
      <c r="K1235" s="5">
        <v>258.75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367.36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1226.05</v>
      </c>
      <c r="AJ1235" s="5">
        <v>0</v>
      </c>
      <c r="AK1235" s="5">
        <v>0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5">
        <v>0</v>
      </c>
      <c r="AR1235" s="5">
        <v>327.51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0</v>
      </c>
      <c r="AY1235" s="5">
        <v>0</v>
      </c>
      <c r="AZ1235" s="5">
        <v>0</v>
      </c>
      <c r="BA1235" s="5">
        <v>0</v>
      </c>
      <c r="BB1235" s="5">
        <v>0</v>
      </c>
      <c r="BC1235" s="5">
        <v>0</v>
      </c>
      <c r="BD1235" s="5">
        <v>0</v>
      </c>
      <c r="BE1235" s="5">
        <v>0</v>
      </c>
      <c r="BF1235" s="5">
        <v>0</v>
      </c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</v>
      </c>
      <c r="BT1235" s="5">
        <v>0</v>
      </c>
      <c r="BU1235" s="5">
        <v>0</v>
      </c>
      <c r="BV1235" s="5">
        <v>0</v>
      </c>
      <c r="BW1235" s="5">
        <v>0</v>
      </c>
      <c r="BX1235" s="5">
        <v>0</v>
      </c>
      <c r="BY1235" s="5">
        <v>0</v>
      </c>
      <c r="BZ1235" s="5">
        <v>0</v>
      </c>
      <c r="CA1235" s="5">
        <v>0</v>
      </c>
      <c r="CB1235" s="5">
        <v>0</v>
      </c>
      <c r="CC1235" s="5">
        <v>0</v>
      </c>
      <c r="CD1235" s="5">
        <v>0</v>
      </c>
      <c r="CE1235" s="5">
        <v>0</v>
      </c>
      <c r="CF1235" s="5">
        <v>0</v>
      </c>
      <c r="CG1235" s="5">
        <v>0</v>
      </c>
      <c r="CH1235" s="5">
        <v>0</v>
      </c>
      <c r="CI1235" s="5">
        <v>0</v>
      </c>
      <c r="CJ1235" s="5">
        <v>0</v>
      </c>
      <c r="CK1235" s="5">
        <v>0</v>
      </c>
      <c r="CL1235" s="5">
        <v>0</v>
      </c>
      <c r="CM1235" s="5">
        <v>0</v>
      </c>
      <c r="CN1235" s="5">
        <v>0</v>
      </c>
      <c r="CO1235" s="5">
        <v>0</v>
      </c>
      <c r="CP1235" s="5">
        <v>0</v>
      </c>
      <c r="CQ1235" s="5">
        <v>0</v>
      </c>
      <c r="CR1235" s="5">
        <v>0</v>
      </c>
      <c r="CS1235" s="5">
        <v>0</v>
      </c>
      <c r="CT1235" s="5">
        <v>0</v>
      </c>
      <c r="CU1235" s="5">
        <v>0</v>
      </c>
      <c r="CV1235" s="5">
        <v>0</v>
      </c>
      <c r="CW1235" s="5">
        <v>0</v>
      </c>
      <c r="CX1235" s="5">
        <v>0</v>
      </c>
      <c r="CY1235" s="5">
        <v>0</v>
      </c>
      <c r="CZ1235" s="5">
        <v>0</v>
      </c>
      <c r="DA1235" s="5">
        <v>0</v>
      </c>
      <c r="DB1235" s="5">
        <v>0</v>
      </c>
      <c r="DC1235" s="5">
        <v>0</v>
      </c>
      <c r="DD1235" s="5">
        <v>0</v>
      </c>
      <c r="DE1235" s="5">
        <v>0</v>
      </c>
      <c r="DF1235" s="5">
        <v>0</v>
      </c>
      <c r="DG1235" s="5">
        <v>0</v>
      </c>
      <c r="DH1235" s="5">
        <v>0</v>
      </c>
      <c r="DI1235" s="5">
        <v>0</v>
      </c>
      <c r="DJ1235" s="5">
        <v>0</v>
      </c>
      <c r="DK1235" s="5">
        <v>0</v>
      </c>
      <c r="DL1235" s="5">
        <v>0</v>
      </c>
      <c r="DM1235" s="5">
        <v>0</v>
      </c>
      <c r="DN1235" s="5">
        <v>0</v>
      </c>
      <c r="DO1235" s="5">
        <v>0</v>
      </c>
      <c r="DP1235" s="5">
        <v>0</v>
      </c>
      <c r="DQ1235" s="5">
        <v>0</v>
      </c>
      <c r="DR1235" s="5">
        <v>0</v>
      </c>
      <c r="DS1235" s="5">
        <v>0</v>
      </c>
      <c r="DT1235" s="5">
        <v>0</v>
      </c>
      <c r="DU1235" s="5">
        <v>0</v>
      </c>
      <c r="DV1235" s="5">
        <v>0</v>
      </c>
      <c r="DW1235" s="5">
        <v>0</v>
      </c>
      <c r="DX1235" s="5">
        <v>0</v>
      </c>
      <c r="DY1235" s="5">
        <v>0</v>
      </c>
      <c r="DZ1235" s="5">
        <v>0</v>
      </c>
      <c r="EA1235" s="5">
        <v>0</v>
      </c>
      <c r="EB1235" s="5">
        <v>0</v>
      </c>
      <c r="EC1235" s="5">
        <v>1632.37</v>
      </c>
      <c r="ED1235" s="5">
        <v>0</v>
      </c>
      <c r="EE1235" s="5">
        <v>0</v>
      </c>
      <c r="EF1235" s="5">
        <v>0</v>
      </c>
      <c r="EG1235" s="5">
        <v>0</v>
      </c>
      <c r="EH1235" s="5">
        <v>0</v>
      </c>
      <c r="EI1235" s="5">
        <v>0</v>
      </c>
      <c r="EJ1235" s="5">
        <v>0</v>
      </c>
      <c r="EK1235" s="5">
        <v>0</v>
      </c>
      <c r="EL1235" s="5">
        <v>0</v>
      </c>
      <c r="EM1235" s="5">
        <v>0</v>
      </c>
      <c r="EN1235" s="5">
        <v>0</v>
      </c>
      <c r="EO1235" s="5">
        <v>0</v>
      </c>
      <c r="EP1235" s="5">
        <v>0</v>
      </c>
      <c r="EQ1235" s="5">
        <v>0</v>
      </c>
      <c r="ER1235" s="5">
        <v>0</v>
      </c>
      <c r="ES1235" s="5">
        <v>0</v>
      </c>
      <c r="ET1235" s="5">
        <v>0</v>
      </c>
      <c r="EU1235" s="5">
        <v>0</v>
      </c>
      <c r="EV1235" s="5">
        <v>0</v>
      </c>
      <c r="EW1235" s="5">
        <v>0</v>
      </c>
      <c r="EX1235" s="5">
        <v>0</v>
      </c>
      <c r="EY1235" s="5">
        <v>0</v>
      </c>
      <c r="EZ1235" s="5">
        <v>0</v>
      </c>
      <c r="FA1235" s="5">
        <v>0</v>
      </c>
      <c r="FB1235" s="5">
        <v>0</v>
      </c>
      <c r="FC1235" s="5">
        <v>145.38999999999999</v>
      </c>
      <c r="FD1235" s="5">
        <v>0</v>
      </c>
      <c r="FE1235" s="5">
        <v>0</v>
      </c>
      <c r="FF1235" s="5">
        <v>0</v>
      </c>
      <c r="FG1235" s="5">
        <v>0</v>
      </c>
      <c r="FH1235" s="5">
        <v>0</v>
      </c>
      <c r="FI1235" s="5">
        <v>0</v>
      </c>
      <c r="FJ1235" s="5">
        <v>0</v>
      </c>
      <c r="FK1235" s="5">
        <v>0</v>
      </c>
      <c r="FL1235" s="5">
        <v>0</v>
      </c>
    </row>
    <row r="1236" spans="1:168" x14ac:dyDescent="0.25">
      <c r="A1236" s="6" t="s">
        <v>1819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305.27999999999997</v>
      </c>
      <c r="H1236" s="5">
        <v>0</v>
      </c>
      <c r="I1236" s="5">
        <v>1976.16</v>
      </c>
      <c r="J1236" s="5">
        <v>0</v>
      </c>
      <c r="K1236" s="5">
        <v>571.32000000000005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625.80999999999995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148.43</v>
      </c>
      <c r="AJ1236" s="5">
        <v>0</v>
      </c>
      <c r="AK1236" s="5">
        <v>0</v>
      </c>
      <c r="AL1236" s="5">
        <v>0</v>
      </c>
      <c r="AM1236" s="5">
        <v>0</v>
      </c>
      <c r="AN1236" s="5">
        <v>0</v>
      </c>
      <c r="AO1236" s="5">
        <v>0</v>
      </c>
      <c r="AP1236" s="5">
        <v>0</v>
      </c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  <c r="AX1236" s="5">
        <v>0</v>
      </c>
      <c r="AY1236" s="5">
        <v>0</v>
      </c>
      <c r="AZ1236" s="5">
        <v>0</v>
      </c>
      <c r="BA1236" s="5">
        <v>0</v>
      </c>
      <c r="BB1236" s="5">
        <v>0</v>
      </c>
      <c r="BC1236" s="5">
        <v>0</v>
      </c>
      <c r="BD1236" s="5">
        <v>0</v>
      </c>
      <c r="BE1236" s="5">
        <v>0</v>
      </c>
      <c r="BF1236" s="5">
        <v>0</v>
      </c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  <c r="BR1236" s="5">
        <v>0</v>
      </c>
      <c r="BS1236" s="5">
        <v>0</v>
      </c>
      <c r="BT1236" s="5">
        <v>0</v>
      </c>
      <c r="BU1236" s="5">
        <v>0</v>
      </c>
      <c r="BV1236" s="5">
        <v>0</v>
      </c>
      <c r="BW1236" s="5">
        <v>0</v>
      </c>
      <c r="BX1236" s="5">
        <v>0</v>
      </c>
      <c r="BY1236" s="5">
        <v>0</v>
      </c>
      <c r="BZ1236" s="5">
        <v>0</v>
      </c>
      <c r="CA1236" s="5">
        <v>0</v>
      </c>
      <c r="CB1236" s="5">
        <v>0</v>
      </c>
      <c r="CC1236" s="5">
        <v>0</v>
      </c>
      <c r="CD1236" s="5">
        <v>0</v>
      </c>
      <c r="CE1236" s="5">
        <v>0</v>
      </c>
      <c r="CF1236" s="5">
        <v>0</v>
      </c>
      <c r="CG1236" s="5">
        <v>0</v>
      </c>
      <c r="CH1236" s="5">
        <v>0</v>
      </c>
      <c r="CI1236" s="5">
        <v>0</v>
      </c>
      <c r="CJ1236" s="5">
        <v>0</v>
      </c>
      <c r="CK1236" s="5">
        <v>0</v>
      </c>
      <c r="CL1236" s="5">
        <v>0</v>
      </c>
      <c r="CM1236" s="5">
        <v>0</v>
      </c>
      <c r="CN1236" s="5">
        <v>0</v>
      </c>
      <c r="CO1236" s="5">
        <v>0</v>
      </c>
      <c r="CP1236" s="5">
        <v>0</v>
      </c>
      <c r="CQ1236" s="5">
        <v>0</v>
      </c>
      <c r="CR1236" s="5">
        <v>0</v>
      </c>
      <c r="CS1236" s="5">
        <v>0</v>
      </c>
      <c r="CT1236" s="5">
        <v>0</v>
      </c>
      <c r="CU1236" s="5">
        <v>0</v>
      </c>
      <c r="CV1236" s="5">
        <v>0</v>
      </c>
      <c r="CW1236" s="5">
        <v>0</v>
      </c>
      <c r="CX1236" s="5">
        <v>0</v>
      </c>
      <c r="CY1236" s="5">
        <v>0</v>
      </c>
      <c r="CZ1236" s="5">
        <v>0</v>
      </c>
      <c r="DA1236" s="5">
        <v>0</v>
      </c>
      <c r="DB1236" s="5">
        <v>0</v>
      </c>
      <c r="DC1236" s="5">
        <v>0</v>
      </c>
      <c r="DD1236" s="5">
        <v>0</v>
      </c>
      <c r="DE1236" s="5">
        <v>0</v>
      </c>
      <c r="DF1236" s="5">
        <v>0</v>
      </c>
      <c r="DG1236" s="5">
        <v>0</v>
      </c>
      <c r="DH1236" s="5">
        <v>0</v>
      </c>
      <c r="DI1236" s="5">
        <v>0</v>
      </c>
      <c r="DJ1236" s="5">
        <v>0</v>
      </c>
      <c r="DK1236" s="5">
        <v>0</v>
      </c>
      <c r="DL1236" s="5">
        <v>0</v>
      </c>
      <c r="DM1236" s="5">
        <v>0</v>
      </c>
      <c r="DN1236" s="5">
        <v>0</v>
      </c>
      <c r="DO1236" s="5">
        <v>0</v>
      </c>
      <c r="DP1236" s="5">
        <v>0</v>
      </c>
      <c r="DQ1236" s="5">
        <v>0</v>
      </c>
      <c r="DR1236" s="5">
        <v>0</v>
      </c>
      <c r="DS1236" s="5">
        <v>0</v>
      </c>
      <c r="DT1236" s="5">
        <v>0</v>
      </c>
      <c r="DU1236" s="5">
        <v>0</v>
      </c>
      <c r="DV1236" s="5">
        <v>0</v>
      </c>
      <c r="DW1236" s="5">
        <v>0</v>
      </c>
      <c r="DX1236" s="5">
        <v>0</v>
      </c>
      <c r="DY1236" s="5">
        <v>0</v>
      </c>
      <c r="DZ1236" s="5">
        <v>0</v>
      </c>
      <c r="EA1236" s="5">
        <v>0</v>
      </c>
      <c r="EB1236" s="5">
        <v>0</v>
      </c>
      <c r="EC1236" s="5">
        <v>628.48</v>
      </c>
      <c r="ED1236" s="5">
        <v>0</v>
      </c>
      <c r="EE1236" s="5">
        <v>0</v>
      </c>
      <c r="EF1236" s="5">
        <v>0</v>
      </c>
      <c r="EG1236" s="5">
        <v>0</v>
      </c>
      <c r="EH1236" s="5">
        <v>0</v>
      </c>
      <c r="EI1236" s="5">
        <v>0</v>
      </c>
      <c r="EJ1236" s="5">
        <v>0</v>
      </c>
      <c r="EK1236" s="5">
        <v>0</v>
      </c>
      <c r="EL1236" s="5">
        <v>0</v>
      </c>
      <c r="EM1236" s="5">
        <v>0</v>
      </c>
      <c r="EN1236" s="5">
        <v>0</v>
      </c>
      <c r="EO1236" s="5">
        <v>0</v>
      </c>
      <c r="EP1236" s="5">
        <v>0</v>
      </c>
      <c r="EQ1236" s="5">
        <v>0</v>
      </c>
      <c r="ER1236" s="5">
        <v>0</v>
      </c>
      <c r="ES1236" s="5">
        <v>0</v>
      </c>
      <c r="ET1236" s="5">
        <v>0</v>
      </c>
      <c r="EU1236" s="5">
        <v>0</v>
      </c>
      <c r="EV1236" s="5">
        <v>0</v>
      </c>
      <c r="EW1236" s="5">
        <v>0</v>
      </c>
      <c r="EX1236" s="5">
        <v>0</v>
      </c>
      <c r="EY1236" s="5">
        <v>0</v>
      </c>
      <c r="EZ1236" s="5">
        <v>0</v>
      </c>
      <c r="FA1236" s="5">
        <v>0</v>
      </c>
      <c r="FB1236" s="5">
        <v>0</v>
      </c>
      <c r="FC1236" s="5">
        <v>0</v>
      </c>
      <c r="FD1236" s="5">
        <v>0</v>
      </c>
      <c r="FE1236" s="5">
        <v>0</v>
      </c>
      <c r="FF1236" s="5">
        <v>0</v>
      </c>
      <c r="FG1236" s="5">
        <v>0</v>
      </c>
      <c r="FH1236" s="5">
        <v>0</v>
      </c>
      <c r="FI1236" s="5">
        <v>0</v>
      </c>
      <c r="FJ1236" s="5">
        <v>755.54</v>
      </c>
      <c r="FK1236" s="5">
        <v>0</v>
      </c>
      <c r="FL1236" s="5">
        <v>0</v>
      </c>
    </row>
    <row r="1237" spans="1:168" x14ac:dyDescent="0.25">
      <c r="A1237" s="6" t="s">
        <v>1820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873.45</v>
      </c>
      <c r="H1237" s="5">
        <v>0</v>
      </c>
      <c r="I1237" s="5">
        <v>442.59</v>
      </c>
      <c r="J1237" s="5">
        <v>0</v>
      </c>
      <c r="K1237" s="5">
        <v>930.67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861.23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513.55999999999995</v>
      </c>
      <c r="AJ1237" s="5">
        <v>0</v>
      </c>
      <c r="AK1237" s="5">
        <v>0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1864.78</v>
      </c>
      <c r="AS1237" s="5">
        <v>0</v>
      </c>
      <c r="AT1237" s="5">
        <v>0</v>
      </c>
      <c r="AU1237" s="5">
        <v>0</v>
      </c>
      <c r="AV1237" s="5">
        <v>0</v>
      </c>
      <c r="AW1237" s="5">
        <v>0</v>
      </c>
      <c r="AX1237" s="5">
        <v>0</v>
      </c>
      <c r="AY1237" s="5">
        <v>0</v>
      </c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0</v>
      </c>
      <c r="BT1237" s="5">
        <v>0</v>
      </c>
      <c r="BU1237" s="5">
        <v>0</v>
      </c>
      <c r="BV1237" s="5">
        <v>0</v>
      </c>
      <c r="BW1237" s="5">
        <v>0</v>
      </c>
      <c r="BX1237" s="5">
        <v>0</v>
      </c>
      <c r="BY1237" s="5">
        <v>0</v>
      </c>
      <c r="BZ1237" s="5">
        <v>0</v>
      </c>
      <c r="CA1237" s="5">
        <v>0</v>
      </c>
      <c r="CB1237" s="5">
        <v>0</v>
      </c>
      <c r="CC1237" s="5">
        <v>0</v>
      </c>
      <c r="CD1237" s="5">
        <v>0</v>
      </c>
      <c r="CE1237" s="5">
        <v>0</v>
      </c>
      <c r="CF1237" s="5">
        <v>0</v>
      </c>
      <c r="CG1237" s="5">
        <v>0</v>
      </c>
      <c r="CH1237" s="5">
        <v>0</v>
      </c>
      <c r="CI1237" s="5">
        <v>0</v>
      </c>
      <c r="CJ1237" s="5">
        <v>0</v>
      </c>
      <c r="CK1237" s="5">
        <v>0</v>
      </c>
      <c r="CL1237" s="5">
        <v>0</v>
      </c>
      <c r="CM1237" s="5">
        <v>0</v>
      </c>
      <c r="CN1237" s="5">
        <v>0</v>
      </c>
      <c r="CO1237" s="5">
        <v>0</v>
      </c>
      <c r="CP1237" s="5">
        <v>0</v>
      </c>
      <c r="CQ1237" s="5">
        <v>0</v>
      </c>
      <c r="CR1237" s="5">
        <v>0</v>
      </c>
      <c r="CS1237" s="5">
        <v>0</v>
      </c>
      <c r="CT1237" s="5">
        <v>0</v>
      </c>
      <c r="CU1237" s="5">
        <v>0</v>
      </c>
      <c r="CV1237" s="5">
        <v>0</v>
      </c>
      <c r="CW1237" s="5">
        <v>0</v>
      </c>
      <c r="CX1237" s="5">
        <v>0</v>
      </c>
      <c r="CY1237" s="5">
        <v>0</v>
      </c>
      <c r="CZ1237" s="5">
        <v>0</v>
      </c>
      <c r="DA1237" s="5">
        <v>0</v>
      </c>
      <c r="DB1237" s="5">
        <v>0</v>
      </c>
      <c r="DC1237" s="5">
        <v>0</v>
      </c>
      <c r="DD1237" s="5">
        <v>0</v>
      </c>
      <c r="DE1237" s="5">
        <v>0</v>
      </c>
      <c r="DF1237" s="5">
        <v>0</v>
      </c>
      <c r="DG1237" s="5">
        <v>0</v>
      </c>
      <c r="DH1237" s="5">
        <v>0</v>
      </c>
      <c r="DI1237" s="5">
        <v>0</v>
      </c>
      <c r="DJ1237" s="5">
        <v>0</v>
      </c>
      <c r="DK1237" s="5">
        <v>0</v>
      </c>
      <c r="DL1237" s="5">
        <v>0</v>
      </c>
      <c r="DM1237" s="5">
        <v>0</v>
      </c>
      <c r="DN1237" s="5">
        <v>0</v>
      </c>
      <c r="DO1237" s="5">
        <v>0</v>
      </c>
      <c r="DP1237" s="5">
        <v>0</v>
      </c>
      <c r="DQ1237" s="5">
        <v>0</v>
      </c>
      <c r="DR1237" s="5">
        <v>0</v>
      </c>
      <c r="DS1237" s="5">
        <v>0</v>
      </c>
      <c r="DT1237" s="5">
        <v>0</v>
      </c>
      <c r="DU1237" s="5">
        <v>0</v>
      </c>
      <c r="DV1237" s="5">
        <v>0</v>
      </c>
      <c r="DW1237" s="5">
        <v>0</v>
      </c>
      <c r="DX1237" s="5">
        <v>0</v>
      </c>
      <c r="DY1237" s="5">
        <v>0</v>
      </c>
      <c r="DZ1237" s="5">
        <v>0</v>
      </c>
      <c r="EA1237" s="5">
        <v>0</v>
      </c>
      <c r="EB1237" s="5">
        <v>0</v>
      </c>
      <c r="EC1237" s="5">
        <v>999.51</v>
      </c>
      <c r="ED1237" s="5">
        <v>0</v>
      </c>
      <c r="EE1237" s="5">
        <v>0</v>
      </c>
      <c r="EF1237" s="5">
        <v>0</v>
      </c>
      <c r="EG1237" s="5">
        <v>0</v>
      </c>
      <c r="EH1237" s="5">
        <v>0</v>
      </c>
      <c r="EI1237" s="5">
        <v>0</v>
      </c>
      <c r="EJ1237" s="5">
        <v>0</v>
      </c>
      <c r="EK1237" s="5">
        <v>0</v>
      </c>
      <c r="EL1237" s="5">
        <v>0</v>
      </c>
      <c r="EM1237" s="5">
        <v>0</v>
      </c>
      <c r="EN1237" s="5">
        <v>0</v>
      </c>
      <c r="EO1237" s="5">
        <v>0</v>
      </c>
      <c r="EP1237" s="5">
        <v>0</v>
      </c>
      <c r="EQ1237" s="5">
        <v>0</v>
      </c>
      <c r="ER1237" s="5">
        <v>0</v>
      </c>
      <c r="ES1237" s="5">
        <v>0</v>
      </c>
      <c r="ET1237" s="5">
        <v>0</v>
      </c>
      <c r="EU1237" s="5">
        <v>0</v>
      </c>
      <c r="EV1237" s="5">
        <v>0</v>
      </c>
      <c r="EW1237" s="5">
        <v>0</v>
      </c>
      <c r="EX1237" s="5">
        <v>0</v>
      </c>
      <c r="EY1237" s="5">
        <v>0</v>
      </c>
      <c r="EZ1237" s="5">
        <v>0</v>
      </c>
      <c r="FA1237" s="5">
        <v>0</v>
      </c>
      <c r="FB1237" s="5">
        <v>0</v>
      </c>
      <c r="FC1237" s="5">
        <v>252.48</v>
      </c>
      <c r="FD1237" s="5">
        <v>0</v>
      </c>
      <c r="FE1237" s="5">
        <v>0</v>
      </c>
      <c r="FF1237" s="5">
        <v>0</v>
      </c>
      <c r="FG1237" s="5">
        <v>0</v>
      </c>
      <c r="FH1237" s="5">
        <v>0</v>
      </c>
      <c r="FI1237" s="5">
        <v>0</v>
      </c>
      <c r="FJ1237" s="5">
        <v>234.1</v>
      </c>
      <c r="FK1237" s="5">
        <v>0</v>
      </c>
      <c r="FL1237" s="5">
        <v>0</v>
      </c>
    </row>
    <row r="1238" spans="1:168" x14ac:dyDescent="0.25">
      <c r="A1238" s="6" t="s">
        <v>1821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170.68</v>
      </c>
      <c r="H1238" s="5">
        <v>0</v>
      </c>
      <c r="I1238" s="5">
        <v>256.56</v>
      </c>
      <c r="J1238" s="5">
        <v>0</v>
      </c>
      <c r="K1238" s="5">
        <v>504.98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888.46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199.27</v>
      </c>
      <c r="AJ1238" s="5">
        <v>0</v>
      </c>
      <c r="AK1238" s="5">
        <v>0</v>
      </c>
      <c r="AL1238" s="5">
        <v>0</v>
      </c>
      <c r="AM1238" s="5">
        <v>0</v>
      </c>
      <c r="AN1238" s="5">
        <v>0</v>
      </c>
      <c r="AO1238" s="5">
        <v>0</v>
      </c>
      <c r="AP1238" s="5">
        <v>0</v>
      </c>
      <c r="AQ1238" s="5">
        <v>0</v>
      </c>
      <c r="AR1238" s="5">
        <v>236.76</v>
      </c>
      <c r="AS1238" s="5">
        <v>0</v>
      </c>
      <c r="AT1238" s="5">
        <v>0</v>
      </c>
      <c r="AU1238" s="5">
        <v>0</v>
      </c>
      <c r="AV1238" s="5">
        <v>0</v>
      </c>
      <c r="AW1238" s="5">
        <v>0</v>
      </c>
      <c r="AX1238" s="5">
        <v>0</v>
      </c>
      <c r="AY1238" s="5">
        <v>0</v>
      </c>
      <c r="AZ1238" s="5">
        <v>0</v>
      </c>
      <c r="BA1238" s="5">
        <v>0</v>
      </c>
      <c r="BB1238" s="5">
        <v>0</v>
      </c>
      <c r="BC1238" s="5">
        <v>0</v>
      </c>
      <c r="BD1238" s="5">
        <v>0</v>
      </c>
      <c r="BE1238" s="5">
        <v>0</v>
      </c>
      <c r="BF1238" s="5">
        <v>0</v>
      </c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  <c r="BR1238" s="5">
        <v>0</v>
      </c>
      <c r="BS1238" s="5">
        <v>0</v>
      </c>
      <c r="BT1238" s="5">
        <v>0</v>
      </c>
      <c r="BU1238" s="5">
        <v>0</v>
      </c>
      <c r="BV1238" s="5">
        <v>0</v>
      </c>
      <c r="BW1238" s="5">
        <v>0</v>
      </c>
      <c r="BX1238" s="5">
        <v>0</v>
      </c>
      <c r="BY1238" s="5">
        <v>0</v>
      </c>
      <c r="BZ1238" s="5">
        <v>0</v>
      </c>
      <c r="CA1238" s="5">
        <v>0</v>
      </c>
      <c r="CB1238" s="5">
        <v>0</v>
      </c>
      <c r="CC1238" s="5">
        <v>0</v>
      </c>
      <c r="CD1238" s="5">
        <v>0</v>
      </c>
      <c r="CE1238" s="5">
        <v>0</v>
      </c>
      <c r="CF1238" s="5">
        <v>0</v>
      </c>
      <c r="CG1238" s="5">
        <v>0</v>
      </c>
      <c r="CH1238" s="5">
        <v>0</v>
      </c>
      <c r="CI1238" s="5">
        <v>0</v>
      </c>
      <c r="CJ1238" s="5">
        <v>0</v>
      </c>
      <c r="CK1238" s="5">
        <v>0</v>
      </c>
      <c r="CL1238" s="5">
        <v>0</v>
      </c>
      <c r="CM1238" s="5">
        <v>0</v>
      </c>
      <c r="CN1238" s="5">
        <v>0</v>
      </c>
      <c r="CO1238" s="5">
        <v>0</v>
      </c>
      <c r="CP1238" s="5">
        <v>0</v>
      </c>
      <c r="CQ1238" s="5">
        <v>0</v>
      </c>
      <c r="CR1238" s="5">
        <v>0</v>
      </c>
      <c r="CS1238" s="5">
        <v>0</v>
      </c>
      <c r="CT1238" s="5">
        <v>0</v>
      </c>
      <c r="CU1238" s="5">
        <v>0</v>
      </c>
      <c r="CV1238" s="5">
        <v>0</v>
      </c>
      <c r="CW1238" s="5">
        <v>0</v>
      </c>
      <c r="CX1238" s="5">
        <v>0</v>
      </c>
      <c r="CY1238" s="5">
        <v>0</v>
      </c>
      <c r="CZ1238" s="5">
        <v>0</v>
      </c>
      <c r="DA1238" s="5">
        <v>0</v>
      </c>
      <c r="DB1238" s="5">
        <v>0</v>
      </c>
      <c r="DC1238" s="5">
        <v>0</v>
      </c>
      <c r="DD1238" s="5">
        <v>0</v>
      </c>
      <c r="DE1238" s="5">
        <v>0</v>
      </c>
      <c r="DF1238" s="5">
        <v>0</v>
      </c>
      <c r="DG1238" s="5">
        <v>0</v>
      </c>
      <c r="DH1238" s="5">
        <v>0</v>
      </c>
      <c r="DI1238" s="5">
        <v>0</v>
      </c>
      <c r="DJ1238" s="5">
        <v>0</v>
      </c>
      <c r="DK1238" s="5">
        <v>0</v>
      </c>
      <c r="DL1238" s="5">
        <v>0</v>
      </c>
      <c r="DM1238" s="5">
        <v>0</v>
      </c>
      <c r="DN1238" s="5">
        <v>0</v>
      </c>
      <c r="DO1238" s="5">
        <v>0</v>
      </c>
      <c r="DP1238" s="5">
        <v>0</v>
      </c>
      <c r="DQ1238" s="5">
        <v>0</v>
      </c>
      <c r="DR1238" s="5">
        <v>0</v>
      </c>
      <c r="DS1238" s="5">
        <v>0</v>
      </c>
      <c r="DT1238" s="5">
        <v>0</v>
      </c>
      <c r="DU1238" s="5">
        <v>0</v>
      </c>
      <c r="DV1238" s="5">
        <v>0</v>
      </c>
      <c r="DW1238" s="5">
        <v>0</v>
      </c>
      <c r="DX1238" s="5">
        <v>0</v>
      </c>
      <c r="DY1238" s="5">
        <v>0</v>
      </c>
      <c r="DZ1238" s="5">
        <v>0</v>
      </c>
      <c r="EA1238" s="5">
        <v>0</v>
      </c>
      <c r="EB1238" s="5">
        <v>0</v>
      </c>
      <c r="EC1238" s="5">
        <v>904.45</v>
      </c>
      <c r="ED1238" s="5">
        <v>0</v>
      </c>
      <c r="EE1238" s="5">
        <v>0</v>
      </c>
      <c r="EF1238" s="5">
        <v>0</v>
      </c>
      <c r="EG1238" s="5">
        <v>0</v>
      </c>
      <c r="EH1238" s="5">
        <v>0</v>
      </c>
      <c r="EI1238" s="5">
        <v>0</v>
      </c>
      <c r="EJ1238" s="5">
        <v>0</v>
      </c>
      <c r="EK1238" s="5">
        <v>0</v>
      </c>
      <c r="EL1238" s="5">
        <v>0</v>
      </c>
      <c r="EM1238" s="5">
        <v>0</v>
      </c>
      <c r="EN1238" s="5">
        <v>0</v>
      </c>
      <c r="EO1238" s="5">
        <v>0</v>
      </c>
      <c r="EP1238" s="5">
        <v>0</v>
      </c>
      <c r="EQ1238" s="5">
        <v>0</v>
      </c>
      <c r="ER1238" s="5">
        <v>0</v>
      </c>
      <c r="ES1238" s="5">
        <v>0</v>
      </c>
      <c r="ET1238" s="5">
        <v>0</v>
      </c>
      <c r="EU1238" s="5">
        <v>0</v>
      </c>
      <c r="EV1238" s="5">
        <v>0</v>
      </c>
      <c r="EW1238" s="5">
        <v>0</v>
      </c>
      <c r="EX1238" s="5">
        <v>0</v>
      </c>
      <c r="EY1238" s="5">
        <v>0</v>
      </c>
      <c r="EZ1238" s="5">
        <v>0</v>
      </c>
      <c r="FA1238" s="5">
        <v>0</v>
      </c>
      <c r="FB1238" s="5">
        <v>0</v>
      </c>
      <c r="FC1238" s="5">
        <v>2522.67</v>
      </c>
      <c r="FD1238" s="5">
        <v>147.91</v>
      </c>
      <c r="FE1238" s="5">
        <v>0</v>
      </c>
      <c r="FF1238" s="5">
        <v>0</v>
      </c>
      <c r="FG1238" s="5">
        <v>0</v>
      </c>
      <c r="FH1238" s="5">
        <v>0</v>
      </c>
      <c r="FI1238" s="5">
        <v>0</v>
      </c>
      <c r="FJ1238" s="5">
        <v>0</v>
      </c>
      <c r="FK1238" s="5">
        <v>0</v>
      </c>
      <c r="FL1238" s="5">
        <v>0</v>
      </c>
    </row>
    <row r="1239" spans="1:168" x14ac:dyDescent="0.25">
      <c r="A1239" s="6" t="s">
        <v>1822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299.76</v>
      </c>
      <c r="H1239" s="5">
        <v>0</v>
      </c>
      <c r="I1239" s="5">
        <v>4523.09</v>
      </c>
      <c r="J1239" s="5">
        <v>0</v>
      </c>
      <c r="K1239" s="5">
        <v>4723.88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1984.71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410.81</v>
      </c>
      <c r="AJ1239" s="5">
        <v>0</v>
      </c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5">
        <v>0</v>
      </c>
      <c r="AR1239" s="5">
        <v>407.56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  <c r="AX1239" s="5">
        <v>0</v>
      </c>
      <c r="AY1239" s="5">
        <v>0</v>
      </c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</v>
      </c>
      <c r="BT1239" s="5">
        <v>0</v>
      </c>
      <c r="BU1239" s="5">
        <v>0</v>
      </c>
      <c r="BV1239" s="5">
        <v>0</v>
      </c>
      <c r="BW1239" s="5">
        <v>0</v>
      </c>
      <c r="BX1239" s="5">
        <v>0</v>
      </c>
      <c r="BY1239" s="5">
        <v>0</v>
      </c>
      <c r="BZ1239" s="5">
        <v>0</v>
      </c>
      <c r="CA1239" s="5">
        <v>0</v>
      </c>
      <c r="CB1239" s="5">
        <v>0</v>
      </c>
      <c r="CC1239" s="5">
        <v>0</v>
      </c>
      <c r="CD1239" s="5">
        <v>0</v>
      </c>
      <c r="CE1239" s="5">
        <v>0</v>
      </c>
      <c r="CF1239" s="5">
        <v>0</v>
      </c>
      <c r="CG1239" s="5">
        <v>0</v>
      </c>
      <c r="CH1239" s="5">
        <v>0</v>
      </c>
      <c r="CI1239" s="5">
        <v>0</v>
      </c>
      <c r="CJ1239" s="5">
        <v>0</v>
      </c>
      <c r="CK1239" s="5">
        <v>0</v>
      </c>
      <c r="CL1239" s="5">
        <v>0</v>
      </c>
      <c r="CM1239" s="5">
        <v>0</v>
      </c>
      <c r="CN1239" s="5">
        <v>0</v>
      </c>
      <c r="CO1239" s="5">
        <v>0</v>
      </c>
      <c r="CP1239" s="5">
        <v>0</v>
      </c>
      <c r="CQ1239" s="5">
        <v>0</v>
      </c>
      <c r="CR1239" s="5">
        <v>0</v>
      </c>
      <c r="CS1239" s="5">
        <v>0</v>
      </c>
      <c r="CT1239" s="5">
        <v>0</v>
      </c>
      <c r="CU1239" s="5">
        <v>0</v>
      </c>
      <c r="CV1239" s="5">
        <v>0</v>
      </c>
      <c r="CW1239" s="5">
        <v>0</v>
      </c>
      <c r="CX1239" s="5">
        <v>0</v>
      </c>
      <c r="CY1239" s="5">
        <v>0</v>
      </c>
      <c r="CZ1239" s="5">
        <v>0</v>
      </c>
      <c r="DA1239" s="5">
        <v>0</v>
      </c>
      <c r="DB1239" s="5">
        <v>0</v>
      </c>
      <c r="DC1239" s="5">
        <v>0</v>
      </c>
      <c r="DD1239" s="5">
        <v>0</v>
      </c>
      <c r="DE1239" s="5">
        <v>0</v>
      </c>
      <c r="DF1239" s="5">
        <v>0</v>
      </c>
      <c r="DG1239" s="5">
        <v>0</v>
      </c>
      <c r="DH1239" s="5">
        <v>0</v>
      </c>
      <c r="DI1239" s="5">
        <v>0</v>
      </c>
      <c r="DJ1239" s="5">
        <v>0</v>
      </c>
      <c r="DK1239" s="5">
        <v>0</v>
      </c>
      <c r="DL1239" s="5">
        <v>0</v>
      </c>
      <c r="DM1239" s="5">
        <v>0</v>
      </c>
      <c r="DN1239" s="5">
        <v>0</v>
      </c>
      <c r="DO1239" s="5">
        <v>0</v>
      </c>
      <c r="DP1239" s="5">
        <v>0</v>
      </c>
      <c r="DQ1239" s="5">
        <v>0</v>
      </c>
      <c r="DR1239" s="5">
        <v>0</v>
      </c>
      <c r="DS1239" s="5">
        <v>0</v>
      </c>
      <c r="DT1239" s="5">
        <v>0</v>
      </c>
      <c r="DU1239" s="5">
        <v>0</v>
      </c>
      <c r="DV1239" s="5">
        <v>0</v>
      </c>
      <c r="DW1239" s="5">
        <v>0</v>
      </c>
      <c r="DX1239" s="5">
        <v>0</v>
      </c>
      <c r="DY1239" s="5">
        <v>0</v>
      </c>
      <c r="DZ1239" s="5">
        <v>0</v>
      </c>
      <c r="EA1239" s="5">
        <v>0</v>
      </c>
      <c r="EB1239" s="5">
        <v>0</v>
      </c>
      <c r="EC1239" s="5">
        <v>1528.95</v>
      </c>
      <c r="ED1239" s="5">
        <v>0</v>
      </c>
      <c r="EE1239" s="5">
        <v>0</v>
      </c>
      <c r="EF1239" s="5">
        <v>0</v>
      </c>
      <c r="EG1239" s="5">
        <v>0</v>
      </c>
      <c r="EH1239" s="5">
        <v>0</v>
      </c>
      <c r="EI1239" s="5">
        <v>0</v>
      </c>
      <c r="EJ1239" s="5">
        <v>0</v>
      </c>
      <c r="EK1239" s="5">
        <v>0</v>
      </c>
      <c r="EL1239" s="5">
        <v>0</v>
      </c>
      <c r="EM1239" s="5">
        <v>0</v>
      </c>
      <c r="EN1239" s="5">
        <v>0</v>
      </c>
      <c r="EO1239" s="5">
        <v>0</v>
      </c>
      <c r="EP1239" s="5">
        <v>0</v>
      </c>
      <c r="EQ1239" s="5">
        <v>0</v>
      </c>
      <c r="ER1239" s="5">
        <v>0</v>
      </c>
      <c r="ES1239" s="5">
        <v>0</v>
      </c>
      <c r="ET1239" s="5">
        <v>0</v>
      </c>
      <c r="EU1239" s="5">
        <v>0</v>
      </c>
      <c r="EV1239" s="5">
        <v>0</v>
      </c>
      <c r="EW1239" s="5">
        <v>0</v>
      </c>
      <c r="EX1239" s="5">
        <v>0</v>
      </c>
      <c r="EY1239" s="5">
        <v>0</v>
      </c>
      <c r="EZ1239" s="5">
        <v>0</v>
      </c>
      <c r="FA1239" s="5">
        <v>0</v>
      </c>
      <c r="FB1239" s="5">
        <v>0</v>
      </c>
      <c r="FC1239" s="5">
        <v>749.19</v>
      </c>
      <c r="FD1239" s="5">
        <v>0</v>
      </c>
      <c r="FE1239" s="5">
        <v>0</v>
      </c>
      <c r="FF1239" s="5">
        <v>0</v>
      </c>
      <c r="FG1239" s="5">
        <v>0</v>
      </c>
      <c r="FH1239" s="5">
        <v>0</v>
      </c>
      <c r="FI1239" s="5">
        <v>0</v>
      </c>
      <c r="FJ1239" s="5">
        <v>1938.63</v>
      </c>
      <c r="FK1239" s="5">
        <v>0</v>
      </c>
      <c r="FL1239" s="5">
        <v>0</v>
      </c>
    </row>
    <row r="1240" spans="1:168" x14ac:dyDescent="0.25">
      <c r="A1240" s="6" t="s">
        <v>1823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126.58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131.30000000000001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1037.6099999999999</v>
      </c>
      <c r="AJ1240" s="5">
        <v>0</v>
      </c>
      <c r="AK1240" s="5">
        <v>0</v>
      </c>
      <c r="AL1240" s="5">
        <v>0</v>
      </c>
      <c r="AM1240" s="5">
        <v>0</v>
      </c>
      <c r="AN1240" s="5">
        <v>0</v>
      </c>
      <c r="AO1240" s="5">
        <v>0</v>
      </c>
      <c r="AP1240" s="5">
        <v>0</v>
      </c>
      <c r="AQ1240" s="5">
        <v>0</v>
      </c>
      <c r="AR1240" s="5">
        <v>126.68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  <c r="AX1240" s="5">
        <v>0</v>
      </c>
      <c r="AY1240" s="5">
        <v>0</v>
      </c>
      <c r="AZ1240" s="5">
        <v>0</v>
      </c>
      <c r="BA1240" s="5">
        <v>0</v>
      </c>
      <c r="BB1240" s="5">
        <v>0</v>
      </c>
      <c r="BC1240" s="5">
        <v>0</v>
      </c>
      <c r="BD1240" s="5">
        <v>0</v>
      </c>
      <c r="BE1240" s="5">
        <v>0</v>
      </c>
      <c r="BF1240" s="5">
        <v>0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0</v>
      </c>
      <c r="BS1240" s="5">
        <v>0</v>
      </c>
      <c r="BT1240" s="5">
        <v>0</v>
      </c>
      <c r="BU1240" s="5">
        <v>0</v>
      </c>
      <c r="BV1240" s="5">
        <v>0</v>
      </c>
      <c r="BW1240" s="5">
        <v>0</v>
      </c>
      <c r="BX1240" s="5">
        <v>0</v>
      </c>
      <c r="BY1240" s="5">
        <v>0</v>
      </c>
      <c r="BZ1240" s="5">
        <v>0</v>
      </c>
      <c r="CA1240" s="5">
        <v>0</v>
      </c>
      <c r="CB1240" s="5">
        <v>0</v>
      </c>
      <c r="CC1240" s="5">
        <v>0</v>
      </c>
      <c r="CD1240" s="5">
        <v>0</v>
      </c>
      <c r="CE1240" s="5">
        <v>0</v>
      </c>
      <c r="CF1240" s="5">
        <v>0</v>
      </c>
      <c r="CG1240" s="5">
        <v>0</v>
      </c>
      <c r="CH1240" s="5">
        <v>0</v>
      </c>
      <c r="CI1240" s="5">
        <v>0</v>
      </c>
      <c r="CJ1240" s="5">
        <v>0</v>
      </c>
      <c r="CK1240" s="5">
        <v>0</v>
      </c>
      <c r="CL1240" s="5">
        <v>0</v>
      </c>
      <c r="CM1240" s="5">
        <v>0</v>
      </c>
      <c r="CN1240" s="5">
        <v>0</v>
      </c>
      <c r="CO1240" s="5">
        <v>0</v>
      </c>
      <c r="CP1240" s="5">
        <v>0</v>
      </c>
      <c r="CQ1240" s="5">
        <v>0</v>
      </c>
      <c r="CR1240" s="5">
        <v>0</v>
      </c>
      <c r="CS1240" s="5">
        <v>0</v>
      </c>
      <c r="CT1240" s="5">
        <v>0</v>
      </c>
      <c r="CU1240" s="5">
        <v>0</v>
      </c>
      <c r="CV1240" s="5">
        <v>0</v>
      </c>
      <c r="CW1240" s="5">
        <v>0</v>
      </c>
      <c r="CX1240" s="5">
        <v>0</v>
      </c>
      <c r="CY1240" s="5">
        <v>0</v>
      </c>
      <c r="CZ1240" s="5">
        <v>0</v>
      </c>
      <c r="DA1240" s="5">
        <v>0</v>
      </c>
      <c r="DB1240" s="5">
        <v>0</v>
      </c>
      <c r="DC1240" s="5">
        <v>0</v>
      </c>
      <c r="DD1240" s="5">
        <v>0</v>
      </c>
      <c r="DE1240" s="5">
        <v>0</v>
      </c>
      <c r="DF1240" s="5">
        <v>0</v>
      </c>
      <c r="DG1240" s="5">
        <v>0</v>
      </c>
      <c r="DH1240" s="5">
        <v>0</v>
      </c>
      <c r="DI1240" s="5">
        <v>0</v>
      </c>
      <c r="DJ1240" s="5">
        <v>0</v>
      </c>
      <c r="DK1240" s="5">
        <v>0</v>
      </c>
      <c r="DL1240" s="5">
        <v>0</v>
      </c>
      <c r="DM1240" s="5">
        <v>0</v>
      </c>
      <c r="DN1240" s="5">
        <v>0</v>
      </c>
      <c r="DO1240" s="5">
        <v>0</v>
      </c>
      <c r="DP1240" s="5">
        <v>0</v>
      </c>
      <c r="DQ1240" s="5">
        <v>0</v>
      </c>
      <c r="DR1240" s="5">
        <v>0</v>
      </c>
      <c r="DS1240" s="5">
        <v>0</v>
      </c>
      <c r="DT1240" s="5">
        <v>0</v>
      </c>
      <c r="DU1240" s="5">
        <v>0</v>
      </c>
      <c r="DV1240" s="5">
        <v>0</v>
      </c>
      <c r="DW1240" s="5">
        <v>0</v>
      </c>
      <c r="DX1240" s="5">
        <v>0</v>
      </c>
      <c r="DY1240" s="5">
        <v>0</v>
      </c>
      <c r="DZ1240" s="5">
        <v>0</v>
      </c>
      <c r="EA1240" s="5">
        <v>0</v>
      </c>
      <c r="EB1240" s="5">
        <v>0</v>
      </c>
      <c r="EC1240" s="5">
        <v>455.2</v>
      </c>
      <c r="ED1240" s="5">
        <v>0</v>
      </c>
      <c r="EE1240" s="5">
        <v>0</v>
      </c>
      <c r="EF1240" s="5">
        <v>0</v>
      </c>
      <c r="EG1240" s="5">
        <v>0</v>
      </c>
      <c r="EH1240" s="5">
        <v>0</v>
      </c>
      <c r="EI1240" s="5">
        <v>0</v>
      </c>
      <c r="EJ1240" s="5">
        <v>0</v>
      </c>
      <c r="EK1240" s="5">
        <v>0</v>
      </c>
      <c r="EL1240" s="5">
        <v>0</v>
      </c>
      <c r="EM1240" s="5">
        <v>0</v>
      </c>
      <c r="EN1240" s="5">
        <v>0</v>
      </c>
      <c r="EO1240" s="5">
        <v>0</v>
      </c>
      <c r="EP1240" s="5">
        <v>0</v>
      </c>
      <c r="EQ1240" s="5">
        <v>0</v>
      </c>
      <c r="ER1240" s="5">
        <v>0</v>
      </c>
      <c r="ES1240" s="5">
        <v>0</v>
      </c>
      <c r="ET1240" s="5">
        <v>0</v>
      </c>
      <c r="EU1240" s="5">
        <v>0</v>
      </c>
      <c r="EV1240" s="5">
        <v>0</v>
      </c>
      <c r="EW1240" s="5">
        <v>0</v>
      </c>
      <c r="EX1240" s="5">
        <v>0</v>
      </c>
      <c r="EY1240" s="5">
        <v>0</v>
      </c>
      <c r="EZ1240" s="5">
        <v>0</v>
      </c>
      <c r="FA1240" s="5">
        <v>0</v>
      </c>
      <c r="FB1240" s="5">
        <v>0</v>
      </c>
      <c r="FC1240" s="5">
        <v>0</v>
      </c>
      <c r="FD1240" s="5">
        <v>0</v>
      </c>
      <c r="FE1240" s="5">
        <v>0</v>
      </c>
      <c r="FF1240" s="5">
        <v>0</v>
      </c>
      <c r="FG1240" s="5">
        <v>0</v>
      </c>
      <c r="FH1240" s="5">
        <v>0</v>
      </c>
      <c r="FI1240" s="5">
        <v>0</v>
      </c>
      <c r="FJ1240" s="5">
        <v>0</v>
      </c>
      <c r="FK1240" s="5">
        <v>0</v>
      </c>
      <c r="FL1240" s="5">
        <v>0</v>
      </c>
    </row>
    <row r="1241" spans="1:168" x14ac:dyDescent="0.25">
      <c r="A1241" s="6" t="s">
        <v>1824</v>
      </c>
      <c r="B1241" s="5">
        <v>0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325.37</v>
      </c>
      <c r="AJ1241" s="5">
        <v>0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5">
        <v>0</v>
      </c>
      <c r="AW1241" s="5">
        <v>0</v>
      </c>
      <c r="AX1241" s="5">
        <v>0</v>
      </c>
      <c r="AY1241" s="5">
        <v>0</v>
      </c>
      <c r="AZ1241" s="5">
        <v>0</v>
      </c>
      <c r="BA1241" s="5">
        <v>0</v>
      </c>
      <c r="BB1241" s="5">
        <v>0</v>
      </c>
      <c r="BC1241" s="5">
        <v>0</v>
      </c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0</v>
      </c>
      <c r="BT1241" s="5">
        <v>0</v>
      </c>
      <c r="BU1241" s="5">
        <v>0</v>
      </c>
      <c r="BV1241" s="5">
        <v>0</v>
      </c>
      <c r="BW1241" s="5">
        <v>0</v>
      </c>
      <c r="BX1241" s="5">
        <v>0</v>
      </c>
      <c r="BY1241" s="5">
        <v>0</v>
      </c>
      <c r="BZ1241" s="5">
        <v>0</v>
      </c>
      <c r="CA1241" s="5">
        <v>0</v>
      </c>
      <c r="CB1241" s="5">
        <v>0</v>
      </c>
      <c r="CC1241" s="5">
        <v>0</v>
      </c>
      <c r="CD1241" s="5">
        <v>0</v>
      </c>
      <c r="CE1241" s="5">
        <v>0</v>
      </c>
      <c r="CF1241" s="5">
        <v>0</v>
      </c>
      <c r="CG1241" s="5">
        <v>0</v>
      </c>
      <c r="CH1241" s="5">
        <v>0</v>
      </c>
      <c r="CI1241" s="5">
        <v>0</v>
      </c>
      <c r="CJ1241" s="5">
        <v>0</v>
      </c>
      <c r="CK1241" s="5">
        <v>0</v>
      </c>
      <c r="CL1241" s="5">
        <v>0</v>
      </c>
      <c r="CM1241" s="5">
        <v>0</v>
      </c>
      <c r="CN1241" s="5">
        <v>0</v>
      </c>
      <c r="CO1241" s="5">
        <v>0</v>
      </c>
      <c r="CP1241" s="5">
        <v>0</v>
      </c>
      <c r="CQ1241" s="5">
        <v>0</v>
      </c>
      <c r="CR1241" s="5">
        <v>0</v>
      </c>
      <c r="CS1241" s="5">
        <v>0</v>
      </c>
      <c r="CT1241" s="5">
        <v>0</v>
      </c>
      <c r="CU1241" s="5">
        <v>0</v>
      </c>
      <c r="CV1241" s="5">
        <v>0</v>
      </c>
      <c r="CW1241" s="5">
        <v>0</v>
      </c>
      <c r="CX1241" s="5">
        <v>0</v>
      </c>
      <c r="CY1241" s="5">
        <v>0</v>
      </c>
      <c r="CZ1241" s="5">
        <v>0</v>
      </c>
      <c r="DA1241" s="5">
        <v>0</v>
      </c>
      <c r="DB1241" s="5">
        <v>0</v>
      </c>
      <c r="DC1241" s="5">
        <v>0</v>
      </c>
      <c r="DD1241" s="5">
        <v>0</v>
      </c>
      <c r="DE1241" s="5">
        <v>0</v>
      </c>
      <c r="DF1241" s="5">
        <v>0</v>
      </c>
      <c r="DG1241" s="5">
        <v>0</v>
      </c>
      <c r="DH1241" s="5">
        <v>0</v>
      </c>
      <c r="DI1241" s="5">
        <v>0</v>
      </c>
      <c r="DJ1241" s="5">
        <v>0</v>
      </c>
      <c r="DK1241" s="5">
        <v>0</v>
      </c>
      <c r="DL1241" s="5">
        <v>0</v>
      </c>
      <c r="DM1241" s="5">
        <v>0</v>
      </c>
      <c r="DN1241" s="5">
        <v>0</v>
      </c>
      <c r="DO1241" s="5">
        <v>0</v>
      </c>
      <c r="DP1241" s="5">
        <v>0</v>
      </c>
      <c r="DQ1241" s="5">
        <v>0</v>
      </c>
      <c r="DR1241" s="5">
        <v>0</v>
      </c>
      <c r="DS1241" s="5">
        <v>0</v>
      </c>
      <c r="DT1241" s="5">
        <v>0</v>
      </c>
      <c r="DU1241" s="5">
        <v>0</v>
      </c>
      <c r="DV1241" s="5">
        <v>0</v>
      </c>
      <c r="DW1241" s="5">
        <v>0</v>
      </c>
      <c r="DX1241" s="5">
        <v>0</v>
      </c>
      <c r="DY1241" s="5">
        <v>0</v>
      </c>
      <c r="DZ1241" s="5">
        <v>0</v>
      </c>
      <c r="EA1241" s="5">
        <v>0</v>
      </c>
      <c r="EB1241" s="5">
        <v>0</v>
      </c>
      <c r="EC1241" s="5">
        <v>257.24</v>
      </c>
      <c r="ED1241" s="5">
        <v>0</v>
      </c>
      <c r="EE1241" s="5">
        <v>0</v>
      </c>
      <c r="EF1241" s="5">
        <v>0</v>
      </c>
      <c r="EG1241" s="5">
        <v>0</v>
      </c>
      <c r="EH1241" s="5">
        <v>0</v>
      </c>
      <c r="EI1241" s="5">
        <v>0</v>
      </c>
      <c r="EJ1241" s="5">
        <v>0</v>
      </c>
      <c r="EK1241" s="5">
        <v>0</v>
      </c>
      <c r="EL1241" s="5">
        <v>0</v>
      </c>
      <c r="EM1241" s="5">
        <v>0</v>
      </c>
      <c r="EN1241" s="5">
        <v>0</v>
      </c>
      <c r="EO1241" s="5">
        <v>0</v>
      </c>
      <c r="EP1241" s="5">
        <v>0</v>
      </c>
      <c r="EQ1241" s="5">
        <v>0</v>
      </c>
      <c r="ER1241" s="5">
        <v>0</v>
      </c>
      <c r="ES1241" s="5">
        <v>0</v>
      </c>
      <c r="ET1241" s="5">
        <v>0</v>
      </c>
      <c r="EU1241" s="5">
        <v>0</v>
      </c>
      <c r="EV1241" s="5">
        <v>0</v>
      </c>
      <c r="EW1241" s="5">
        <v>0</v>
      </c>
      <c r="EX1241" s="5">
        <v>0</v>
      </c>
      <c r="EY1241" s="5">
        <v>0</v>
      </c>
      <c r="EZ1241" s="5">
        <v>0</v>
      </c>
      <c r="FA1241" s="5">
        <v>0</v>
      </c>
      <c r="FB1241" s="5">
        <v>0</v>
      </c>
      <c r="FC1241" s="5">
        <v>0</v>
      </c>
      <c r="FD1241" s="5">
        <v>0</v>
      </c>
      <c r="FE1241" s="5">
        <v>0</v>
      </c>
      <c r="FF1241" s="5">
        <v>0</v>
      </c>
      <c r="FG1241" s="5">
        <v>0</v>
      </c>
      <c r="FH1241" s="5">
        <v>0</v>
      </c>
      <c r="FI1241" s="5">
        <v>0</v>
      </c>
      <c r="FJ1241" s="5">
        <v>0</v>
      </c>
      <c r="FK1241" s="5">
        <v>0</v>
      </c>
      <c r="FL1241" s="5">
        <v>0</v>
      </c>
    </row>
    <row r="1242" spans="1:168" x14ac:dyDescent="0.25">
      <c r="A1242" s="6" t="s">
        <v>1825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503.62</v>
      </c>
      <c r="H1242" s="5">
        <v>0</v>
      </c>
      <c r="I1242" s="5">
        <v>1345.53</v>
      </c>
      <c r="J1242" s="5">
        <v>0</v>
      </c>
      <c r="K1242" s="5">
        <v>1235.82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1193.28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332.45</v>
      </c>
      <c r="AJ1242" s="5">
        <v>0</v>
      </c>
      <c r="AK1242" s="5">
        <v>0</v>
      </c>
      <c r="AL1242" s="5">
        <v>0</v>
      </c>
      <c r="AM1242" s="5">
        <v>0</v>
      </c>
      <c r="AN1242" s="5">
        <v>0</v>
      </c>
      <c r="AO1242" s="5">
        <v>0</v>
      </c>
      <c r="AP1242" s="5">
        <v>0</v>
      </c>
      <c r="AQ1242" s="5">
        <v>0</v>
      </c>
      <c r="AR1242" s="5">
        <v>592.83000000000004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0</v>
      </c>
      <c r="AY1242" s="5">
        <v>0</v>
      </c>
      <c r="AZ1242" s="5">
        <v>0</v>
      </c>
      <c r="BA1242" s="5">
        <v>0</v>
      </c>
      <c r="BB1242" s="5">
        <v>0</v>
      </c>
      <c r="BC1242" s="5">
        <v>0</v>
      </c>
      <c r="BD1242" s="5">
        <v>0</v>
      </c>
      <c r="BE1242" s="5">
        <v>0</v>
      </c>
      <c r="BF1242" s="5">
        <v>0</v>
      </c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0</v>
      </c>
      <c r="BS1242" s="5">
        <v>0</v>
      </c>
      <c r="BT1242" s="5">
        <v>0</v>
      </c>
      <c r="BU1242" s="5">
        <v>0</v>
      </c>
      <c r="BV1242" s="5">
        <v>0</v>
      </c>
      <c r="BW1242" s="5">
        <v>0</v>
      </c>
      <c r="BX1242" s="5">
        <v>0</v>
      </c>
      <c r="BY1242" s="5">
        <v>0</v>
      </c>
      <c r="BZ1242" s="5">
        <v>0</v>
      </c>
      <c r="CA1242" s="5">
        <v>0</v>
      </c>
      <c r="CB1242" s="5">
        <v>0</v>
      </c>
      <c r="CC1242" s="5">
        <v>0</v>
      </c>
      <c r="CD1242" s="5">
        <v>0</v>
      </c>
      <c r="CE1242" s="5">
        <v>0</v>
      </c>
      <c r="CF1242" s="5">
        <v>0</v>
      </c>
      <c r="CG1242" s="5">
        <v>0</v>
      </c>
      <c r="CH1242" s="5">
        <v>0</v>
      </c>
      <c r="CI1242" s="5">
        <v>0</v>
      </c>
      <c r="CJ1242" s="5">
        <v>0</v>
      </c>
      <c r="CK1242" s="5">
        <v>0</v>
      </c>
      <c r="CL1242" s="5">
        <v>0</v>
      </c>
      <c r="CM1242" s="5">
        <v>0</v>
      </c>
      <c r="CN1242" s="5">
        <v>0</v>
      </c>
      <c r="CO1242" s="5">
        <v>0</v>
      </c>
      <c r="CP1242" s="5">
        <v>0</v>
      </c>
      <c r="CQ1242" s="5">
        <v>0</v>
      </c>
      <c r="CR1242" s="5">
        <v>0</v>
      </c>
      <c r="CS1242" s="5">
        <v>0</v>
      </c>
      <c r="CT1242" s="5">
        <v>0</v>
      </c>
      <c r="CU1242" s="5">
        <v>0</v>
      </c>
      <c r="CV1242" s="5">
        <v>0</v>
      </c>
      <c r="CW1242" s="5">
        <v>0</v>
      </c>
      <c r="CX1242" s="5">
        <v>0</v>
      </c>
      <c r="CY1242" s="5">
        <v>0</v>
      </c>
      <c r="CZ1242" s="5">
        <v>0</v>
      </c>
      <c r="DA1242" s="5">
        <v>0</v>
      </c>
      <c r="DB1242" s="5">
        <v>0</v>
      </c>
      <c r="DC1242" s="5">
        <v>0</v>
      </c>
      <c r="DD1242" s="5">
        <v>0</v>
      </c>
      <c r="DE1242" s="5">
        <v>0</v>
      </c>
      <c r="DF1242" s="5">
        <v>0</v>
      </c>
      <c r="DG1242" s="5">
        <v>0</v>
      </c>
      <c r="DH1242" s="5">
        <v>0</v>
      </c>
      <c r="DI1242" s="5">
        <v>0</v>
      </c>
      <c r="DJ1242" s="5">
        <v>0</v>
      </c>
      <c r="DK1242" s="5">
        <v>0</v>
      </c>
      <c r="DL1242" s="5">
        <v>0</v>
      </c>
      <c r="DM1242" s="5">
        <v>0</v>
      </c>
      <c r="DN1242" s="5">
        <v>0</v>
      </c>
      <c r="DO1242" s="5">
        <v>0</v>
      </c>
      <c r="DP1242" s="5">
        <v>0</v>
      </c>
      <c r="DQ1242" s="5">
        <v>0</v>
      </c>
      <c r="DR1242" s="5">
        <v>0</v>
      </c>
      <c r="DS1242" s="5">
        <v>0</v>
      </c>
      <c r="DT1242" s="5">
        <v>0</v>
      </c>
      <c r="DU1242" s="5">
        <v>0</v>
      </c>
      <c r="DV1242" s="5">
        <v>0</v>
      </c>
      <c r="DW1242" s="5">
        <v>0</v>
      </c>
      <c r="DX1242" s="5">
        <v>0</v>
      </c>
      <c r="DY1242" s="5">
        <v>0</v>
      </c>
      <c r="DZ1242" s="5">
        <v>0</v>
      </c>
      <c r="EA1242" s="5">
        <v>0</v>
      </c>
      <c r="EB1242" s="5">
        <v>0</v>
      </c>
      <c r="EC1242" s="5">
        <v>1241.1199999999999</v>
      </c>
      <c r="ED1242" s="5">
        <v>0</v>
      </c>
      <c r="EE1242" s="5">
        <v>0</v>
      </c>
      <c r="EF1242" s="5">
        <v>0</v>
      </c>
      <c r="EG1242" s="5">
        <v>0</v>
      </c>
      <c r="EH1242" s="5">
        <v>0</v>
      </c>
      <c r="EI1242" s="5">
        <v>0</v>
      </c>
      <c r="EJ1242" s="5">
        <v>0</v>
      </c>
      <c r="EK1242" s="5">
        <v>0</v>
      </c>
      <c r="EL1242" s="5">
        <v>0</v>
      </c>
      <c r="EM1242" s="5">
        <v>0</v>
      </c>
      <c r="EN1242" s="5">
        <v>0</v>
      </c>
      <c r="EO1242" s="5">
        <v>0</v>
      </c>
      <c r="EP1242" s="5">
        <v>0</v>
      </c>
      <c r="EQ1242" s="5">
        <v>0</v>
      </c>
      <c r="ER1242" s="5">
        <v>0</v>
      </c>
      <c r="ES1242" s="5">
        <v>0</v>
      </c>
      <c r="ET1242" s="5">
        <v>0</v>
      </c>
      <c r="EU1242" s="5">
        <v>0</v>
      </c>
      <c r="EV1242" s="5">
        <v>0</v>
      </c>
      <c r="EW1242" s="5">
        <v>0</v>
      </c>
      <c r="EX1242" s="5">
        <v>0</v>
      </c>
      <c r="EY1242" s="5">
        <v>0</v>
      </c>
      <c r="EZ1242" s="5">
        <v>0</v>
      </c>
      <c r="FA1242" s="5">
        <v>0</v>
      </c>
      <c r="FB1242" s="5">
        <v>0</v>
      </c>
      <c r="FC1242" s="5">
        <v>243.55</v>
      </c>
      <c r="FD1242" s="5">
        <v>0</v>
      </c>
      <c r="FE1242" s="5">
        <v>0</v>
      </c>
      <c r="FF1242" s="5">
        <v>0</v>
      </c>
      <c r="FG1242" s="5">
        <v>0</v>
      </c>
      <c r="FH1242" s="5">
        <v>0</v>
      </c>
      <c r="FI1242" s="5">
        <v>0</v>
      </c>
      <c r="FJ1242" s="5">
        <v>574.11</v>
      </c>
      <c r="FK1242" s="5">
        <v>0</v>
      </c>
      <c r="FL1242" s="5">
        <v>0</v>
      </c>
    </row>
    <row r="1243" spans="1:168" x14ac:dyDescent="0.25">
      <c r="A1243" s="6" t="s">
        <v>1826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402.67</v>
      </c>
      <c r="AJ1243" s="5">
        <v>0</v>
      </c>
      <c r="AK1243" s="5">
        <v>0</v>
      </c>
      <c r="AL1243" s="5">
        <v>0</v>
      </c>
      <c r="AM1243" s="5">
        <v>0</v>
      </c>
      <c r="AN1243" s="5">
        <v>0</v>
      </c>
      <c r="AO1243" s="5">
        <v>0</v>
      </c>
      <c r="AP1243" s="5">
        <v>0</v>
      </c>
      <c r="AQ1243" s="5">
        <v>0</v>
      </c>
      <c r="AR1243" s="5">
        <v>0</v>
      </c>
      <c r="AS1243" s="5">
        <v>0</v>
      </c>
      <c r="AT1243" s="5">
        <v>0</v>
      </c>
      <c r="AU1243" s="5">
        <v>0</v>
      </c>
      <c r="AV1243" s="5">
        <v>0</v>
      </c>
      <c r="AW1243" s="5">
        <v>0</v>
      </c>
      <c r="AX1243" s="5">
        <v>0</v>
      </c>
      <c r="AY1243" s="5">
        <v>0</v>
      </c>
      <c r="AZ1243" s="5">
        <v>0</v>
      </c>
      <c r="BA1243" s="5">
        <v>0</v>
      </c>
      <c r="BB1243" s="5">
        <v>0</v>
      </c>
      <c r="BC1243" s="5">
        <v>0</v>
      </c>
      <c r="BD1243" s="5">
        <v>0</v>
      </c>
      <c r="BE1243" s="5">
        <v>0</v>
      </c>
      <c r="BF1243" s="5">
        <v>0</v>
      </c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0</v>
      </c>
      <c r="BS1243" s="5">
        <v>0</v>
      </c>
      <c r="BT1243" s="5">
        <v>0</v>
      </c>
      <c r="BU1243" s="5">
        <v>0</v>
      </c>
      <c r="BV1243" s="5">
        <v>0</v>
      </c>
      <c r="BW1243" s="5">
        <v>0</v>
      </c>
      <c r="BX1243" s="5">
        <v>0</v>
      </c>
      <c r="BY1243" s="5">
        <v>0</v>
      </c>
      <c r="BZ1243" s="5">
        <v>0</v>
      </c>
      <c r="CA1243" s="5">
        <v>0</v>
      </c>
      <c r="CB1243" s="5">
        <v>0</v>
      </c>
      <c r="CC1243" s="5">
        <v>0</v>
      </c>
      <c r="CD1243" s="5">
        <v>0</v>
      </c>
      <c r="CE1243" s="5">
        <v>0</v>
      </c>
      <c r="CF1243" s="5">
        <v>0</v>
      </c>
      <c r="CG1243" s="5">
        <v>0</v>
      </c>
      <c r="CH1243" s="5">
        <v>0</v>
      </c>
      <c r="CI1243" s="5">
        <v>0</v>
      </c>
      <c r="CJ1243" s="5">
        <v>0</v>
      </c>
      <c r="CK1243" s="5">
        <v>0</v>
      </c>
      <c r="CL1243" s="5">
        <v>0</v>
      </c>
      <c r="CM1243" s="5">
        <v>0</v>
      </c>
      <c r="CN1243" s="5">
        <v>0</v>
      </c>
      <c r="CO1243" s="5">
        <v>0</v>
      </c>
      <c r="CP1243" s="5">
        <v>0</v>
      </c>
      <c r="CQ1243" s="5">
        <v>0</v>
      </c>
      <c r="CR1243" s="5">
        <v>0</v>
      </c>
      <c r="CS1243" s="5">
        <v>0</v>
      </c>
      <c r="CT1243" s="5">
        <v>0</v>
      </c>
      <c r="CU1243" s="5">
        <v>0</v>
      </c>
      <c r="CV1243" s="5">
        <v>0</v>
      </c>
      <c r="CW1243" s="5">
        <v>0</v>
      </c>
      <c r="CX1243" s="5">
        <v>0</v>
      </c>
      <c r="CY1243" s="5">
        <v>0</v>
      </c>
      <c r="CZ1243" s="5">
        <v>0</v>
      </c>
      <c r="DA1243" s="5">
        <v>0</v>
      </c>
      <c r="DB1243" s="5">
        <v>0</v>
      </c>
      <c r="DC1243" s="5">
        <v>0</v>
      </c>
      <c r="DD1243" s="5">
        <v>0</v>
      </c>
      <c r="DE1243" s="5">
        <v>0</v>
      </c>
      <c r="DF1243" s="5">
        <v>0</v>
      </c>
      <c r="DG1243" s="5">
        <v>0</v>
      </c>
      <c r="DH1243" s="5">
        <v>0</v>
      </c>
      <c r="DI1243" s="5">
        <v>0</v>
      </c>
      <c r="DJ1243" s="5">
        <v>0</v>
      </c>
      <c r="DK1243" s="5">
        <v>0</v>
      </c>
      <c r="DL1243" s="5">
        <v>0</v>
      </c>
      <c r="DM1243" s="5">
        <v>0</v>
      </c>
      <c r="DN1243" s="5">
        <v>0</v>
      </c>
      <c r="DO1243" s="5">
        <v>0</v>
      </c>
      <c r="DP1243" s="5">
        <v>0</v>
      </c>
      <c r="DQ1243" s="5">
        <v>0</v>
      </c>
      <c r="DR1243" s="5">
        <v>0</v>
      </c>
      <c r="DS1243" s="5">
        <v>0</v>
      </c>
      <c r="DT1243" s="5">
        <v>0</v>
      </c>
      <c r="DU1243" s="5">
        <v>0</v>
      </c>
      <c r="DV1243" s="5">
        <v>0</v>
      </c>
      <c r="DW1243" s="5">
        <v>0</v>
      </c>
      <c r="DX1243" s="5">
        <v>0</v>
      </c>
      <c r="DY1243" s="5">
        <v>0</v>
      </c>
      <c r="DZ1243" s="5">
        <v>0</v>
      </c>
      <c r="EA1243" s="5">
        <v>0</v>
      </c>
      <c r="EB1243" s="5">
        <v>0</v>
      </c>
      <c r="EC1243" s="5">
        <v>255.09</v>
      </c>
      <c r="ED1243" s="5">
        <v>0</v>
      </c>
      <c r="EE1243" s="5">
        <v>0</v>
      </c>
      <c r="EF1243" s="5">
        <v>0</v>
      </c>
      <c r="EG1243" s="5">
        <v>0</v>
      </c>
      <c r="EH1243" s="5">
        <v>0</v>
      </c>
      <c r="EI1243" s="5">
        <v>0</v>
      </c>
      <c r="EJ1243" s="5">
        <v>0</v>
      </c>
      <c r="EK1243" s="5">
        <v>0</v>
      </c>
      <c r="EL1243" s="5">
        <v>0</v>
      </c>
      <c r="EM1243" s="5">
        <v>0</v>
      </c>
      <c r="EN1243" s="5">
        <v>0</v>
      </c>
      <c r="EO1243" s="5">
        <v>0</v>
      </c>
      <c r="EP1243" s="5">
        <v>0</v>
      </c>
      <c r="EQ1243" s="5">
        <v>0</v>
      </c>
      <c r="ER1243" s="5">
        <v>0</v>
      </c>
      <c r="ES1243" s="5">
        <v>0</v>
      </c>
      <c r="ET1243" s="5">
        <v>0</v>
      </c>
      <c r="EU1243" s="5">
        <v>0</v>
      </c>
      <c r="EV1243" s="5">
        <v>0</v>
      </c>
      <c r="EW1243" s="5">
        <v>0</v>
      </c>
      <c r="EX1243" s="5">
        <v>0</v>
      </c>
      <c r="EY1243" s="5">
        <v>0</v>
      </c>
      <c r="EZ1243" s="5">
        <v>0</v>
      </c>
      <c r="FA1243" s="5">
        <v>0</v>
      </c>
      <c r="FB1243" s="5">
        <v>0</v>
      </c>
      <c r="FC1243" s="5">
        <v>0</v>
      </c>
      <c r="FD1243" s="5">
        <v>0</v>
      </c>
      <c r="FE1243" s="5">
        <v>0</v>
      </c>
      <c r="FF1243" s="5">
        <v>0</v>
      </c>
      <c r="FG1243" s="5">
        <v>0</v>
      </c>
      <c r="FH1243" s="5">
        <v>0</v>
      </c>
      <c r="FI1243" s="5">
        <v>0</v>
      </c>
      <c r="FJ1243" s="5">
        <v>0</v>
      </c>
      <c r="FK1243" s="5">
        <v>0</v>
      </c>
      <c r="FL1243" s="5">
        <v>0</v>
      </c>
    </row>
    <row r="1244" spans="1:168" x14ac:dyDescent="0.25">
      <c r="A1244" s="6" t="s">
        <v>1827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176.02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298.14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497.96</v>
      </c>
      <c r="AJ1244" s="5">
        <v>0</v>
      </c>
      <c r="AK1244" s="5">
        <v>0</v>
      </c>
      <c r="AL1244" s="5">
        <v>0</v>
      </c>
      <c r="AM1244" s="5">
        <v>0</v>
      </c>
      <c r="AN1244" s="5">
        <v>0</v>
      </c>
      <c r="AO1244" s="5">
        <v>0</v>
      </c>
      <c r="AP1244" s="5">
        <v>0</v>
      </c>
      <c r="AQ1244" s="5">
        <v>0</v>
      </c>
      <c r="AR1244" s="5">
        <v>417.88</v>
      </c>
      <c r="AS1244" s="5">
        <v>0</v>
      </c>
      <c r="AT1244" s="5">
        <v>0</v>
      </c>
      <c r="AU1244" s="5">
        <v>0</v>
      </c>
      <c r="AV1244" s="5">
        <v>0</v>
      </c>
      <c r="AW1244" s="5">
        <v>0</v>
      </c>
      <c r="AX1244" s="5">
        <v>0</v>
      </c>
      <c r="AY1244" s="5">
        <v>0</v>
      </c>
      <c r="AZ1244" s="5">
        <v>0</v>
      </c>
      <c r="BA1244" s="5">
        <v>0</v>
      </c>
      <c r="BB1244" s="5">
        <v>0</v>
      </c>
      <c r="BC1244" s="5">
        <v>0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0</v>
      </c>
      <c r="BS1244" s="5">
        <v>0</v>
      </c>
      <c r="BT1244" s="5">
        <v>0</v>
      </c>
      <c r="BU1244" s="5">
        <v>0</v>
      </c>
      <c r="BV1244" s="5">
        <v>0</v>
      </c>
      <c r="BW1244" s="5">
        <v>0</v>
      </c>
      <c r="BX1244" s="5">
        <v>0</v>
      </c>
      <c r="BY1244" s="5">
        <v>0</v>
      </c>
      <c r="BZ1244" s="5">
        <v>0</v>
      </c>
      <c r="CA1244" s="5">
        <v>0</v>
      </c>
      <c r="CB1244" s="5">
        <v>0</v>
      </c>
      <c r="CC1244" s="5">
        <v>0</v>
      </c>
      <c r="CD1244" s="5">
        <v>0</v>
      </c>
      <c r="CE1244" s="5">
        <v>0</v>
      </c>
      <c r="CF1244" s="5">
        <v>0</v>
      </c>
      <c r="CG1244" s="5">
        <v>0</v>
      </c>
      <c r="CH1244" s="5">
        <v>0</v>
      </c>
      <c r="CI1244" s="5">
        <v>0</v>
      </c>
      <c r="CJ1244" s="5">
        <v>0</v>
      </c>
      <c r="CK1244" s="5">
        <v>0</v>
      </c>
      <c r="CL1244" s="5">
        <v>0</v>
      </c>
      <c r="CM1244" s="5">
        <v>0</v>
      </c>
      <c r="CN1244" s="5">
        <v>0</v>
      </c>
      <c r="CO1244" s="5">
        <v>0</v>
      </c>
      <c r="CP1244" s="5">
        <v>0</v>
      </c>
      <c r="CQ1244" s="5">
        <v>0</v>
      </c>
      <c r="CR1244" s="5">
        <v>0</v>
      </c>
      <c r="CS1244" s="5">
        <v>0</v>
      </c>
      <c r="CT1244" s="5">
        <v>0</v>
      </c>
      <c r="CU1244" s="5">
        <v>0</v>
      </c>
      <c r="CV1244" s="5">
        <v>0</v>
      </c>
      <c r="CW1244" s="5">
        <v>0</v>
      </c>
      <c r="CX1244" s="5">
        <v>0</v>
      </c>
      <c r="CY1244" s="5">
        <v>0</v>
      </c>
      <c r="CZ1244" s="5">
        <v>0</v>
      </c>
      <c r="DA1244" s="5">
        <v>0</v>
      </c>
      <c r="DB1244" s="5">
        <v>0</v>
      </c>
      <c r="DC1244" s="5">
        <v>0</v>
      </c>
      <c r="DD1244" s="5">
        <v>0</v>
      </c>
      <c r="DE1244" s="5">
        <v>0</v>
      </c>
      <c r="DF1244" s="5">
        <v>0</v>
      </c>
      <c r="DG1244" s="5">
        <v>0</v>
      </c>
      <c r="DH1244" s="5">
        <v>0</v>
      </c>
      <c r="DI1244" s="5">
        <v>0</v>
      </c>
      <c r="DJ1244" s="5">
        <v>0</v>
      </c>
      <c r="DK1244" s="5">
        <v>0</v>
      </c>
      <c r="DL1244" s="5">
        <v>0</v>
      </c>
      <c r="DM1244" s="5">
        <v>0</v>
      </c>
      <c r="DN1244" s="5">
        <v>0</v>
      </c>
      <c r="DO1244" s="5">
        <v>0</v>
      </c>
      <c r="DP1244" s="5">
        <v>0</v>
      </c>
      <c r="DQ1244" s="5">
        <v>0</v>
      </c>
      <c r="DR1244" s="5">
        <v>0</v>
      </c>
      <c r="DS1244" s="5">
        <v>0</v>
      </c>
      <c r="DT1244" s="5">
        <v>0</v>
      </c>
      <c r="DU1244" s="5">
        <v>0</v>
      </c>
      <c r="DV1244" s="5">
        <v>0</v>
      </c>
      <c r="DW1244" s="5">
        <v>0</v>
      </c>
      <c r="DX1244" s="5">
        <v>0</v>
      </c>
      <c r="DY1244" s="5">
        <v>0</v>
      </c>
      <c r="DZ1244" s="5">
        <v>0</v>
      </c>
      <c r="EA1244" s="5">
        <v>0</v>
      </c>
      <c r="EB1244" s="5">
        <v>0</v>
      </c>
      <c r="EC1244" s="5">
        <v>819.4</v>
      </c>
      <c r="ED1244" s="5">
        <v>0</v>
      </c>
      <c r="EE1244" s="5">
        <v>0</v>
      </c>
      <c r="EF1244" s="5">
        <v>0</v>
      </c>
      <c r="EG1244" s="5">
        <v>0</v>
      </c>
      <c r="EH1244" s="5">
        <v>0</v>
      </c>
      <c r="EI1244" s="5">
        <v>0</v>
      </c>
      <c r="EJ1244" s="5">
        <v>0</v>
      </c>
      <c r="EK1244" s="5">
        <v>0</v>
      </c>
      <c r="EL1244" s="5">
        <v>0</v>
      </c>
      <c r="EM1244" s="5">
        <v>0</v>
      </c>
      <c r="EN1244" s="5">
        <v>0</v>
      </c>
      <c r="EO1244" s="5">
        <v>0</v>
      </c>
      <c r="EP1244" s="5">
        <v>0</v>
      </c>
      <c r="EQ1244" s="5">
        <v>0</v>
      </c>
      <c r="ER1244" s="5">
        <v>0</v>
      </c>
      <c r="ES1244" s="5">
        <v>0</v>
      </c>
      <c r="ET1244" s="5">
        <v>0</v>
      </c>
      <c r="EU1244" s="5">
        <v>0</v>
      </c>
      <c r="EV1244" s="5">
        <v>0</v>
      </c>
      <c r="EW1244" s="5">
        <v>0</v>
      </c>
      <c r="EX1244" s="5">
        <v>0</v>
      </c>
      <c r="EY1244" s="5">
        <v>0</v>
      </c>
      <c r="EZ1244" s="5">
        <v>0</v>
      </c>
      <c r="FA1244" s="5">
        <v>0</v>
      </c>
      <c r="FB1244" s="5">
        <v>0</v>
      </c>
      <c r="FC1244" s="5">
        <v>0</v>
      </c>
      <c r="FD1244" s="5">
        <v>0</v>
      </c>
      <c r="FE1244" s="5">
        <v>0</v>
      </c>
      <c r="FF1244" s="5">
        <v>0</v>
      </c>
      <c r="FG1244" s="5">
        <v>0</v>
      </c>
      <c r="FH1244" s="5">
        <v>0</v>
      </c>
      <c r="FI1244" s="5">
        <v>0</v>
      </c>
      <c r="FJ1244" s="5">
        <v>0</v>
      </c>
      <c r="FK1244" s="5">
        <v>0</v>
      </c>
      <c r="FL1244" s="5">
        <v>0</v>
      </c>
    </row>
    <row r="1245" spans="1:168" x14ac:dyDescent="0.25">
      <c r="A1245" s="6" t="s">
        <v>1828</v>
      </c>
      <c r="B1245" s="5">
        <v>2213.29</v>
      </c>
      <c r="C1245" s="5">
        <v>0</v>
      </c>
      <c r="D1245" s="5">
        <v>0</v>
      </c>
      <c r="E1245" s="5">
        <v>0</v>
      </c>
      <c r="F1245" s="5">
        <v>0</v>
      </c>
      <c r="G1245" s="5">
        <v>271.52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2080.9699999999998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346.08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0</v>
      </c>
      <c r="AV1245" s="5">
        <v>0</v>
      </c>
      <c r="AW1245" s="5">
        <v>0</v>
      </c>
      <c r="AX1245" s="5">
        <v>0</v>
      </c>
      <c r="AY1245" s="5">
        <v>0</v>
      </c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0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5">
        <v>0</v>
      </c>
      <c r="BU1245" s="5">
        <v>0</v>
      </c>
      <c r="BV1245" s="5">
        <v>0</v>
      </c>
      <c r="BW1245" s="5">
        <v>0</v>
      </c>
      <c r="BX1245" s="5">
        <v>0</v>
      </c>
      <c r="BY1245" s="5">
        <v>0</v>
      </c>
      <c r="BZ1245" s="5">
        <v>0</v>
      </c>
      <c r="CA1245" s="5">
        <v>0</v>
      </c>
      <c r="CB1245" s="5">
        <v>0</v>
      </c>
      <c r="CC1245" s="5">
        <v>0</v>
      </c>
      <c r="CD1245" s="5">
        <v>0</v>
      </c>
      <c r="CE1245" s="5">
        <v>0</v>
      </c>
      <c r="CF1245" s="5">
        <v>0</v>
      </c>
      <c r="CG1245" s="5">
        <v>0</v>
      </c>
      <c r="CH1245" s="5">
        <v>0</v>
      </c>
      <c r="CI1245" s="5">
        <v>0</v>
      </c>
      <c r="CJ1245" s="5">
        <v>0</v>
      </c>
      <c r="CK1245" s="5">
        <v>0</v>
      </c>
      <c r="CL1245" s="5">
        <v>0</v>
      </c>
      <c r="CM1245" s="5">
        <v>0</v>
      </c>
      <c r="CN1245" s="5">
        <v>0</v>
      </c>
      <c r="CO1245" s="5">
        <v>0</v>
      </c>
      <c r="CP1245" s="5">
        <v>0</v>
      </c>
      <c r="CQ1245" s="5">
        <v>0</v>
      </c>
      <c r="CR1245" s="5">
        <v>0</v>
      </c>
      <c r="CS1245" s="5">
        <v>0</v>
      </c>
      <c r="CT1245" s="5">
        <v>0</v>
      </c>
      <c r="CU1245" s="5">
        <v>0</v>
      </c>
      <c r="CV1245" s="5">
        <v>0</v>
      </c>
      <c r="CW1245" s="5">
        <v>0</v>
      </c>
      <c r="CX1245" s="5">
        <v>0</v>
      </c>
      <c r="CY1245" s="5">
        <v>0</v>
      </c>
      <c r="CZ1245" s="5">
        <v>0</v>
      </c>
      <c r="DA1245" s="5">
        <v>0</v>
      </c>
      <c r="DB1245" s="5">
        <v>0</v>
      </c>
      <c r="DC1245" s="5">
        <v>0</v>
      </c>
      <c r="DD1245" s="5">
        <v>0</v>
      </c>
      <c r="DE1245" s="5">
        <v>0</v>
      </c>
      <c r="DF1245" s="5">
        <v>0</v>
      </c>
      <c r="DG1245" s="5">
        <v>0</v>
      </c>
      <c r="DH1245" s="5">
        <v>0</v>
      </c>
      <c r="DI1245" s="5">
        <v>0</v>
      </c>
      <c r="DJ1245" s="5">
        <v>0</v>
      </c>
      <c r="DK1245" s="5">
        <v>0</v>
      </c>
      <c r="DL1245" s="5">
        <v>0</v>
      </c>
      <c r="DM1245" s="5">
        <v>0</v>
      </c>
      <c r="DN1245" s="5">
        <v>0</v>
      </c>
      <c r="DO1245" s="5">
        <v>0</v>
      </c>
      <c r="DP1245" s="5">
        <v>0</v>
      </c>
      <c r="DQ1245" s="5">
        <v>0</v>
      </c>
      <c r="DR1245" s="5">
        <v>0</v>
      </c>
      <c r="DS1245" s="5">
        <v>0</v>
      </c>
      <c r="DT1245" s="5">
        <v>0</v>
      </c>
      <c r="DU1245" s="5">
        <v>0</v>
      </c>
      <c r="DV1245" s="5">
        <v>0</v>
      </c>
      <c r="DW1245" s="5">
        <v>0</v>
      </c>
      <c r="DX1245" s="5">
        <v>0</v>
      </c>
      <c r="DY1245" s="5">
        <v>0</v>
      </c>
      <c r="DZ1245" s="5">
        <v>0</v>
      </c>
      <c r="EA1245" s="5">
        <v>0</v>
      </c>
      <c r="EB1245" s="5">
        <v>0</v>
      </c>
      <c r="EC1245" s="5">
        <v>0</v>
      </c>
      <c r="ED1245" s="5">
        <v>0</v>
      </c>
      <c r="EE1245" s="5">
        <v>0</v>
      </c>
      <c r="EF1245" s="5">
        <v>0</v>
      </c>
      <c r="EG1245" s="5">
        <v>0</v>
      </c>
      <c r="EH1245" s="5">
        <v>0</v>
      </c>
      <c r="EI1245" s="5">
        <v>0</v>
      </c>
      <c r="EJ1245" s="5">
        <v>0</v>
      </c>
      <c r="EK1245" s="5">
        <v>0</v>
      </c>
      <c r="EL1245" s="5">
        <v>0</v>
      </c>
      <c r="EM1245" s="5">
        <v>0</v>
      </c>
      <c r="EN1245" s="5">
        <v>0</v>
      </c>
      <c r="EO1245" s="5">
        <v>0</v>
      </c>
      <c r="EP1245" s="5">
        <v>0</v>
      </c>
      <c r="EQ1245" s="5">
        <v>0</v>
      </c>
      <c r="ER1245" s="5">
        <v>0</v>
      </c>
      <c r="ES1245" s="5">
        <v>0</v>
      </c>
      <c r="ET1245" s="5">
        <v>0</v>
      </c>
      <c r="EU1245" s="5">
        <v>0</v>
      </c>
      <c r="EV1245" s="5">
        <v>0</v>
      </c>
      <c r="EW1245" s="5">
        <v>0</v>
      </c>
      <c r="EX1245" s="5">
        <v>0</v>
      </c>
      <c r="EY1245" s="5">
        <v>0</v>
      </c>
      <c r="EZ1245" s="5">
        <v>0</v>
      </c>
      <c r="FA1245" s="5">
        <v>0</v>
      </c>
      <c r="FB1245" s="5">
        <v>0</v>
      </c>
      <c r="FC1245" s="5">
        <v>0</v>
      </c>
      <c r="FD1245" s="5">
        <v>0</v>
      </c>
      <c r="FE1245" s="5">
        <v>0</v>
      </c>
      <c r="FF1245" s="5">
        <v>0</v>
      </c>
      <c r="FG1245" s="5">
        <v>0</v>
      </c>
      <c r="FH1245" s="5">
        <v>0</v>
      </c>
      <c r="FI1245" s="5">
        <v>0</v>
      </c>
      <c r="FJ1245" s="5">
        <v>0</v>
      </c>
      <c r="FK1245" s="5">
        <v>0</v>
      </c>
      <c r="FL1245" s="5">
        <v>0</v>
      </c>
    </row>
    <row r="1246" spans="1:168" x14ac:dyDescent="0.25">
      <c r="A1246" s="6" t="s">
        <v>1829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1290.77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  <c r="AL1246" s="5">
        <v>0</v>
      </c>
      <c r="AM1246" s="5">
        <v>0</v>
      </c>
      <c r="AN1246" s="5">
        <v>0</v>
      </c>
      <c r="AO1246" s="5">
        <v>0</v>
      </c>
      <c r="AP1246" s="5">
        <v>0</v>
      </c>
      <c r="AQ1246" s="5">
        <v>0</v>
      </c>
      <c r="AR1246" s="5">
        <v>0</v>
      </c>
      <c r="AS1246" s="5">
        <v>0</v>
      </c>
      <c r="AT1246" s="5">
        <v>0</v>
      </c>
      <c r="AU1246" s="5">
        <v>0</v>
      </c>
      <c r="AV1246" s="5">
        <v>0</v>
      </c>
      <c r="AW1246" s="5">
        <v>0</v>
      </c>
      <c r="AX1246" s="5">
        <v>0</v>
      </c>
      <c r="AY1246" s="5">
        <v>0</v>
      </c>
      <c r="AZ1246" s="5">
        <v>0</v>
      </c>
      <c r="BA1246" s="5">
        <v>0</v>
      </c>
      <c r="BB1246" s="5">
        <v>0</v>
      </c>
      <c r="BC1246" s="5">
        <v>0</v>
      </c>
      <c r="BD1246" s="5">
        <v>0</v>
      </c>
      <c r="BE1246" s="5">
        <v>0</v>
      </c>
      <c r="BF1246" s="5">
        <v>0</v>
      </c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0</v>
      </c>
      <c r="BS1246" s="5">
        <v>0</v>
      </c>
      <c r="BT1246" s="5">
        <v>0</v>
      </c>
      <c r="BU1246" s="5">
        <v>0</v>
      </c>
      <c r="BV1246" s="5">
        <v>0</v>
      </c>
      <c r="BW1246" s="5">
        <v>0</v>
      </c>
      <c r="BX1246" s="5">
        <v>0</v>
      </c>
      <c r="BY1246" s="5">
        <v>0</v>
      </c>
      <c r="BZ1246" s="5">
        <v>0</v>
      </c>
      <c r="CA1246" s="5">
        <v>0</v>
      </c>
      <c r="CB1246" s="5">
        <v>0</v>
      </c>
      <c r="CC1246" s="5">
        <v>0</v>
      </c>
      <c r="CD1246" s="5">
        <v>0</v>
      </c>
      <c r="CE1246" s="5">
        <v>0</v>
      </c>
      <c r="CF1246" s="5">
        <v>0</v>
      </c>
      <c r="CG1246" s="5">
        <v>0</v>
      </c>
      <c r="CH1246" s="5">
        <v>0</v>
      </c>
      <c r="CI1246" s="5">
        <v>0</v>
      </c>
      <c r="CJ1246" s="5">
        <v>0</v>
      </c>
      <c r="CK1246" s="5">
        <v>0</v>
      </c>
      <c r="CL1246" s="5">
        <v>0</v>
      </c>
      <c r="CM1246" s="5">
        <v>0</v>
      </c>
      <c r="CN1246" s="5">
        <v>0</v>
      </c>
      <c r="CO1246" s="5">
        <v>0</v>
      </c>
      <c r="CP1246" s="5">
        <v>0</v>
      </c>
      <c r="CQ1246" s="5">
        <v>0</v>
      </c>
      <c r="CR1246" s="5">
        <v>0</v>
      </c>
      <c r="CS1246" s="5">
        <v>0</v>
      </c>
      <c r="CT1246" s="5">
        <v>0</v>
      </c>
      <c r="CU1246" s="5">
        <v>0</v>
      </c>
      <c r="CV1246" s="5">
        <v>0</v>
      </c>
      <c r="CW1246" s="5">
        <v>0</v>
      </c>
      <c r="CX1246" s="5">
        <v>0</v>
      </c>
      <c r="CY1246" s="5">
        <v>0</v>
      </c>
      <c r="CZ1246" s="5">
        <v>0</v>
      </c>
      <c r="DA1246" s="5">
        <v>0</v>
      </c>
      <c r="DB1246" s="5">
        <v>0</v>
      </c>
      <c r="DC1246" s="5">
        <v>0</v>
      </c>
      <c r="DD1246" s="5">
        <v>0</v>
      </c>
      <c r="DE1246" s="5">
        <v>0</v>
      </c>
      <c r="DF1246" s="5">
        <v>0</v>
      </c>
      <c r="DG1246" s="5">
        <v>0</v>
      </c>
      <c r="DH1246" s="5">
        <v>0</v>
      </c>
      <c r="DI1246" s="5">
        <v>0</v>
      </c>
      <c r="DJ1246" s="5">
        <v>0</v>
      </c>
      <c r="DK1246" s="5">
        <v>0</v>
      </c>
      <c r="DL1246" s="5">
        <v>0</v>
      </c>
      <c r="DM1246" s="5">
        <v>0</v>
      </c>
      <c r="DN1246" s="5">
        <v>0</v>
      </c>
      <c r="DO1246" s="5">
        <v>0</v>
      </c>
      <c r="DP1246" s="5">
        <v>0</v>
      </c>
      <c r="DQ1246" s="5">
        <v>0</v>
      </c>
      <c r="DR1246" s="5">
        <v>0</v>
      </c>
      <c r="DS1246" s="5">
        <v>0</v>
      </c>
      <c r="DT1246" s="5">
        <v>0</v>
      </c>
      <c r="DU1246" s="5">
        <v>0</v>
      </c>
      <c r="DV1246" s="5">
        <v>0</v>
      </c>
      <c r="DW1246" s="5">
        <v>0</v>
      </c>
      <c r="DX1246" s="5">
        <v>0</v>
      </c>
      <c r="DY1246" s="5">
        <v>0</v>
      </c>
      <c r="DZ1246" s="5">
        <v>0</v>
      </c>
      <c r="EA1246" s="5">
        <v>0</v>
      </c>
      <c r="EB1246" s="5">
        <v>0</v>
      </c>
      <c r="EC1246" s="5">
        <v>0</v>
      </c>
      <c r="ED1246" s="5">
        <v>0</v>
      </c>
      <c r="EE1246" s="5">
        <v>0</v>
      </c>
      <c r="EF1246" s="5">
        <v>0</v>
      </c>
      <c r="EG1246" s="5">
        <v>0</v>
      </c>
      <c r="EH1246" s="5">
        <v>0</v>
      </c>
      <c r="EI1246" s="5">
        <v>0</v>
      </c>
      <c r="EJ1246" s="5">
        <v>0</v>
      </c>
      <c r="EK1246" s="5">
        <v>0</v>
      </c>
      <c r="EL1246" s="5">
        <v>0</v>
      </c>
      <c r="EM1246" s="5">
        <v>0</v>
      </c>
      <c r="EN1246" s="5">
        <v>0</v>
      </c>
      <c r="EO1246" s="5">
        <v>0</v>
      </c>
      <c r="EP1246" s="5">
        <v>0</v>
      </c>
      <c r="EQ1246" s="5">
        <v>0</v>
      </c>
      <c r="ER1246" s="5">
        <v>0</v>
      </c>
      <c r="ES1246" s="5">
        <v>0</v>
      </c>
      <c r="ET1246" s="5">
        <v>0</v>
      </c>
      <c r="EU1246" s="5">
        <v>0</v>
      </c>
      <c r="EV1246" s="5">
        <v>0</v>
      </c>
      <c r="EW1246" s="5">
        <v>0</v>
      </c>
      <c r="EX1246" s="5">
        <v>0</v>
      </c>
      <c r="EY1246" s="5">
        <v>0</v>
      </c>
      <c r="EZ1246" s="5">
        <v>0</v>
      </c>
      <c r="FA1246" s="5">
        <v>0</v>
      </c>
      <c r="FB1246" s="5">
        <v>0</v>
      </c>
      <c r="FC1246" s="5">
        <v>0</v>
      </c>
      <c r="FD1246" s="5">
        <v>0</v>
      </c>
      <c r="FE1246" s="5">
        <v>0</v>
      </c>
      <c r="FF1246" s="5">
        <v>0</v>
      </c>
      <c r="FG1246" s="5">
        <v>0</v>
      </c>
      <c r="FH1246" s="5">
        <v>0</v>
      </c>
      <c r="FI1246" s="5">
        <v>0</v>
      </c>
      <c r="FJ1246" s="5">
        <v>0</v>
      </c>
      <c r="FK1246" s="5">
        <v>0</v>
      </c>
      <c r="FL1246" s="5">
        <v>0</v>
      </c>
    </row>
    <row r="1247" spans="1:168" x14ac:dyDescent="0.25">
      <c r="A1247" s="6" t="s">
        <v>1830</v>
      </c>
      <c r="B1247" s="5">
        <v>1075.56</v>
      </c>
      <c r="C1247" s="5">
        <v>0</v>
      </c>
      <c r="D1247" s="5">
        <v>0</v>
      </c>
      <c r="E1247" s="5">
        <v>0</v>
      </c>
      <c r="F1247" s="5">
        <v>0</v>
      </c>
      <c r="G1247" s="5">
        <v>1111.69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1116.68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148.16999999999999</v>
      </c>
      <c r="AJ1247" s="5">
        <v>0</v>
      </c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  <c r="AS1247" s="5">
        <v>0</v>
      </c>
      <c r="AT1247" s="5">
        <v>0</v>
      </c>
      <c r="AU1247" s="5">
        <v>0</v>
      </c>
      <c r="AV1247" s="5">
        <v>0</v>
      </c>
      <c r="AW1247" s="5">
        <v>0</v>
      </c>
      <c r="AX1247" s="5">
        <v>0</v>
      </c>
      <c r="AY1247" s="5">
        <v>0</v>
      </c>
      <c r="AZ1247" s="5">
        <v>0</v>
      </c>
      <c r="BA1247" s="5">
        <v>0</v>
      </c>
      <c r="BB1247" s="5">
        <v>0</v>
      </c>
      <c r="BC1247" s="5">
        <v>0</v>
      </c>
      <c r="BD1247" s="5">
        <v>0</v>
      </c>
      <c r="BE1247" s="5">
        <v>0</v>
      </c>
      <c r="BF1247" s="5">
        <v>0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0</v>
      </c>
      <c r="BT1247" s="5">
        <v>0</v>
      </c>
      <c r="BU1247" s="5">
        <v>0</v>
      </c>
      <c r="BV1247" s="5">
        <v>0</v>
      </c>
      <c r="BW1247" s="5">
        <v>0</v>
      </c>
      <c r="BX1247" s="5">
        <v>0</v>
      </c>
      <c r="BY1247" s="5">
        <v>0</v>
      </c>
      <c r="BZ1247" s="5">
        <v>0</v>
      </c>
      <c r="CA1247" s="5">
        <v>0</v>
      </c>
      <c r="CB1247" s="5">
        <v>0</v>
      </c>
      <c r="CC1247" s="5">
        <v>0</v>
      </c>
      <c r="CD1247" s="5">
        <v>0</v>
      </c>
      <c r="CE1247" s="5">
        <v>0</v>
      </c>
      <c r="CF1247" s="5">
        <v>0</v>
      </c>
      <c r="CG1247" s="5">
        <v>0</v>
      </c>
      <c r="CH1247" s="5">
        <v>0</v>
      </c>
      <c r="CI1247" s="5">
        <v>0</v>
      </c>
      <c r="CJ1247" s="5">
        <v>0</v>
      </c>
      <c r="CK1247" s="5">
        <v>0</v>
      </c>
      <c r="CL1247" s="5">
        <v>0</v>
      </c>
      <c r="CM1247" s="5">
        <v>0</v>
      </c>
      <c r="CN1247" s="5">
        <v>0</v>
      </c>
      <c r="CO1247" s="5">
        <v>0</v>
      </c>
      <c r="CP1247" s="5">
        <v>0</v>
      </c>
      <c r="CQ1247" s="5">
        <v>0</v>
      </c>
      <c r="CR1247" s="5">
        <v>0</v>
      </c>
      <c r="CS1247" s="5">
        <v>0</v>
      </c>
      <c r="CT1247" s="5">
        <v>0</v>
      </c>
      <c r="CU1247" s="5">
        <v>0</v>
      </c>
      <c r="CV1247" s="5">
        <v>0</v>
      </c>
      <c r="CW1247" s="5">
        <v>0</v>
      </c>
      <c r="CX1247" s="5">
        <v>0</v>
      </c>
      <c r="CY1247" s="5">
        <v>0</v>
      </c>
      <c r="CZ1247" s="5">
        <v>0</v>
      </c>
      <c r="DA1247" s="5">
        <v>0</v>
      </c>
      <c r="DB1247" s="5">
        <v>0</v>
      </c>
      <c r="DC1247" s="5">
        <v>0</v>
      </c>
      <c r="DD1247" s="5">
        <v>0</v>
      </c>
      <c r="DE1247" s="5">
        <v>0</v>
      </c>
      <c r="DF1247" s="5">
        <v>0</v>
      </c>
      <c r="DG1247" s="5">
        <v>0</v>
      </c>
      <c r="DH1247" s="5">
        <v>0</v>
      </c>
      <c r="DI1247" s="5">
        <v>0</v>
      </c>
      <c r="DJ1247" s="5">
        <v>0</v>
      </c>
      <c r="DK1247" s="5">
        <v>0</v>
      </c>
      <c r="DL1247" s="5">
        <v>0</v>
      </c>
      <c r="DM1247" s="5">
        <v>0</v>
      </c>
      <c r="DN1247" s="5">
        <v>0</v>
      </c>
      <c r="DO1247" s="5">
        <v>0</v>
      </c>
      <c r="DP1247" s="5">
        <v>0</v>
      </c>
      <c r="DQ1247" s="5">
        <v>0</v>
      </c>
      <c r="DR1247" s="5">
        <v>0</v>
      </c>
      <c r="DS1247" s="5">
        <v>0</v>
      </c>
      <c r="DT1247" s="5">
        <v>0</v>
      </c>
      <c r="DU1247" s="5">
        <v>0</v>
      </c>
      <c r="DV1247" s="5">
        <v>0</v>
      </c>
      <c r="DW1247" s="5">
        <v>0</v>
      </c>
      <c r="DX1247" s="5">
        <v>0</v>
      </c>
      <c r="DY1247" s="5">
        <v>0</v>
      </c>
      <c r="DZ1247" s="5">
        <v>0</v>
      </c>
      <c r="EA1247" s="5">
        <v>0</v>
      </c>
      <c r="EB1247" s="5">
        <v>0</v>
      </c>
      <c r="EC1247" s="5">
        <v>0</v>
      </c>
      <c r="ED1247" s="5">
        <v>0</v>
      </c>
      <c r="EE1247" s="5">
        <v>0</v>
      </c>
      <c r="EF1247" s="5">
        <v>0</v>
      </c>
      <c r="EG1247" s="5">
        <v>0</v>
      </c>
      <c r="EH1247" s="5">
        <v>0</v>
      </c>
      <c r="EI1247" s="5">
        <v>0</v>
      </c>
      <c r="EJ1247" s="5">
        <v>0</v>
      </c>
      <c r="EK1247" s="5">
        <v>0</v>
      </c>
      <c r="EL1247" s="5">
        <v>0</v>
      </c>
      <c r="EM1247" s="5">
        <v>0</v>
      </c>
      <c r="EN1247" s="5">
        <v>0</v>
      </c>
      <c r="EO1247" s="5">
        <v>0</v>
      </c>
      <c r="EP1247" s="5">
        <v>0</v>
      </c>
      <c r="EQ1247" s="5">
        <v>0</v>
      </c>
      <c r="ER1247" s="5">
        <v>0</v>
      </c>
      <c r="ES1247" s="5">
        <v>0</v>
      </c>
      <c r="ET1247" s="5">
        <v>0</v>
      </c>
      <c r="EU1247" s="5">
        <v>0</v>
      </c>
      <c r="EV1247" s="5">
        <v>0</v>
      </c>
      <c r="EW1247" s="5">
        <v>0</v>
      </c>
      <c r="EX1247" s="5">
        <v>0</v>
      </c>
      <c r="EY1247" s="5">
        <v>0</v>
      </c>
      <c r="EZ1247" s="5">
        <v>0</v>
      </c>
      <c r="FA1247" s="5">
        <v>0</v>
      </c>
      <c r="FB1247" s="5">
        <v>0</v>
      </c>
      <c r="FC1247" s="5">
        <v>0</v>
      </c>
      <c r="FD1247" s="5">
        <v>0</v>
      </c>
      <c r="FE1247" s="5">
        <v>0</v>
      </c>
      <c r="FF1247" s="5">
        <v>0</v>
      </c>
      <c r="FG1247" s="5">
        <v>0</v>
      </c>
      <c r="FH1247" s="5">
        <v>0</v>
      </c>
      <c r="FI1247" s="5">
        <v>0</v>
      </c>
      <c r="FJ1247" s="5">
        <v>0</v>
      </c>
      <c r="FK1247" s="5">
        <v>0</v>
      </c>
      <c r="FL1247" s="5">
        <v>0</v>
      </c>
    </row>
    <row r="1248" spans="1:168" x14ac:dyDescent="0.25">
      <c r="A1248" s="6" t="s">
        <v>1831</v>
      </c>
      <c r="B1248" s="5">
        <v>0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124.9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77.760000000000005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93.38</v>
      </c>
      <c r="BB1248" s="5">
        <v>0</v>
      </c>
      <c r="BC1248" s="5">
        <v>0</v>
      </c>
      <c r="BD1248" s="5">
        <v>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0</v>
      </c>
      <c r="BS1248" s="5">
        <v>0</v>
      </c>
      <c r="BT1248" s="5">
        <v>0</v>
      </c>
      <c r="BU1248" s="5">
        <v>0</v>
      </c>
      <c r="BV1248" s="5">
        <v>0</v>
      </c>
      <c r="BW1248" s="5">
        <v>0</v>
      </c>
      <c r="BX1248" s="5">
        <v>0</v>
      </c>
      <c r="BY1248" s="5">
        <v>0</v>
      </c>
      <c r="BZ1248" s="5">
        <v>0</v>
      </c>
      <c r="CA1248" s="5">
        <v>0</v>
      </c>
      <c r="CB1248" s="5">
        <v>0</v>
      </c>
      <c r="CC1248" s="5">
        <v>0</v>
      </c>
      <c r="CD1248" s="5">
        <v>0</v>
      </c>
      <c r="CE1248" s="5">
        <v>0</v>
      </c>
      <c r="CF1248" s="5">
        <v>0</v>
      </c>
      <c r="CG1248" s="5">
        <v>0</v>
      </c>
      <c r="CH1248" s="5">
        <v>0</v>
      </c>
      <c r="CI1248" s="5">
        <v>0</v>
      </c>
      <c r="CJ1248" s="5">
        <v>0</v>
      </c>
      <c r="CK1248" s="5">
        <v>0</v>
      </c>
      <c r="CL1248" s="5">
        <v>0</v>
      </c>
      <c r="CM1248" s="5">
        <v>0</v>
      </c>
      <c r="CN1248" s="5">
        <v>0</v>
      </c>
      <c r="CO1248" s="5">
        <v>0</v>
      </c>
      <c r="CP1248" s="5">
        <v>0</v>
      </c>
      <c r="CQ1248" s="5">
        <v>0</v>
      </c>
      <c r="CR1248" s="5">
        <v>0</v>
      </c>
      <c r="CS1248" s="5">
        <v>0</v>
      </c>
      <c r="CT1248" s="5">
        <v>0</v>
      </c>
      <c r="CU1248" s="5">
        <v>0</v>
      </c>
      <c r="CV1248" s="5">
        <v>0</v>
      </c>
      <c r="CW1248" s="5">
        <v>0</v>
      </c>
      <c r="CX1248" s="5">
        <v>0</v>
      </c>
      <c r="CY1248" s="5">
        <v>0</v>
      </c>
      <c r="CZ1248" s="5">
        <v>0</v>
      </c>
      <c r="DA1248" s="5">
        <v>0</v>
      </c>
      <c r="DB1248" s="5">
        <v>0</v>
      </c>
      <c r="DC1248" s="5">
        <v>0</v>
      </c>
      <c r="DD1248" s="5">
        <v>0</v>
      </c>
      <c r="DE1248" s="5">
        <v>0</v>
      </c>
      <c r="DF1248" s="5">
        <v>0</v>
      </c>
      <c r="DG1248" s="5">
        <v>0</v>
      </c>
      <c r="DH1248" s="5">
        <v>0</v>
      </c>
      <c r="DI1248" s="5">
        <v>0</v>
      </c>
      <c r="DJ1248" s="5">
        <v>0</v>
      </c>
      <c r="DK1248" s="5">
        <v>0</v>
      </c>
      <c r="DL1248" s="5">
        <v>0</v>
      </c>
      <c r="DM1248" s="5">
        <v>0</v>
      </c>
      <c r="DN1248" s="5">
        <v>0</v>
      </c>
      <c r="DO1248" s="5">
        <v>0</v>
      </c>
      <c r="DP1248" s="5">
        <v>0</v>
      </c>
      <c r="DQ1248" s="5">
        <v>0</v>
      </c>
      <c r="DR1248" s="5">
        <v>0</v>
      </c>
      <c r="DS1248" s="5">
        <v>0</v>
      </c>
      <c r="DT1248" s="5">
        <v>0</v>
      </c>
      <c r="DU1248" s="5">
        <v>0</v>
      </c>
      <c r="DV1248" s="5">
        <v>0</v>
      </c>
      <c r="DW1248" s="5">
        <v>0</v>
      </c>
      <c r="DX1248" s="5">
        <v>0</v>
      </c>
      <c r="DY1248" s="5">
        <v>0</v>
      </c>
      <c r="DZ1248" s="5">
        <v>0</v>
      </c>
      <c r="EA1248" s="5">
        <v>0</v>
      </c>
      <c r="EB1248" s="5">
        <v>153.76</v>
      </c>
      <c r="EC1248" s="5">
        <v>0</v>
      </c>
      <c r="ED1248" s="5">
        <v>0</v>
      </c>
      <c r="EE1248" s="5">
        <v>0</v>
      </c>
      <c r="EF1248" s="5">
        <v>0</v>
      </c>
      <c r="EG1248" s="5">
        <v>0</v>
      </c>
      <c r="EH1248" s="5">
        <v>0</v>
      </c>
      <c r="EI1248" s="5">
        <v>0</v>
      </c>
      <c r="EJ1248" s="5">
        <v>0</v>
      </c>
      <c r="EK1248" s="5">
        <v>0</v>
      </c>
      <c r="EL1248" s="5">
        <v>0</v>
      </c>
      <c r="EM1248" s="5">
        <v>0</v>
      </c>
      <c r="EN1248" s="5">
        <v>0</v>
      </c>
      <c r="EO1248" s="5">
        <v>0</v>
      </c>
      <c r="EP1248" s="5">
        <v>0</v>
      </c>
      <c r="EQ1248" s="5">
        <v>0</v>
      </c>
      <c r="ER1248" s="5">
        <v>0</v>
      </c>
      <c r="ES1248" s="5">
        <v>0</v>
      </c>
      <c r="ET1248" s="5">
        <v>0</v>
      </c>
      <c r="EU1248" s="5">
        <v>0</v>
      </c>
      <c r="EV1248" s="5">
        <v>0</v>
      </c>
      <c r="EW1248" s="5">
        <v>0</v>
      </c>
      <c r="EX1248" s="5">
        <v>0</v>
      </c>
      <c r="EY1248" s="5">
        <v>0</v>
      </c>
      <c r="EZ1248" s="5">
        <v>0</v>
      </c>
      <c r="FA1248" s="5">
        <v>0</v>
      </c>
      <c r="FB1248" s="5">
        <v>0</v>
      </c>
      <c r="FC1248" s="5">
        <v>0</v>
      </c>
      <c r="FD1248" s="5">
        <v>0</v>
      </c>
      <c r="FE1248" s="5">
        <v>0</v>
      </c>
      <c r="FF1248" s="5">
        <v>0</v>
      </c>
      <c r="FG1248" s="5">
        <v>0</v>
      </c>
      <c r="FH1248" s="5">
        <v>0</v>
      </c>
      <c r="FI1248" s="5">
        <v>0</v>
      </c>
      <c r="FJ1248" s="5">
        <v>0</v>
      </c>
      <c r="FK1248" s="5">
        <v>0</v>
      </c>
      <c r="FL1248" s="5">
        <v>0</v>
      </c>
    </row>
    <row r="1249" spans="1:168" x14ac:dyDescent="0.25">
      <c r="A1249" s="6" t="s">
        <v>1832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167.1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0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5">
        <v>0</v>
      </c>
      <c r="BU1249" s="5">
        <v>0</v>
      </c>
      <c r="BV1249" s="5">
        <v>0</v>
      </c>
      <c r="BW1249" s="5">
        <v>0</v>
      </c>
      <c r="BX1249" s="5">
        <v>0</v>
      </c>
      <c r="BY1249" s="5">
        <v>0</v>
      </c>
      <c r="BZ1249" s="5">
        <v>0</v>
      </c>
      <c r="CA1249" s="5">
        <v>0</v>
      </c>
      <c r="CB1249" s="5">
        <v>0</v>
      </c>
      <c r="CC1249" s="5">
        <v>0</v>
      </c>
      <c r="CD1249" s="5">
        <v>0</v>
      </c>
      <c r="CE1249" s="5">
        <v>0</v>
      </c>
      <c r="CF1249" s="5">
        <v>0</v>
      </c>
      <c r="CG1249" s="5">
        <v>0</v>
      </c>
      <c r="CH1249" s="5">
        <v>0</v>
      </c>
      <c r="CI1249" s="5">
        <v>0</v>
      </c>
      <c r="CJ1249" s="5">
        <v>0</v>
      </c>
      <c r="CK1249" s="5">
        <v>0</v>
      </c>
      <c r="CL1249" s="5">
        <v>0</v>
      </c>
      <c r="CM1249" s="5">
        <v>0</v>
      </c>
      <c r="CN1249" s="5">
        <v>0</v>
      </c>
      <c r="CO1249" s="5">
        <v>0</v>
      </c>
      <c r="CP1249" s="5">
        <v>0</v>
      </c>
      <c r="CQ1249" s="5">
        <v>0</v>
      </c>
      <c r="CR1249" s="5">
        <v>0</v>
      </c>
      <c r="CS1249" s="5">
        <v>0</v>
      </c>
      <c r="CT1249" s="5">
        <v>0</v>
      </c>
      <c r="CU1249" s="5">
        <v>0</v>
      </c>
      <c r="CV1249" s="5">
        <v>0</v>
      </c>
      <c r="CW1249" s="5">
        <v>0</v>
      </c>
      <c r="CX1249" s="5">
        <v>0</v>
      </c>
      <c r="CY1249" s="5">
        <v>0</v>
      </c>
      <c r="CZ1249" s="5">
        <v>0</v>
      </c>
      <c r="DA1249" s="5">
        <v>0</v>
      </c>
      <c r="DB1249" s="5">
        <v>0</v>
      </c>
      <c r="DC1249" s="5">
        <v>0</v>
      </c>
      <c r="DD1249" s="5">
        <v>0</v>
      </c>
      <c r="DE1249" s="5">
        <v>0</v>
      </c>
      <c r="DF1249" s="5">
        <v>0</v>
      </c>
      <c r="DG1249" s="5">
        <v>0</v>
      </c>
      <c r="DH1249" s="5">
        <v>0</v>
      </c>
      <c r="DI1249" s="5">
        <v>0</v>
      </c>
      <c r="DJ1249" s="5">
        <v>0</v>
      </c>
      <c r="DK1249" s="5">
        <v>0</v>
      </c>
      <c r="DL1249" s="5">
        <v>0</v>
      </c>
      <c r="DM1249" s="5">
        <v>0</v>
      </c>
      <c r="DN1249" s="5">
        <v>0</v>
      </c>
      <c r="DO1249" s="5">
        <v>0</v>
      </c>
      <c r="DP1249" s="5">
        <v>0</v>
      </c>
      <c r="DQ1249" s="5">
        <v>0</v>
      </c>
      <c r="DR1249" s="5">
        <v>0</v>
      </c>
      <c r="DS1249" s="5">
        <v>0</v>
      </c>
      <c r="DT1249" s="5">
        <v>0</v>
      </c>
      <c r="DU1249" s="5">
        <v>0</v>
      </c>
      <c r="DV1249" s="5">
        <v>0</v>
      </c>
      <c r="DW1249" s="5">
        <v>0</v>
      </c>
      <c r="DX1249" s="5">
        <v>0</v>
      </c>
      <c r="DY1249" s="5">
        <v>0</v>
      </c>
      <c r="DZ1249" s="5">
        <v>0</v>
      </c>
      <c r="EA1249" s="5">
        <v>0</v>
      </c>
      <c r="EB1249" s="5">
        <v>0</v>
      </c>
      <c r="EC1249" s="5">
        <v>0</v>
      </c>
      <c r="ED1249" s="5">
        <v>0</v>
      </c>
      <c r="EE1249" s="5">
        <v>0</v>
      </c>
      <c r="EF1249" s="5">
        <v>0</v>
      </c>
      <c r="EG1249" s="5">
        <v>0</v>
      </c>
      <c r="EH1249" s="5">
        <v>0</v>
      </c>
      <c r="EI1249" s="5">
        <v>0</v>
      </c>
      <c r="EJ1249" s="5">
        <v>0</v>
      </c>
      <c r="EK1249" s="5">
        <v>0</v>
      </c>
      <c r="EL1249" s="5">
        <v>0</v>
      </c>
      <c r="EM1249" s="5">
        <v>0</v>
      </c>
      <c r="EN1249" s="5">
        <v>0</v>
      </c>
      <c r="EO1249" s="5">
        <v>0</v>
      </c>
      <c r="EP1249" s="5">
        <v>0</v>
      </c>
      <c r="EQ1249" s="5">
        <v>0</v>
      </c>
      <c r="ER1249" s="5">
        <v>0</v>
      </c>
      <c r="ES1249" s="5">
        <v>0</v>
      </c>
      <c r="ET1249" s="5">
        <v>0</v>
      </c>
      <c r="EU1249" s="5">
        <v>0</v>
      </c>
      <c r="EV1249" s="5">
        <v>0</v>
      </c>
      <c r="EW1249" s="5">
        <v>0</v>
      </c>
      <c r="EX1249" s="5">
        <v>0</v>
      </c>
      <c r="EY1249" s="5">
        <v>0</v>
      </c>
      <c r="EZ1249" s="5">
        <v>0</v>
      </c>
      <c r="FA1249" s="5">
        <v>0</v>
      </c>
      <c r="FB1249" s="5">
        <v>0</v>
      </c>
      <c r="FC1249" s="5">
        <v>0</v>
      </c>
      <c r="FD1249" s="5">
        <v>0</v>
      </c>
      <c r="FE1249" s="5">
        <v>0</v>
      </c>
      <c r="FF1249" s="5">
        <v>0</v>
      </c>
      <c r="FG1249" s="5">
        <v>0</v>
      </c>
      <c r="FH1249" s="5">
        <v>0</v>
      </c>
      <c r="FI1249" s="5">
        <v>0</v>
      </c>
      <c r="FJ1249" s="5">
        <v>0</v>
      </c>
      <c r="FK1249" s="5">
        <v>0</v>
      </c>
      <c r="FL1249" s="5">
        <v>0</v>
      </c>
    </row>
    <row r="1250" spans="1:168" x14ac:dyDescent="0.25">
      <c r="A1250" s="6" t="s">
        <v>1833</v>
      </c>
      <c r="B1250" s="5">
        <v>0</v>
      </c>
      <c r="C1250" s="5">
        <v>535.95000000000005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  <c r="AS1250" s="5">
        <v>0</v>
      </c>
      <c r="AT1250" s="5">
        <v>0</v>
      </c>
      <c r="AU1250" s="5">
        <v>0</v>
      </c>
      <c r="AV1250" s="5">
        <v>0</v>
      </c>
      <c r="AW1250" s="5">
        <v>0</v>
      </c>
      <c r="AX1250" s="5">
        <v>0</v>
      </c>
      <c r="AY1250" s="5">
        <v>0</v>
      </c>
      <c r="AZ1250" s="5">
        <v>0</v>
      </c>
      <c r="BA1250" s="5">
        <v>0</v>
      </c>
      <c r="BB1250" s="5">
        <v>0</v>
      </c>
      <c r="BC1250" s="5">
        <v>0</v>
      </c>
      <c r="BD1250" s="5">
        <v>0</v>
      </c>
      <c r="BE1250" s="5">
        <v>0</v>
      </c>
      <c r="BF1250" s="5">
        <v>0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  <c r="BR1250" s="5">
        <v>0</v>
      </c>
      <c r="BS1250" s="5">
        <v>0</v>
      </c>
      <c r="BT1250" s="5">
        <v>0</v>
      </c>
      <c r="BU1250" s="5">
        <v>0</v>
      </c>
      <c r="BV1250" s="5">
        <v>0</v>
      </c>
      <c r="BW1250" s="5">
        <v>0</v>
      </c>
      <c r="BX1250" s="5">
        <v>0</v>
      </c>
      <c r="BY1250" s="5">
        <v>0</v>
      </c>
      <c r="BZ1250" s="5">
        <v>0</v>
      </c>
      <c r="CA1250" s="5">
        <v>0</v>
      </c>
      <c r="CB1250" s="5">
        <v>0</v>
      </c>
      <c r="CC1250" s="5">
        <v>0</v>
      </c>
      <c r="CD1250" s="5">
        <v>0</v>
      </c>
      <c r="CE1250" s="5">
        <v>0</v>
      </c>
      <c r="CF1250" s="5">
        <v>0</v>
      </c>
      <c r="CG1250" s="5">
        <v>0</v>
      </c>
      <c r="CH1250" s="5">
        <v>0</v>
      </c>
      <c r="CI1250" s="5">
        <v>0</v>
      </c>
      <c r="CJ1250" s="5">
        <v>0</v>
      </c>
      <c r="CK1250" s="5">
        <v>0</v>
      </c>
      <c r="CL1250" s="5">
        <v>0</v>
      </c>
      <c r="CM1250" s="5">
        <v>0</v>
      </c>
      <c r="CN1250" s="5">
        <v>0</v>
      </c>
      <c r="CO1250" s="5">
        <v>0</v>
      </c>
      <c r="CP1250" s="5">
        <v>0</v>
      </c>
      <c r="CQ1250" s="5">
        <v>0</v>
      </c>
      <c r="CR1250" s="5">
        <v>0</v>
      </c>
      <c r="CS1250" s="5">
        <v>0</v>
      </c>
      <c r="CT1250" s="5">
        <v>0</v>
      </c>
      <c r="CU1250" s="5">
        <v>0</v>
      </c>
      <c r="CV1250" s="5">
        <v>0</v>
      </c>
      <c r="CW1250" s="5">
        <v>0</v>
      </c>
      <c r="CX1250" s="5">
        <v>0</v>
      </c>
      <c r="CY1250" s="5">
        <v>0</v>
      </c>
      <c r="CZ1250" s="5">
        <v>0</v>
      </c>
      <c r="DA1250" s="5">
        <v>0</v>
      </c>
      <c r="DB1250" s="5">
        <v>0</v>
      </c>
      <c r="DC1250" s="5">
        <v>0</v>
      </c>
      <c r="DD1250" s="5">
        <v>0</v>
      </c>
      <c r="DE1250" s="5">
        <v>0</v>
      </c>
      <c r="DF1250" s="5">
        <v>0</v>
      </c>
      <c r="DG1250" s="5">
        <v>0</v>
      </c>
      <c r="DH1250" s="5">
        <v>0</v>
      </c>
      <c r="DI1250" s="5">
        <v>0</v>
      </c>
      <c r="DJ1250" s="5">
        <v>0</v>
      </c>
      <c r="DK1250" s="5">
        <v>0</v>
      </c>
      <c r="DL1250" s="5">
        <v>0</v>
      </c>
      <c r="DM1250" s="5">
        <v>0</v>
      </c>
      <c r="DN1250" s="5">
        <v>0</v>
      </c>
      <c r="DO1250" s="5">
        <v>0</v>
      </c>
      <c r="DP1250" s="5">
        <v>0</v>
      </c>
      <c r="DQ1250" s="5">
        <v>0</v>
      </c>
      <c r="DR1250" s="5">
        <v>0</v>
      </c>
      <c r="DS1250" s="5">
        <v>0</v>
      </c>
      <c r="DT1250" s="5">
        <v>0</v>
      </c>
      <c r="DU1250" s="5">
        <v>0</v>
      </c>
      <c r="DV1250" s="5">
        <v>0</v>
      </c>
      <c r="DW1250" s="5">
        <v>0</v>
      </c>
      <c r="DX1250" s="5">
        <v>0</v>
      </c>
      <c r="DY1250" s="5">
        <v>0</v>
      </c>
      <c r="DZ1250" s="5">
        <v>0</v>
      </c>
      <c r="EA1250" s="5">
        <v>0</v>
      </c>
      <c r="EB1250" s="5">
        <v>0</v>
      </c>
      <c r="EC1250" s="5">
        <v>0</v>
      </c>
      <c r="ED1250" s="5">
        <v>0</v>
      </c>
      <c r="EE1250" s="5">
        <v>0</v>
      </c>
      <c r="EF1250" s="5">
        <v>0</v>
      </c>
      <c r="EG1250" s="5">
        <v>0</v>
      </c>
      <c r="EH1250" s="5">
        <v>0</v>
      </c>
      <c r="EI1250" s="5">
        <v>0</v>
      </c>
      <c r="EJ1250" s="5">
        <v>0</v>
      </c>
      <c r="EK1250" s="5">
        <v>0</v>
      </c>
      <c r="EL1250" s="5">
        <v>0</v>
      </c>
      <c r="EM1250" s="5">
        <v>0</v>
      </c>
      <c r="EN1250" s="5">
        <v>0</v>
      </c>
      <c r="EO1250" s="5">
        <v>0</v>
      </c>
      <c r="EP1250" s="5">
        <v>0</v>
      </c>
      <c r="EQ1250" s="5">
        <v>0</v>
      </c>
      <c r="ER1250" s="5">
        <v>0</v>
      </c>
      <c r="ES1250" s="5">
        <v>0</v>
      </c>
      <c r="ET1250" s="5">
        <v>0</v>
      </c>
      <c r="EU1250" s="5">
        <v>0</v>
      </c>
      <c r="EV1250" s="5">
        <v>0</v>
      </c>
      <c r="EW1250" s="5">
        <v>0</v>
      </c>
      <c r="EX1250" s="5">
        <v>0</v>
      </c>
      <c r="EY1250" s="5">
        <v>0</v>
      </c>
      <c r="EZ1250" s="5">
        <v>0</v>
      </c>
      <c r="FA1250" s="5">
        <v>0</v>
      </c>
      <c r="FB1250" s="5">
        <v>0</v>
      </c>
      <c r="FC1250" s="5">
        <v>0</v>
      </c>
      <c r="FD1250" s="5">
        <v>0</v>
      </c>
      <c r="FE1250" s="5">
        <v>0</v>
      </c>
      <c r="FF1250" s="5">
        <v>0</v>
      </c>
      <c r="FG1250" s="5">
        <v>0</v>
      </c>
      <c r="FH1250" s="5">
        <v>0</v>
      </c>
      <c r="FI1250" s="5">
        <v>0</v>
      </c>
      <c r="FJ1250" s="5">
        <v>0</v>
      </c>
      <c r="FK1250" s="5">
        <v>0</v>
      </c>
      <c r="FL1250" s="5">
        <v>0</v>
      </c>
    </row>
    <row r="1251" spans="1:168" x14ac:dyDescent="0.25">
      <c r="A1251" s="6" t="s">
        <v>1834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5">
        <v>0</v>
      </c>
      <c r="BU1251" s="5">
        <v>0</v>
      </c>
      <c r="BV1251" s="5">
        <v>0</v>
      </c>
      <c r="BW1251" s="5">
        <v>0</v>
      </c>
      <c r="BX1251" s="5">
        <v>0</v>
      </c>
      <c r="BY1251" s="5">
        <v>0</v>
      </c>
      <c r="BZ1251" s="5">
        <v>0</v>
      </c>
      <c r="CA1251" s="5">
        <v>0</v>
      </c>
      <c r="CB1251" s="5">
        <v>0</v>
      </c>
      <c r="CC1251" s="5">
        <v>0</v>
      </c>
      <c r="CD1251" s="5">
        <v>0</v>
      </c>
      <c r="CE1251" s="5">
        <v>0</v>
      </c>
      <c r="CF1251" s="5">
        <v>0</v>
      </c>
      <c r="CG1251" s="5">
        <v>0</v>
      </c>
      <c r="CH1251" s="5">
        <v>0</v>
      </c>
      <c r="CI1251" s="5">
        <v>0</v>
      </c>
      <c r="CJ1251" s="5">
        <v>0</v>
      </c>
      <c r="CK1251" s="5">
        <v>0</v>
      </c>
      <c r="CL1251" s="5">
        <v>0</v>
      </c>
      <c r="CM1251" s="5">
        <v>0</v>
      </c>
      <c r="CN1251" s="5">
        <v>0</v>
      </c>
      <c r="CO1251" s="5">
        <v>0</v>
      </c>
      <c r="CP1251" s="5">
        <v>0</v>
      </c>
      <c r="CQ1251" s="5">
        <v>0</v>
      </c>
      <c r="CR1251" s="5">
        <v>0</v>
      </c>
      <c r="CS1251" s="5">
        <v>0</v>
      </c>
      <c r="CT1251" s="5">
        <v>0</v>
      </c>
      <c r="CU1251" s="5">
        <v>0</v>
      </c>
      <c r="CV1251" s="5">
        <v>0</v>
      </c>
      <c r="CW1251" s="5">
        <v>0</v>
      </c>
      <c r="CX1251" s="5">
        <v>0</v>
      </c>
      <c r="CY1251" s="5">
        <v>0</v>
      </c>
      <c r="CZ1251" s="5">
        <v>0</v>
      </c>
      <c r="DA1251" s="5">
        <v>0</v>
      </c>
      <c r="DB1251" s="5">
        <v>0</v>
      </c>
      <c r="DC1251" s="5">
        <v>0</v>
      </c>
      <c r="DD1251" s="5">
        <v>0</v>
      </c>
      <c r="DE1251" s="5">
        <v>0</v>
      </c>
      <c r="DF1251" s="5">
        <v>0</v>
      </c>
      <c r="DG1251" s="5">
        <v>0</v>
      </c>
      <c r="DH1251" s="5">
        <v>0</v>
      </c>
      <c r="DI1251" s="5">
        <v>0</v>
      </c>
      <c r="DJ1251" s="5">
        <v>0</v>
      </c>
      <c r="DK1251" s="5">
        <v>0</v>
      </c>
      <c r="DL1251" s="5">
        <v>0</v>
      </c>
      <c r="DM1251" s="5">
        <v>0</v>
      </c>
      <c r="DN1251" s="5">
        <v>0</v>
      </c>
      <c r="DO1251" s="5">
        <v>0</v>
      </c>
      <c r="DP1251" s="5">
        <v>0</v>
      </c>
      <c r="DQ1251" s="5">
        <v>0</v>
      </c>
      <c r="DR1251" s="5">
        <v>0</v>
      </c>
      <c r="DS1251" s="5">
        <v>0</v>
      </c>
      <c r="DT1251" s="5">
        <v>0</v>
      </c>
      <c r="DU1251" s="5">
        <v>0</v>
      </c>
      <c r="DV1251" s="5">
        <v>0</v>
      </c>
      <c r="DW1251" s="5">
        <v>0</v>
      </c>
      <c r="DX1251" s="5">
        <v>0</v>
      </c>
      <c r="DY1251" s="5">
        <v>0</v>
      </c>
      <c r="DZ1251" s="5">
        <v>0</v>
      </c>
      <c r="EA1251" s="5">
        <v>0</v>
      </c>
      <c r="EB1251" s="5">
        <v>0</v>
      </c>
      <c r="EC1251" s="5">
        <v>0</v>
      </c>
      <c r="ED1251" s="5">
        <v>0</v>
      </c>
      <c r="EE1251" s="5">
        <v>0</v>
      </c>
      <c r="EF1251" s="5">
        <v>0</v>
      </c>
      <c r="EG1251" s="5">
        <v>0</v>
      </c>
      <c r="EH1251" s="5">
        <v>0</v>
      </c>
      <c r="EI1251" s="5">
        <v>0</v>
      </c>
      <c r="EJ1251" s="5">
        <v>0</v>
      </c>
      <c r="EK1251" s="5">
        <v>0</v>
      </c>
      <c r="EL1251" s="5">
        <v>0</v>
      </c>
      <c r="EM1251" s="5">
        <v>0</v>
      </c>
      <c r="EN1251" s="5">
        <v>0</v>
      </c>
      <c r="EO1251" s="5">
        <v>0</v>
      </c>
      <c r="EP1251" s="5">
        <v>0</v>
      </c>
      <c r="EQ1251" s="5">
        <v>0</v>
      </c>
      <c r="ER1251" s="5">
        <v>0</v>
      </c>
      <c r="ES1251" s="5">
        <v>0</v>
      </c>
      <c r="ET1251" s="5">
        <v>0</v>
      </c>
      <c r="EU1251" s="5">
        <v>0</v>
      </c>
      <c r="EV1251" s="5">
        <v>0</v>
      </c>
      <c r="EW1251" s="5">
        <v>0</v>
      </c>
      <c r="EX1251" s="5">
        <v>0</v>
      </c>
      <c r="EY1251" s="5">
        <v>0</v>
      </c>
      <c r="EZ1251" s="5">
        <v>0</v>
      </c>
      <c r="FA1251" s="5">
        <v>0</v>
      </c>
      <c r="FB1251" s="5">
        <v>0</v>
      </c>
      <c r="FC1251" s="5">
        <v>0</v>
      </c>
      <c r="FD1251" s="5">
        <v>0</v>
      </c>
      <c r="FE1251" s="5">
        <v>0</v>
      </c>
      <c r="FF1251" s="5">
        <v>0</v>
      </c>
      <c r="FG1251" s="5">
        <v>0</v>
      </c>
      <c r="FH1251" s="5">
        <v>0</v>
      </c>
      <c r="FI1251" s="5">
        <v>0</v>
      </c>
      <c r="FJ1251" s="5">
        <v>3776.61</v>
      </c>
      <c r="FK1251" s="5">
        <v>0</v>
      </c>
      <c r="FL1251" s="5">
        <v>0</v>
      </c>
    </row>
    <row r="1252" spans="1:168" x14ac:dyDescent="0.25">
      <c r="A1252" s="6" t="s">
        <v>1835</v>
      </c>
      <c r="B1252" s="5">
        <v>510.19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0</v>
      </c>
      <c r="AY1252" s="5">
        <v>0</v>
      </c>
      <c r="AZ1252" s="5">
        <v>0</v>
      </c>
      <c r="BA1252" s="5">
        <v>0</v>
      </c>
      <c r="BB1252" s="5">
        <v>0</v>
      </c>
      <c r="BC1252" s="5">
        <v>0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0</v>
      </c>
      <c r="BT1252" s="5">
        <v>0</v>
      </c>
      <c r="BU1252" s="5">
        <v>0</v>
      </c>
      <c r="BV1252" s="5">
        <v>0</v>
      </c>
      <c r="BW1252" s="5">
        <v>0</v>
      </c>
      <c r="BX1252" s="5">
        <v>0</v>
      </c>
      <c r="BY1252" s="5">
        <v>0</v>
      </c>
      <c r="BZ1252" s="5">
        <v>0</v>
      </c>
      <c r="CA1252" s="5">
        <v>0</v>
      </c>
      <c r="CB1252" s="5">
        <v>0</v>
      </c>
      <c r="CC1252" s="5">
        <v>0</v>
      </c>
      <c r="CD1252" s="5">
        <v>0</v>
      </c>
      <c r="CE1252" s="5">
        <v>0</v>
      </c>
      <c r="CF1252" s="5">
        <v>0</v>
      </c>
      <c r="CG1252" s="5">
        <v>0</v>
      </c>
      <c r="CH1252" s="5">
        <v>0</v>
      </c>
      <c r="CI1252" s="5">
        <v>0</v>
      </c>
      <c r="CJ1252" s="5">
        <v>0</v>
      </c>
      <c r="CK1252" s="5">
        <v>0</v>
      </c>
      <c r="CL1252" s="5">
        <v>0</v>
      </c>
      <c r="CM1252" s="5">
        <v>0</v>
      </c>
      <c r="CN1252" s="5">
        <v>0</v>
      </c>
      <c r="CO1252" s="5">
        <v>0</v>
      </c>
      <c r="CP1252" s="5">
        <v>0</v>
      </c>
      <c r="CQ1252" s="5">
        <v>0</v>
      </c>
      <c r="CR1252" s="5">
        <v>0</v>
      </c>
      <c r="CS1252" s="5">
        <v>0</v>
      </c>
      <c r="CT1252" s="5">
        <v>0</v>
      </c>
      <c r="CU1252" s="5">
        <v>0</v>
      </c>
      <c r="CV1252" s="5">
        <v>0</v>
      </c>
      <c r="CW1252" s="5">
        <v>0</v>
      </c>
      <c r="CX1252" s="5">
        <v>0</v>
      </c>
      <c r="CY1252" s="5">
        <v>0</v>
      </c>
      <c r="CZ1252" s="5">
        <v>0</v>
      </c>
      <c r="DA1252" s="5">
        <v>0</v>
      </c>
      <c r="DB1252" s="5">
        <v>0</v>
      </c>
      <c r="DC1252" s="5">
        <v>0</v>
      </c>
      <c r="DD1252" s="5">
        <v>0</v>
      </c>
      <c r="DE1252" s="5">
        <v>0</v>
      </c>
      <c r="DF1252" s="5">
        <v>0</v>
      </c>
      <c r="DG1252" s="5">
        <v>0</v>
      </c>
      <c r="DH1252" s="5">
        <v>0</v>
      </c>
      <c r="DI1252" s="5">
        <v>0</v>
      </c>
      <c r="DJ1252" s="5">
        <v>0</v>
      </c>
      <c r="DK1252" s="5">
        <v>0</v>
      </c>
      <c r="DL1252" s="5">
        <v>0</v>
      </c>
      <c r="DM1252" s="5">
        <v>0</v>
      </c>
      <c r="DN1252" s="5">
        <v>0</v>
      </c>
      <c r="DO1252" s="5">
        <v>0</v>
      </c>
      <c r="DP1252" s="5">
        <v>0</v>
      </c>
      <c r="DQ1252" s="5">
        <v>0</v>
      </c>
      <c r="DR1252" s="5">
        <v>0</v>
      </c>
      <c r="DS1252" s="5">
        <v>0</v>
      </c>
      <c r="DT1252" s="5">
        <v>0</v>
      </c>
      <c r="DU1252" s="5">
        <v>0</v>
      </c>
      <c r="DV1252" s="5">
        <v>0</v>
      </c>
      <c r="DW1252" s="5">
        <v>0</v>
      </c>
      <c r="DX1252" s="5">
        <v>0</v>
      </c>
      <c r="DY1252" s="5">
        <v>0</v>
      </c>
      <c r="DZ1252" s="5">
        <v>0</v>
      </c>
      <c r="EA1252" s="5">
        <v>0</v>
      </c>
      <c r="EB1252" s="5">
        <v>0</v>
      </c>
      <c r="EC1252" s="5">
        <v>0</v>
      </c>
      <c r="ED1252" s="5">
        <v>0</v>
      </c>
      <c r="EE1252" s="5">
        <v>0</v>
      </c>
      <c r="EF1252" s="5">
        <v>0</v>
      </c>
      <c r="EG1252" s="5">
        <v>0</v>
      </c>
      <c r="EH1252" s="5">
        <v>0</v>
      </c>
      <c r="EI1252" s="5">
        <v>0</v>
      </c>
      <c r="EJ1252" s="5">
        <v>0</v>
      </c>
      <c r="EK1252" s="5">
        <v>0</v>
      </c>
      <c r="EL1252" s="5">
        <v>0</v>
      </c>
      <c r="EM1252" s="5">
        <v>0</v>
      </c>
      <c r="EN1252" s="5">
        <v>0</v>
      </c>
      <c r="EO1252" s="5">
        <v>0</v>
      </c>
      <c r="EP1252" s="5">
        <v>0</v>
      </c>
      <c r="EQ1252" s="5">
        <v>0</v>
      </c>
      <c r="ER1252" s="5">
        <v>0</v>
      </c>
      <c r="ES1252" s="5">
        <v>0</v>
      </c>
      <c r="ET1252" s="5">
        <v>0</v>
      </c>
      <c r="EU1252" s="5">
        <v>0</v>
      </c>
      <c r="EV1252" s="5">
        <v>0</v>
      </c>
      <c r="EW1252" s="5">
        <v>0</v>
      </c>
      <c r="EX1252" s="5">
        <v>0</v>
      </c>
      <c r="EY1252" s="5">
        <v>0</v>
      </c>
      <c r="EZ1252" s="5">
        <v>0</v>
      </c>
      <c r="FA1252" s="5">
        <v>0</v>
      </c>
      <c r="FB1252" s="5">
        <v>0</v>
      </c>
      <c r="FC1252" s="5">
        <v>0</v>
      </c>
      <c r="FD1252" s="5">
        <v>0</v>
      </c>
      <c r="FE1252" s="5">
        <v>0</v>
      </c>
      <c r="FF1252" s="5">
        <v>0</v>
      </c>
      <c r="FG1252" s="5">
        <v>0</v>
      </c>
      <c r="FH1252" s="5">
        <v>0</v>
      </c>
      <c r="FI1252" s="5">
        <v>0</v>
      </c>
      <c r="FJ1252" s="5">
        <v>0</v>
      </c>
      <c r="FK1252" s="5">
        <v>0</v>
      </c>
      <c r="FL1252" s="5">
        <v>0</v>
      </c>
    </row>
    <row r="1253" spans="1:168" x14ac:dyDescent="0.25">
      <c r="A1253" s="6" t="s">
        <v>1836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  <c r="G1253" s="5">
        <v>2536.06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0</v>
      </c>
      <c r="AY1253" s="5">
        <v>0</v>
      </c>
      <c r="AZ1253" s="5">
        <v>0</v>
      </c>
      <c r="BA1253" s="5">
        <v>0</v>
      </c>
      <c r="BB1253" s="5">
        <v>0</v>
      </c>
      <c r="BC1253" s="5">
        <v>0</v>
      </c>
      <c r="BD1253" s="5">
        <v>0</v>
      </c>
      <c r="BE1253" s="5">
        <v>0</v>
      </c>
      <c r="BF1253" s="5">
        <v>0</v>
      </c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0</v>
      </c>
      <c r="BT1253" s="5">
        <v>0</v>
      </c>
      <c r="BU1253" s="5">
        <v>0</v>
      </c>
      <c r="BV1253" s="5">
        <v>0</v>
      </c>
      <c r="BW1253" s="5">
        <v>0</v>
      </c>
      <c r="BX1253" s="5">
        <v>0</v>
      </c>
      <c r="BY1253" s="5">
        <v>0</v>
      </c>
      <c r="BZ1253" s="5">
        <v>0</v>
      </c>
      <c r="CA1253" s="5">
        <v>0</v>
      </c>
      <c r="CB1253" s="5">
        <v>0</v>
      </c>
      <c r="CC1253" s="5">
        <v>0</v>
      </c>
      <c r="CD1253" s="5">
        <v>0</v>
      </c>
      <c r="CE1253" s="5">
        <v>0</v>
      </c>
      <c r="CF1253" s="5">
        <v>0</v>
      </c>
      <c r="CG1253" s="5">
        <v>0</v>
      </c>
      <c r="CH1253" s="5">
        <v>0</v>
      </c>
      <c r="CI1253" s="5">
        <v>0</v>
      </c>
      <c r="CJ1253" s="5">
        <v>0</v>
      </c>
      <c r="CK1253" s="5">
        <v>0</v>
      </c>
      <c r="CL1253" s="5">
        <v>0</v>
      </c>
      <c r="CM1253" s="5">
        <v>0</v>
      </c>
      <c r="CN1253" s="5">
        <v>0</v>
      </c>
      <c r="CO1253" s="5">
        <v>0</v>
      </c>
      <c r="CP1253" s="5">
        <v>0</v>
      </c>
      <c r="CQ1253" s="5">
        <v>0</v>
      </c>
      <c r="CR1253" s="5">
        <v>0</v>
      </c>
      <c r="CS1253" s="5">
        <v>0</v>
      </c>
      <c r="CT1253" s="5">
        <v>0</v>
      </c>
      <c r="CU1253" s="5">
        <v>0</v>
      </c>
      <c r="CV1253" s="5">
        <v>0</v>
      </c>
      <c r="CW1253" s="5">
        <v>0</v>
      </c>
      <c r="CX1253" s="5">
        <v>0</v>
      </c>
      <c r="CY1253" s="5">
        <v>0</v>
      </c>
      <c r="CZ1253" s="5">
        <v>0</v>
      </c>
      <c r="DA1253" s="5">
        <v>0</v>
      </c>
      <c r="DB1253" s="5">
        <v>0</v>
      </c>
      <c r="DC1253" s="5">
        <v>0</v>
      </c>
      <c r="DD1253" s="5">
        <v>0</v>
      </c>
      <c r="DE1253" s="5">
        <v>0</v>
      </c>
      <c r="DF1253" s="5">
        <v>0</v>
      </c>
      <c r="DG1253" s="5">
        <v>0</v>
      </c>
      <c r="DH1253" s="5">
        <v>0</v>
      </c>
      <c r="DI1253" s="5">
        <v>0</v>
      </c>
      <c r="DJ1253" s="5">
        <v>0</v>
      </c>
      <c r="DK1253" s="5">
        <v>0</v>
      </c>
      <c r="DL1253" s="5">
        <v>0</v>
      </c>
      <c r="DM1253" s="5">
        <v>0</v>
      </c>
      <c r="DN1253" s="5">
        <v>0</v>
      </c>
      <c r="DO1253" s="5">
        <v>0</v>
      </c>
      <c r="DP1253" s="5">
        <v>0</v>
      </c>
      <c r="DQ1253" s="5">
        <v>0</v>
      </c>
      <c r="DR1253" s="5">
        <v>0</v>
      </c>
      <c r="DS1253" s="5">
        <v>0</v>
      </c>
      <c r="DT1253" s="5">
        <v>0</v>
      </c>
      <c r="DU1253" s="5">
        <v>0</v>
      </c>
      <c r="DV1253" s="5">
        <v>0</v>
      </c>
      <c r="DW1253" s="5">
        <v>0</v>
      </c>
      <c r="DX1253" s="5">
        <v>0</v>
      </c>
      <c r="DY1253" s="5">
        <v>0</v>
      </c>
      <c r="DZ1253" s="5">
        <v>0</v>
      </c>
      <c r="EA1253" s="5">
        <v>0</v>
      </c>
      <c r="EB1253" s="5">
        <v>0</v>
      </c>
      <c r="EC1253" s="5">
        <v>0</v>
      </c>
      <c r="ED1253" s="5">
        <v>0</v>
      </c>
      <c r="EE1253" s="5">
        <v>0</v>
      </c>
      <c r="EF1253" s="5">
        <v>0</v>
      </c>
      <c r="EG1253" s="5">
        <v>0</v>
      </c>
      <c r="EH1253" s="5">
        <v>0</v>
      </c>
      <c r="EI1253" s="5">
        <v>0</v>
      </c>
      <c r="EJ1253" s="5">
        <v>0</v>
      </c>
      <c r="EK1253" s="5">
        <v>0</v>
      </c>
      <c r="EL1253" s="5">
        <v>0</v>
      </c>
      <c r="EM1253" s="5">
        <v>0</v>
      </c>
      <c r="EN1253" s="5">
        <v>0</v>
      </c>
      <c r="EO1253" s="5">
        <v>0</v>
      </c>
      <c r="EP1253" s="5">
        <v>0</v>
      </c>
      <c r="EQ1253" s="5">
        <v>0</v>
      </c>
      <c r="ER1253" s="5">
        <v>0</v>
      </c>
      <c r="ES1253" s="5">
        <v>0</v>
      </c>
      <c r="ET1253" s="5">
        <v>0</v>
      </c>
      <c r="EU1253" s="5">
        <v>0</v>
      </c>
      <c r="EV1253" s="5">
        <v>0</v>
      </c>
      <c r="EW1253" s="5">
        <v>0</v>
      </c>
      <c r="EX1253" s="5">
        <v>0</v>
      </c>
      <c r="EY1253" s="5">
        <v>0</v>
      </c>
      <c r="EZ1253" s="5">
        <v>0</v>
      </c>
      <c r="FA1253" s="5">
        <v>0</v>
      </c>
      <c r="FB1253" s="5">
        <v>0</v>
      </c>
      <c r="FC1253" s="5">
        <v>0</v>
      </c>
      <c r="FD1253" s="5">
        <v>0</v>
      </c>
      <c r="FE1253" s="5">
        <v>0</v>
      </c>
      <c r="FF1253" s="5">
        <v>0</v>
      </c>
      <c r="FG1253" s="5">
        <v>0</v>
      </c>
      <c r="FH1253" s="5">
        <v>0</v>
      </c>
      <c r="FI1253" s="5">
        <v>0</v>
      </c>
      <c r="FJ1253" s="5">
        <v>0</v>
      </c>
      <c r="FK1253" s="5">
        <v>0</v>
      </c>
      <c r="FL1253" s="5">
        <v>0</v>
      </c>
    </row>
    <row r="1254" spans="1:168" x14ac:dyDescent="0.25">
      <c r="A1254" s="6" t="s">
        <v>1837</v>
      </c>
      <c r="B1254" s="5">
        <v>0</v>
      </c>
      <c r="C1254" s="5">
        <v>481.51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1305.1400000000001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0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  <c r="AX1254" s="5">
        <v>0</v>
      </c>
      <c r="AY1254" s="5">
        <v>0</v>
      </c>
      <c r="AZ1254" s="5">
        <v>0</v>
      </c>
      <c r="BA1254" s="5">
        <v>0</v>
      </c>
      <c r="BB1254" s="5">
        <v>0</v>
      </c>
      <c r="BC1254" s="5">
        <v>0</v>
      </c>
      <c r="BD1254" s="5">
        <v>0</v>
      </c>
      <c r="BE1254" s="5">
        <v>0</v>
      </c>
      <c r="BF1254" s="5">
        <v>0</v>
      </c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  <c r="BR1254" s="5">
        <v>0</v>
      </c>
      <c r="BS1254" s="5">
        <v>0</v>
      </c>
      <c r="BT1254" s="5">
        <v>0</v>
      </c>
      <c r="BU1254" s="5">
        <v>0</v>
      </c>
      <c r="BV1254" s="5">
        <v>0</v>
      </c>
      <c r="BW1254" s="5">
        <v>0</v>
      </c>
      <c r="BX1254" s="5">
        <v>0</v>
      </c>
      <c r="BY1254" s="5">
        <v>0</v>
      </c>
      <c r="BZ1254" s="5">
        <v>0</v>
      </c>
      <c r="CA1254" s="5">
        <v>0</v>
      </c>
      <c r="CB1254" s="5">
        <v>0</v>
      </c>
      <c r="CC1254" s="5">
        <v>0</v>
      </c>
      <c r="CD1254" s="5">
        <v>0</v>
      </c>
      <c r="CE1254" s="5">
        <v>0</v>
      </c>
      <c r="CF1254" s="5">
        <v>0</v>
      </c>
      <c r="CG1254" s="5">
        <v>0</v>
      </c>
      <c r="CH1254" s="5">
        <v>0</v>
      </c>
      <c r="CI1254" s="5">
        <v>0</v>
      </c>
      <c r="CJ1254" s="5">
        <v>0</v>
      </c>
      <c r="CK1254" s="5">
        <v>0</v>
      </c>
      <c r="CL1254" s="5">
        <v>0</v>
      </c>
      <c r="CM1254" s="5">
        <v>0</v>
      </c>
      <c r="CN1254" s="5">
        <v>0</v>
      </c>
      <c r="CO1254" s="5">
        <v>0</v>
      </c>
      <c r="CP1254" s="5">
        <v>0</v>
      </c>
      <c r="CQ1254" s="5">
        <v>0</v>
      </c>
      <c r="CR1254" s="5">
        <v>0</v>
      </c>
      <c r="CS1254" s="5">
        <v>0</v>
      </c>
      <c r="CT1254" s="5">
        <v>0</v>
      </c>
      <c r="CU1254" s="5">
        <v>0</v>
      </c>
      <c r="CV1254" s="5">
        <v>0</v>
      </c>
      <c r="CW1254" s="5">
        <v>0</v>
      </c>
      <c r="CX1254" s="5">
        <v>0</v>
      </c>
      <c r="CY1254" s="5">
        <v>0</v>
      </c>
      <c r="CZ1254" s="5">
        <v>0</v>
      </c>
      <c r="DA1254" s="5">
        <v>0</v>
      </c>
      <c r="DB1254" s="5">
        <v>0</v>
      </c>
      <c r="DC1254" s="5">
        <v>0</v>
      </c>
      <c r="DD1254" s="5">
        <v>0</v>
      </c>
      <c r="DE1254" s="5">
        <v>0</v>
      </c>
      <c r="DF1254" s="5">
        <v>0</v>
      </c>
      <c r="DG1254" s="5">
        <v>0</v>
      </c>
      <c r="DH1254" s="5">
        <v>0</v>
      </c>
      <c r="DI1254" s="5">
        <v>0</v>
      </c>
      <c r="DJ1254" s="5">
        <v>0</v>
      </c>
      <c r="DK1254" s="5">
        <v>0</v>
      </c>
      <c r="DL1254" s="5">
        <v>0</v>
      </c>
      <c r="DM1254" s="5">
        <v>0</v>
      </c>
      <c r="DN1254" s="5">
        <v>0</v>
      </c>
      <c r="DO1254" s="5">
        <v>0</v>
      </c>
      <c r="DP1254" s="5">
        <v>0</v>
      </c>
      <c r="DQ1254" s="5">
        <v>0</v>
      </c>
      <c r="DR1254" s="5">
        <v>0</v>
      </c>
      <c r="DS1254" s="5">
        <v>0</v>
      </c>
      <c r="DT1254" s="5">
        <v>0</v>
      </c>
      <c r="DU1254" s="5">
        <v>0</v>
      </c>
      <c r="DV1254" s="5">
        <v>0</v>
      </c>
      <c r="DW1254" s="5">
        <v>0</v>
      </c>
      <c r="DX1254" s="5">
        <v>0</v>
      </c>
      <c r="DY1254" s="5">
        <v>0</v>
      </c>
      <c r="DZ1254" s="5">
        <v>0</v>
      </c>
      <c r="EA1254" s="5">
        <v>0</v>
      </c>
      <c r="EB1254" s="5">
        <v>0</v>
      </c>
      <c r="EC1254" s="5">
        <v>0</v>
      </c>
      <c r="ED1254" s="5">
        <v>0</v>
      </c>
      <c r="EE1254" s="5">
        <v>0</v>
      </c>
      <c r="EF1254" s="5">
        <v>0</v>
      </c>
      <c r="EG1254" s="5">
        <v>0</v>
      </c>
      <c r="EH1254" s="5">
        <v>0</v>
      </c>
      <c r="EI1254" s="5">
        <v>0</v>
      </c>
      <c r="EJ1254" s="5">
        <v>0</v>
      </c>
      <c r="EK1254" s="5">
        <v>0</v>
      </c>
      <c r="EL1254" s="5">
        <v>0</v>
      </c>
      <c r="EM1254" s="5">
        <v>0</v>
      </c>
      <c r="EN1254" s="5">
        <v>0</v>
      </c>
      <c r="EO1254" s="5">
        <v>0</v>
      </c>
      <c r="EP1254" s="5">
        <v>0</v>
      </c>
      <c r="EQ1254" s="5">
        <v>0</v>
      </c>
      <c r="ER1254" s="5">
        <v>0</v>
      </c>
      <c r="ES1254" s="5">
        <v>0</v>
      </c>
      <c r="ET1254" s="5">
        <v>0</v>
      </c>
      <c r="EU1254" s="5">
        <v>0</v>
      </c>
      <c r="EV1254" s="5">
        <v>0</v>
      </c>
      <c r="EW1254" s="5">
        <v>0</v>
      </c>
      <c r="EX1254" s="5">
        <v>0</v>
      </c>
      <c r="EY1254" s="5">
        <v>0</v>
      </c>
      <c r="EZ1254" s="5">
        <v>0</v>
      </c>
      <c r="FA1254" s="5">
        <v>0</v>
      </c>
      <c r="FB1254" s="5">
        <v>0</v>
      </c>
      <c r="FC1254" s="5">
        <v>0</v>
      </c>
      <c r="FD1254" s="5">
        <v>0</v>
      </c>
      <c r="FE1254" s="5">
        <v>0</v>
      </c>
      <c r="FF1254" s="5">
        <v>0</v>
      </c>
      <c r="FG1254" s="5">
        <v>0</v>
      </c>
      <c r="FH1254" s="5">
        <v>0</v>
      </c>
      <c r="FI1254" s="5">
        <v>0</v>
      </c>
      <c r="FJ1254" s="5">
        <v>1140.4000000000001</v>
      </c>
      <c r="FK1254" s="5">
        <v>0</v>
      </c>
      <c r="FL1254" s="5">
        <v>0</v>
      </c>
    </row>
    <row r="1255" spans="1:168" x14ac:dyDescent="0.25">
      <c r="A1255" s="6" t="s">
        <v>1838</v>
      </c>
      <c r="B1255" s="5">
        <v>2050.63</v>
      </c>
      <c r="C1255" s="5">
        <v>0</v>
      </c>
      <c r="D1255" s="5">
        <v>0</v>
      </c>
      <c r="E1255" s="5">
        <v>0</v>
      </c>
      <c r="F1255" s="5">
        <v>0</v>
      </c>
      <c r="G1255" s="5">
        <v>407.07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1828.29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378.15</v>
      </c>
      <c r="AJ1255" s="5">
        <v>0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0</v>
      </c>
      <c r="BT1255" s="5">
        <v>0</v>
      </c>
      <c r="BU1255" s="5">
        <v>0</v>
      </c>
      <c r="BV1255" s="5">
        <v>0</v>
      </c>
      <c r="BW1255" s="5">
        <v>0</v>
      </c>
      <c r="BX1255" s="5">
        <v>0</v>
      </c>
      <c r="BY1255" s="5">
        <v>0</v>
      </c>
      <c r="BZ1255" s="5">
        <v>0</v>
      </c>
      <c r="CA1255" s="5">
        <v>0</v>
      </c>
      <c r="CB1255" s="5">
        <v>0</v>
      </c>
      <c r="CC1255" s="5">
        <v>0</v>
      </c>
      <c r="CD1255" s="5">
        <v>0</v>
      </c>
      <c r="CE1255" s="5">
        <v>0</v>
      </c>
      <c r="CF1255" s="5">
        <v>0</v>
      </c>
      <c r="CG1255" s="5">
        <v>0</v>
      </c>
      <c r="CH1255" s="5">
        <v>0</v>
      </c>
      <c r="CI1255" s="5">
        <v>0</v>
      </c>
      <c r="CJ1255" s="5">
        <v>0</v>
      </c>
      <c r="CK1255" s="5">
        <v>0</v>
      </c>
      <c r="CL1255" s="5">
        <v>0</v>
      </c>
      <c r="CM1255" s="5">
        <v>0</v>
      </c>
      <c r="CN1255" s="5">
        <v>0</v>
      </c>
      <c r="CO1255" s="5">
        <v>0</v>
      </c>
      <c r="CP1255" s="5">
        <v>0</v>
      </c>
      <c r="CQ1255" s="5">
        <v>0</v>
      </c>
      <c r="CR1255" s="5">
        <v>0</v>
      </c>
      <c r="CS1255" s="5">
        <v>0</v>
      </c>
      <c r="CT1255" s="5">
        <v>0</v>
      </c>
      <c r="CU1255" s="5">
        <v>0</v>
      </c>
      <c r="CV1255" s="5">
        <v>0</v>
      </c>
      <c r="CW1255" s="5">
        <v>0</v>
      </c>
      <c r="CX1255" s="5">
        <v>0</v>
      </c>
      <c r="CY1255" s="5">
        <v>0</v>
      </c>
      <c r="CZ1255" s="5">
        <v>0</v>
      </c>
      <c r="DA1255" s="5">
        <v>0</v>
      </c>
      <c r="DB1255" s="5">
        <v>0</v>
      </c>
      <c r="DC1255" s="5">
        <v>0</v>
      </c>
      <c r="DD1255" s="5">
        <v>0</v>
      </c>
      <c r="DE1255" s="5">
        <v>0</v>
      </c>
      <c r="DF1255" s="5">
        <v>0</v>
      </c>
      <c r="DG1255" s="5">
        <v>0</v>
      </c>
      <c r="DH1255" s="5">
        <v>0</v>
      </c>
      <c r="DI1255" s="5">
        <v>0</v>
      </c>
      <c r="DJ1255" s="5">
        <v>0</v>
      </c>
      <c r="DK1255" s="5">
        <v>0</v>
      </c>
      <c r="DL1255" s="5">
        <v>0</v>
      </c>
      <c r="DM1255" s="5">
        <v>0</v>
      </c>
      <c r="DN1255" s="5">
        <v>0</v>
      </c>
      <c r="DO1255" s="5">
        <v>0</v>
      </c>
      <c r="DP1255" s="5">
        <v>0</v>
      </c>
      <c r="DQ1255" s="5">
        <v>0</v>
      </c>
      <c r="DR1255" s="5">
        <v>0</v>
      </c>
      <c r="DS1255" s="5">
        <v>0</v>
      </c>
      <c r="DT1255" s="5">
        <v>0</v>
      </c>
      <c r="DU1255" s="5">
        <v>0</v>
      </c>
      <c r="DV1255" s="5">
        <v>0</v>
      </c>
      <c r="DW1255" s="5">
        <v>0</v>
      </c>
      <c r="DX1255" s="5">
        <v>0</v>
      </c>
      <c r="DY1255" s="5">
        <v>0</v>
      </c>
      <c r="DZ1255" s="5">
        <v>0</v>
      </c>
      <c r="EA1255" s="5">
        <v>0</v>
      </c>
      <c r="EB1255" s="5">
        <v>0</v>
      </c>
      <c r="EC1255" s="5">
        <v>0</v>
      </c>
      <c r="ED1255" s="5">
        <v>0</v>
      </c>
      <c r="EE1255" s="5">
        <v>0</v>
      </c>
      <c r="EF1255" s="5">
        <v>0</v>
      </c>
      <c r="EG1255" s="5">
        <v>0</v>
      </c>
      <c r="EH1255" s="5">
        <v>0</v>
      </c>
      <c r="EI1255" s="5">
        <v>0</v>
      </c>
      <c r="EJ1255" s="5">
        <v>0</v>
      </c>
      <c r="EK1255" s="5">
        <v>0</v>
      </c>
      <c r="EL1255" s="5">
        <v>0</v>
      </c>
      <c r="EM1255" s="5">
        <v>0</v>
      </c>
      <c r="EN1255" s="5">
        <v>0</v>
      </c>
      <c r="EO1255" s="5">
        <v>0</v>
      </c>
      <c r="EP1255" s="5">
        <v>0</v>
      </c>
      <c r="EQ1255" s="5">
        <v>0</v>
      </c>
      <c r="ER1255" s="5">
        <v>0</v>
      </c>
      <c r="ES1255" s="5">
        <v>0</v>
      </c>
      <c r="ET1255" s="5">
        <v>0</v>
      </c>
      <c r="EU1255" s="5">
        <v>0</v>
      </c>
      <c r="EV1255" s="5">
        <v>0</v>
      </c>
      <c r="EW1255" s="5">
        <v>0</v>
      </c>
      <c r="EX1255" s="5">
        <v>0</v>
      </c>
      <c r="EY1255" s="5">
        <v>0</v>
      </c>
      <c r="EZ1255" s="5">
        <v>0</v>
      </c>
      <c r="FA1255" s="5">
        <v>0</v>
      </c>
      <c r="FB1255" s="5">
        <v>0</v>
      </c>
      <c r="FC1255" s="5">
        <v>0</v>
      </c>
      <c r="FD1255" s="5">
        <v>0</v>
      </c>
      <c r="FE1255" s="5">
        <v>0</v>
      </c>
      <c r="FF1255" s="5">
        <v>0</v>
      </c>
      <c r="FG1255" s="5">
        <v>0</v>
      </c>
      <c r="FH1255" s="5">
        <v>0</v>
      </c>
      <c r="FI1255" s="5">
        <v>0</v>
      </c>
      <c r="FJ1255" s="5">
        <v>0</v>
      </c>
      <c r="FK1255" s="5">
        <v>0</v>
      </c>
      <c r="FL1255" s="5">
        <v>0</v>
      </c>
    </row>
    <row r="1256" spans="1:168" x14ac:dyDescent="0.25">
      <c r="A1256" s="6" t="s">
        <v>1839</v>
      </c>
      <c r="B1256" s="5">
        <v>2161.81</v>
      </c>
      <c r="C1256" s="5">
        <v>0</v>
      </c>
      <c r="D1256" s="5">
        <v>0</v>
      </c>
      <c r="E1256" s="5">
        <v>0</v>
      </c>
      <c r="F1256" s="5">
        <v>0</v>
      </c>
      <c r="G1256" s="5">
        <v>266.01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1973.53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478.85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  <c r="AP1256" s="5">
        <v>0</v>
      </c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  <c r="AV1256" s="5">
        <v>0</v>
      </c>
      <c r="AW1256" s="5">
        <v>0</v>
      </c>
      <c r="AX1256" s="5">
        <v>0</v>
      </c>
      <c r="AY1256" s="5">
        <v>0</v>
      </c>
      <c r="AZ1256" s="5">
        <v>0</v>
      </c>
      <c r="BA1256" s="5">
        <v>0</v>
      </c>
      <c r="BB1256" s="5">
        <v>0</v>
      </c>
      <c r="BC1256" s="5">
        <v>0</v>
      </c>
      <c r="BD1256" s="5">
        <v>0</v>
      </c>
      <c r="BE1256" s="5">
        <v>0</v>
      </c>
      <c r="BF1256" s="5">
        <v>0</v>
      </c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  <c r="BR1256" s="5">
        <v>0</v>
      </c>
      <c r="BS1256" s="5">
        <v>0</v>
      </c>
      <c r="BT1256" s="5">
        <v>0</v>
      </c>
      <c r="BU1256" s="5">
        <v>0</v>
      </c>
      <c r="BV1256" s="5">
        <v>0</v>
      </c>
      <c r="BW1256" s="5">
        <v>0</v>
      </c>
      <c r="BX1256" s="5">
        <v>0</v>
      </c>
      <c r="BY1256" s="5">
        <v>0</v>
      </c>
      <c r="BZ1256" s="5">
        <v>0</v>
      </c>
      <c r="CA1256" s="5">
        <v>0</v>
      </c>
      <c r="CB1256" s="5">
        <v>0</v>
      </c>
      <c r="CC1256" s="5">
        <v>0</v>
      </c>
      <c r="CD1256" s="5">
        <v>0</v>
      </c>
      <c r="CE1256" s="5">
        <v>0</v>
      </c>
      <c r="CF1256" s="5">
        <v>0</v>
      </c>
      <c r="CG1256" s="5">
        <v>0</v>
      </c>
      <c r="CH1256" s="5">
        <v>0</v>
      </c>
      <c r="CI1256" s="5">
        <v>0</v>
      </c>
      <c r="CJ1256" s="5">
        <v>0</v>
      </c>
      <c r="CK1256" s="5">
        <v>0</v>
      </c>
      <c r="CL1256" s="5">
        <v>0</v>
      </c>
      <c r="CM1256" s="5">
        <v>0</v>
      </c>
      <c r="CN1256" s="5">
        <v>0</v>
      </c>
      <c r="CO1256" s="5">
        <v>0</v>
      </c>
      <c r="CP1256" s="5">
        <v>0</v>
      </c>
      <c r="CQ1256" s="5">
        <v>0</v>
      </c>
      <c r="CR1256" s="5">
        <v>0</v>
      </c>
      <c r="CS1256" s="5">
        <v>0</v>
      </c>
      <c r="CT1256" s="5">
        <v>0</v>
      </c>
      <c r="CU1256" s="5">
        <v>0</v>
      </c>
      <c r="CV1256" s="5">
        <v>0</v>
      </c>
      <c r="CW1256" s="5">
        <v>0</v>
      </c>
      <c r="CX1256" s="5">
        <v>0</v>
      </c>
      <c r="CY1256" s="5">
        <v>0</v>
      </c>
      <c r="CZ1256" s="5">
        <v>0</v>
      </c>
      <c r="DA1256" s="5">
        <v>0</v>
      </c>
      <c r="DB1256" s="5">
        <v>0</v>
      </c>
      <c r="DC1256" s="5">
        <v>0</v>
      </c>
      <c r="DD1256" s="5">
        <v>0</v>
      </c>
      <c r="DE1256" s="5">
        <v>0</v>
      </c>
      <c r="DF1256" s="5">
        <v>0</v>
      </c>
      <c r="DG1256" s="5">
        <v>0</v>
      </c>
      <c r="DH1256" s="5">
        <v>0</v>
      </c>
      <c r="DI1256" s="5">
        <v>0</v>
      </c>
      <c r="DJ1256" s="5">
        <v>0</v>
      </c>
      <c r="DK1256" s="5">
        <v>0</v>
      </c>
      <c r="DL1256" s="5">
        <v>0</v>
      </c>
      <c r="DM1256" s="5">
        <v>0</v>
      </c>
      <c r="DN1256" s="5">
        <v>0</v>
      </c>
      <c r="DO1256" s="5">
        <v>0</v>
      </c>
      <c r="DP1256" s="5">
        <v>0</v>
      </c>
      <c r="DQ1256" s="5">
        <v>0</v>
      </c>
      <c r="DR1256" s="5">
        <v>0</v>
      </c>
      <c r="DS1256" s="5">
        <v>0</v>
      </c>
      <c r="DT1256" s="5">
        <v>0</v>
      </c>
      <c r="DU1256" s="5">
        <v>0</v>
      </c>
      <c r="DV1256" s="5">
        <v>0</v>
      </c>
      <c r="DW1256" s="5">
        <v>0</v>
      </c>
      <c r="DX1256" s="5">
        <v>0</v>
      </c>
      <c r="DY1256" s="5">
        <v>0</v>
      </c>
      <c r="DZ1256" s="5">
        <v>0</v>
      </c>
      <c r="EA1256" s="5">
        <v>0</v>
      </c>
      <c r="EB1256" s="5">
        <v>0</v>
      </c>
      <c r="EC1256" s="5">
        <v>0</v>
      </c>
      <c r="ED1256" s="5">
        <v>0</v>
      </c>
      <c r="EE1256" s="5">
        <v>0</v>
      </c>
      <c r="EF1256" s="5">
        <v>0</v>
      </c>
      <c r="EG1256" s="5">
        <v>0</v>
      </c>
      <c r="EH1256" s="5">
        <v>0</v>
      </c>
      <c r="EI1256" s="5">
        <v>0</v>
      </c>
      <c r="EJ1256" s="5">
        <v>0</v>
      </c>
      <c r="EK1256" s="5">
        <v>0</v>
      </c>
      <c r="EL1256" s="5">
        <v>0</v>
      </c>
      <c r="EM1256" s="5">
        <v>0</v>
      </c>
      <c r="EN1256" s="5">
        <v>0</v>
      </c>
      <c r="EO1256" s="5">
        <v>0</v>
      </c>
      <c r="EP1256" s="5">
        <v>0</v>
      </c>
      <c r="EQ1256" s="5">
        <v>0</v>
      </c>
      <c r="ER1256" s="5">
        <v>0</v>
      </c>
      <c r="ES1256" s="5">
        <v>0</v>
      </c>
      <c r="ET1256" s="5">
        <v>0</v>
      </c>
      <c r="EU1256" s="5">
        <v>0</v>
      </c>
      <c r="EV1256" s="5">
        <v>0</v>
      </c>
      <c r="EW1256" s="5">
        <v>0</v>
      </c>
      <c r="EX1256" s="5">
        <v>0</v>
      </c>
      <c r="EY1256" s="5">
        <v>0</v>
      </c>
      <c r="EZ1256" s="5">
        <v>0</v>
      </c>
      <c r="FA1256" s="5">
        <v>0</v>
      </c>
      <c r="FB1256" s="5">
        <v>0</v>
      </c>
      <c r="FC1256" s="5">
        <v>0</v>
      </c>
      <c r="FD1256" s="5">
        <v>0</v>
      </c>
      <c r="FE1256" s="5">
        <v>0</v>
      </c>
      <c r="FF1256" s="5">
        <v>0</v>
      </c>
      <c r="FG1256" s="5">
        <v>0</v>
      </c>
      <c r="FH1256" s="5">
        <v>0</v>
      </c>
      <c r="FI1256" s="5">
        <v>0</v>
      </c>
      <c r="FJ1256" s="5">
        <v>0</v>
      </c>
      <c r="FK1256" s="5">
        <v>0</v>
      </c>
      <c r="FL1256" s="5">
        <v>0</v>
      </c>
    </row>
    <row r="1257" spans="1:168" x14ac:dyDescent="0.25">
      <c r="A1257" s="6" t="s">
        <v>1840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2061.39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0</v>
      </c>
      <c r="BT1257" s="5">
        <v>0</v>
      </c>
      <c r="BU1257" s="5">
        <v>0</v>
      </c>
      <c r="BV1257" s="5">
        <v>0</v>
      </c>
      <c r="BW1257" s="5">
        <v>0</v>
      </c>
      <c r="BX1257" s="5">
        <v>0</v>
      </c>
      <c r="BY1257" s="5">
        <v>0</v>
      </c>
      <c r="BZ1257" s="5">
        <v>0</v>
      </c>
      <c r="CA1257" s="5">
        <v>0</v>
      </c>
      <c r="CB1257" s="5">
        <v>0</v>
      </c>
      <c r="CC1257" s="5">
        <v>0</v>
      </c>
      <c r="CD1257" s="5">
        <v>0</v>
      </c>
      <c r="CE1257" s="5">
        <v>0</v>
      </c>
      <c r="CF1257" s="5">
        <v>0</v>
      </c>
      <c r="CG1257" s="5">
        <v>0</v>
      </c>
      <c r="CH1257" s="5">
        <v>0</v>
      </c>
      <c r="CI1257" s="5">
        <v>0</v>
      </c>
      <c r="CJ1257" s="5">
        <v>0</v>
      </c>
      <c r="CK1257" s="5">
        <v>0</v>
      </c>
      <c r="CL1257" s="5">
        <v>0</v>
      </c>
      <c r="CM1257" s="5">
        <v>0</v>
      </c>
      <c r="CN1257" s="5">
        <v>0</v>
      </c>
      <c r="CO1257" s="5">
        <v>0</v>
      </c>
      <c r="CP1257" s="5">
        <v>0</v>
      </c>
      <c r="CQ1257" s="5">
        <v>0</v>
      </c>
      <c r="CR1257" s="5">
        <v>0</v>
      </c>
      <c r="CS1257" s="5">
        <v>0</v>
      </c>
      <c r="CT1257" s="5">
        <v>0</v>
      </c>
      <c r="CU1257" s="5">
        <v>0</v>
      </c>
      <c r="CV1257" s="5">
        <v>0</v>
      </c>
      <c r="CW1257" s="5">
        <v>0</v>
      </c>
      <c r="CX1257" s="5">
        <v>0</v>
      </c>
      <c r="CY1257" s="5">
        <v>0</v>
      </c>
      <c r="CZ1257" s="5">
        <v>0</v>
      </c>
      <c r="DA1257" s="5">
        <v>0</v>
      </c>
      <c r="DB1257" s="5">
        <v>0</v>
      </c>
      <c r="DC1257" s="5">
        <v>0</v>
      </c>
      <c r="DD1257" s="5">
        <v>0</v>
      </c>
      <c r="DE1257" s="5">
        <v>0</v>
      </c>
      <c r="DF1257" s="5">
        <v>0</v>
      </c>
      <c r="DG1257" s="5">
        <v>0</v>
      </c>
      <c r="DH1257" s="5">
        <v>0</v>
      </c>
      <c r="DI1257" s="5">
        <v>0</v>
      </c>
      <c r="DJ1257" s="5">
        <v>0</v>
      </c>
      <c r="DK1257" s="5">
        <v>0</v>
      </c>
      <c r="DL1257" s="5">
        <v>0</v>
      </c>
      <c r="DM1257" s="5">
        <v>0</v>
      </c>
      <c r="DN1257" s="5">
        <v>0</v>
      </c>
      <c r="DO1257" s="5">
        <v>0</v>
      </c>
      <c r="DP1257" s="5">
        <v>0</v>
      </c>
      <c r="DQ1257" s="5">
        <v>0</v>
      </c>
      <c r="DR1257" s="5">
        <v>0</v>
      </c>
      <c r="DS1257" s="5">
        <v>0</v>
      </c>
      <c r="DT1257" s="5">
        <v>0</v>
      </c>
      <c r="DU1257" s="5">
        <v>0</v>
      </c>
      <c r="DV1257" s="5">
        <v>0</v>
      </c>
      <c r="DW1257" s="5">
        <v>0</v>
      </c>
      <c r="DX1257" s="5">
        <v>0</v>
      </c>
      <c r="DY1257" s="5">
        <v>0</v>
      </c>
      <c r="DZ1257" s="5">
        <v>0</v>
      </c>
      <c r="EA1257" s="5">
        <v>0</v>
      </c>
      <c r="EB1257" s="5">
        <v>0</v>
      </c>
      <c r="EC1257" s="5">
        <v>0</v>
      </c>
      <c r="ED1257" s="5">
        <v>0</v>
      </c>
      <c r="EE1257" s="5">
        <v>0</v>
      </c>
      <c r="EF1257" s="5">
        <v>0</v>
      </c>
      <c r="EG1257" s="5">
        <v>0</v>
      </c>
      <c r="EH1257" s="5">
        <v>0</v>
      </c>
      <c r="EI1257" s="5">
        <v>0</v>
      </c>
      <c r="EJ1257" s="5">
        <v>0</v>
      </c>
      <c r="EK1257" s="5">
        <v>0</v>
      </c>
      <c r="EL1257" s="5">
        <v>0</v>
      </c>
      <c r="EM1257" s="5">
        <v>0</v>
      </c>
      <c r="EN1257" s="5">
        <v>0</v>
      </c>
      <c r="EO1257" s="5">
        <v>0</v>
      </c>
      <c r="EP1257" s="5">
        <v>0</v>
      </c>
      <c r="EQ1257" s="5">
        <v>0</v>
      </c>
      <c r="ER1257" s="5">
        <v>0</v>
      </c>
      <c r="ES1257" s="5">
        <v>0</v>
      </c>
      <c r="ET1257" s="5">
        <v>0</v>
      </c>
      <c r="EU1257" s="5">
        <v>0</v>
      </c>
      <c r="EV1257" s="5">
        <v>0</v>
      </c>
      <c r="EW1257" s="5">
        <v>0</v>
      </c>
      <c r="EX1257" s="5">
        <v>0</v>
      </c>
      <c r="EY1257" s="5">
        <v>0</v>
      </c>
      <c r="EZ1257" s="5">
        <v>0</v>
      </c>
      <c r="FA1257" s="5">
        <v>0</v>
      </c>
      <c r="FB1257" s="5">
        <v>0</v>
      </c>
      <c r="FC1257" s="5">
        <v>0</v>
      </c>
      <c r="FD1257" s="5">
        <v>0</v>
      </c>
      <c r="FE1257" s="5">
        <v>0</v>
      </c>
      <c r="FF1257" s="5">
        <v>0</v>
      </c>
      <c r="FG1257" s="5">
        <v>0</v>
      </c>
      <c r="FH1257" s="5">
        <v>0</v>
      </c>
      <c r="FI1257" s="5">
        <v>0</v>
      </c>
      <c r="FJ1257" s="5">
        <v>1602.34</v>
      </c>
      <c r="FK1257" s="5">
        <v>0</v>
      </c>
      <c r="FL1257" s="5">
        <v>0</v>
      </c>
    </row>
    <row r="1258" spans="1:168" x14ac:dyDescent="0.25">
      <c r="A1258" s="6" t="s">
        <v>1841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430.55</v>
      </c>
      <c r="H1258" s="5">
        <v>0</v>
      </c>
      <c r="I1258" s="5">
        <v>1531.44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  <c r="BR1258" s="5">
        <v>0</v>
      </c>
      <c r="BS1258" s="5">
        <v>0</v>
      </c>
      <c r="BT1258" s="5">
        <v>0</v>
      </c>
      <c r="BU1258" s="5">
        <v>0</v>
      </c>
      <c r="BV1258" s="5">
        <v>0</v>
      </c>
      <c r="BW1258" s="5">
        <v>0</v>
      </c>
      <c r="BX1258" s="5">
        <v>0</v>
      </c>
      <c r="BY1258" s="5">
        <v>0</v>
      </c>
      <c r="BZ1258" s="5">
        <v>0</v>
      </c>
      <c r="CA1258" s="5">
        <v>0</v>
      </c>
      <c r="CB1258" s="5">
        <v>0</v>
      </c>
      <c r="CC1258" s="5">
        <v>0</v>
      </c>
      <c r="CD1258" s="5">
        <v>0</v>
      </c>
      <c r="CE1258" s="5">
        <v>0</v>
      </c>
      <c r="CF1258" s="5">
        <v>0</v>
      </c>
      <c r="CG1258" s="5">
        <v>0</v>
      </c>
      <c r="CH1258" s="5">
        <v>0</v>
      </c>
      <c r="CI1258" s="5">
        <v>0</v>
      </c>
      <c r="CJ1258" s="5">
        <v>0</v>
      </c>
      <c r="CK1258" s="5">
        <v>0</v>
      </c>
      <c r="CL1258" s="5">
        <v>0</v>
      </c>
      <c r="CM1258" s="5">
        <v>0</v>
      </c>
      <c r="CN1258" s="5">
        <v>0</v>
      </c>
      <c r="CO1258" s="5">
        <v>0</v>
      </c>
      <c r="CP1258" s="5">
        <v>0</v>
      </c>
      <c r="CQ1258" s="5">
        <v>0</v>
      </c>
      <c r="CR1258" s="5">
        <v>0</v>
      </c>
      <c r="CS1258" s="5">
        <v>0</v>
      </c>
      <c r="CT1258" s="5">
        <v>0</v>
      </c>
      <c r="CU1258" s="5">
        <v>0</v>
      </c>
      <c r="CV1258" s="5">
        <v>0</v>
      </c>
      <c r="CW1258" s="5">
        <v>0</v>
      </c>
      <c r="CX1258" s="5">
        <v>0</v>
      </c>
      <c r="CY1258" s="5">
        <v>0</v>
      </c>
      <c r="CZ1258" s="5">
        <v>0</v>
      </c>
      <c r="DA1258" s="5">
        <v>0</v>
      </c>
      <c r="DB1258" s="5">
        <v>0</v>
      </c>
      <c r="DC1258" s="5">
        <v>0</v>
      </c>
      <c r="DD1258" s="5">
        <v>0</v>
      </c>
      <c r="DE1258" s="5">
        <v>0</v>
      </c>
      <c r="DF1258" s="5">
        <v>0</v>
      </c>
      <c r="DG1258" s="5">
        <v>0</v>
      </c>
      <c r="DH1258" s="5">
        <v>0</v>
      </c>
      <c r="DI1258" s="5">
        <v>0</v>
      </c>
      <c r="DJ1258" s="5">
        <v>0</v>
      </c>
      <c r="DK1258" s="5">
        <v>0</v>
      </c>
      <c r="DL1258" s="5">
        <v>0</v>
      </c>
      <c r="DM1258" s="5">
        <v>0</v>
      </c>
      <c r="DN1258" s="5">
        <v>0</v>
      </c>
      <c r="DO1258" s="5">
        <v>0</v>
      </c>
      <c r="DP1258" s="5">
        <v>0</v>
      </c>
      <c r="DQ1258" s="5">
        <v>0</v>
      </c>
      <c r="DR1258" s="5">
        <v>0</v>
      </c>
      <c r="DS1258" s="5">
        <v>0</v>
      </c>
      <c r="DT1258" s="5">
        <v>0</v>
      </c>
      <c r="DU1258" s="5">
        <v>0</v>
      </c>
      <c r="DV1258" s="5">
        <v>0</v>
      </c>
      <c r="DW1258" s="5">
        <v>0</v>
      </c>
      <c r="DX1258" s="5">
        <v>0</v>
      </c>
      <c r="DY1258" s="5">
        <v>0</v>
      </c>
      <c r="DZ1258" s="5">
        <v>0</v>
      </c>
      <c r="EA1258" s="5">
        <v>0</v>
      </c>
      <c r="EB1258" s="5">
        <v>0</v>
      </c>
      <c r="EC1258" s="5">
        <v>0</v>
      </c>
      <c r="ED1258" s="5">
        <v>0</v>
      </c>
      <c r="EE1258" s="5">
        <v>0</v>
      </c>
      <c r="EF1258" s="5">
        <v>0</v>
      </c>
      <c r="EG1258" s="5">
        <v>0</v>
      </c>
      <c r="EH1258" s="5">
        <v>0</v>
      </c>
      <c r="EI1258" s="5">
        <v>0</v>
      </c>
      <c r="EJ1258" s="5">
        <v>0</v>
      </c>
      <c r="EK1258" s="5">
        <v>0</v>
      </c>
      <c r="EL1258" s="5">
        <v>0</v>
      </c>
      <c r="EM1258" s="5">
        <v>0</v>
      </c>
      <c r="EN1258" s="5">
        <v>0</v>
      </c>
      <c r="EO1258" s="5">
        <v>0</v>
      </c>
      <c r="EP1258" s="5">
        <v>0</v>
      </c>
      <c r="EQ1258" s="5">
        <v>0</v>
      </c>
      <c r="ER1258" s="5">
        <v>0</v>
      </c>
      <c r="ES1258" s="5">
        <v>0</v>
      </c>
      <c r="ET1258" s="5">
        <v>0</v>
      </c>
      <c r="EU1258" s="5">
        <v>0</v>
      </c>
      <c r="EV1258" s="5">
        <v>0</v>
      </c>
      <c r="EW1258" s="5">
        <v>0</v>
      </c>
      <c r="EX1258" s="5">
        <v>0</v>
      </c>
      <c r="EY1258" s="5">
        <v>0</v>
      </c>
      <c r="EZ1258" s="5">
        <v>0</v>
      </c>
      <c r="FA1258" s="5">
        <v>0</v>
      </c>
      <c r="FB1258" s="5">
        <v>0</v>
      </c>
      <c r="FC1258" s="5">
        <v>0</v>
      </c>
      <c r="FD1258" s="5">
        <v>0</v>
      </c>
      <c r="FE1258" s="5">
        <v>0</v>
      </c>
      <c r="FF1258" s="5">
        <v>0</v>
      </c>
      <c r="FG1258" s="5">
        <v>0</v>
      </c>
      <c r="FH1258" s="5">
        <v>0</v>
      </c>
      <c r="FI1258" s="5">
        <v>0</v>
      </c>
      <c r="FJ1258" s="5">
        <v>0</v>
      </c>
      <c r="FK1258" s="5">
        <v>0</v>
      </c>
      <c r="FL1258" s="5">
        <v>0</v>
      </c>
    </row>
    <row r="1259" spans="1:168" x14ac:dyDescent="0.25">
      <c r="A1259" s="6" t="s">
        <v>1842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  <c r="G1259" s="5">
        <v>9860.56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  <c r="AS1259" s="5">
        <v>0</v>
      </c>
      <c r="AT1259" s="5">
        <v>0</v>
      </c>
      <c r="AU1259" s="5">
        <v>0</v>
      </c>
      <c r="AV1259" s="5">
        <v>0</v>
      </c>
      <c r="AW1259" s="5">
        <v>0</v>
      </c>
      <c r="AX1259" s="5">
        <v>0</v>
      </c>
      <c r="AY1259" s="5">
        <v>0</v>
      </c>
      <c r="AZ1259" s="5">
        <v>0</v>
      </c>
      <c r="BA1259" s="5">
        <v>0</v>
      </c>
      <c r="BB1259" s="5">
        <v>0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</v>
      </c>
      <c r="BT1259" s="5">
        <v>0</v>
      </c>
      <c r="BU1259" s="5">
        <v>0</v>
      </c>
      <c r="BV1259" s="5">
        <v>0</v>
      </c>
      <c r="BW1259" s="5">
        <v>0</v>
      </c>
      <c r="BX1259" s="5">
        <v>0</v>
      </c>
      <c r="BY1259" s="5">
        <v>0</v>
      </c>
      <c r="BZ1259" s="5">
        <v>0</v>
      </c>
      <c r="CA1259" s="5">
        <v>0</v>
      </c>
      <c r="CB1259" s="5">
        <v>0</v>
      </c>
      <c r="CC1259" s="5">
        <v>0</v>
      </c>
      <c r="CD1259" s="5">
        <v>0</v>
      </c>
      <c r="CE1259" s="5">
        <v>0</v>
      </c>
      <c r="CF1259" s="5">
        <v>0</v>
      </c>
      <c r="CG1259" s="5">
        <v>0</v>
      </c>
      <c r="CH1259" s="5">
        <v>0</v>
      </c>
      <c r="CI1259" s="5">
        <v>0</v>
      </c>
      <c r="CJ1259" s="5">
        <v>0</v>
      </c>
      <c r="CK1259" s="5">
        <v>0</v>
      </c>
      <c r="CL1259" s="5">
        <v>0</v>
      </c>
      <c r="CM1259" s="5">
        <v>0</v>
      </c>
      <c r="CN1259" s="5">
        <v>0</v>
      </c>
      <c r="CO1259" s="5">
        <v>0</v>
      </c>
      <c r="CP1259" s="5">
        <v>0</v>
      </c>
      <c r="CQ1259" s="5">
        <v>0</v>
      </c>
      <c r="CR1259" s="5">
        <v>0</v>
      </c>
      <c r="CS1259" s="5">
        <v>0</v>
      </c>
      <c r="CT1259" s="5">
        <v>0</v>
      </c>
      <c r="CU1259" s="5">
        <v>0</v>
      </c>
      <c r="CV1259" s="5">
        <v>0</v>
      </c>
      <c r="CW1259" s="5">
        <v>0</v>
      </c>
      <c r="CX1259" s="5">
        <v>0</v>
      </c>
      <c r="CY1259" s="5">
        <v>0</v>
      </c>
      <c r="CZ1259" s="5">
        <v>0</v>
      </c>
      <c r="DA1259" s="5">
        <v>0</v>
      </c>
      <c r="DB1259" s="5">
        <v>0</v>
      </c>
      <c r="DC1259" s="5">
        <v>0</v>
      </c>
      <c r="DD1259" s="5">
        <v>0</v>
      </c>
      <c r="DE1259" s="5">
        <v>0</v>
      </c>
      <c r="DF1259" s="5">
        <v>0</v>
      </c>
      <c r="DG1259" s="5">
        <v>0</v>
      </c>
      <c r="DH1259" s="5">
        <v>0</v>
      </c>
      <c r="DI1259" s="5">
        <v>0</v>
      </c>
      <c r="DJ1259" s="5">
        <v>0</v>
      </c>
      <c r="DK1259" s="5">
        <v>0</v>
      </c>
      <c r="DL1259" s="5">
        <v>0</v>
      </c>
      <c r="DM1259" s="5">
        <v>0</v>
      </c>
      <c r="DN1259" s="5">
        <v>0</v>
      </c>
      <c r="DO1259" s="5">
        <v>0</v>
      </c>
      <c r="DP1259" s="5">
        <v>0</v>
      </c>
      <c r="DQ1259" s="5">
        <v>0</v>
      </c>
      <c r="DR1259" s="5">
        <v>0</v>
      </c>
      <c r="DS1259" s="5">
        <v>0</v>
      </c>
      <c r="DT1259" s="5">
        <v>0</v>
      </c>
      <c r="DU1259" s="5">
        <v>0</v>
      </c>
      <c r="DV1259" s="5">
        <v>0</v>
      </c>
      <c r="DW1259" s="5">
        <v>0</v>
      </c>
      <c r="DX1259" s="5">
        <v>0</v>
      </c>
      <c r="DY1259" s="5">
        <v>0</v>
      </c>
      <c r="DZ1259" s="5">
        <v>0</v>
      </c>
      <c r="EA1259" s="5">
        <v>0</v>
      </c>
      <c r="EB1259" s="5">
        <v>0</v>
      </c>
      <c r="EC1259" s="5">
        <v>0</v>
      </c>
      <c r="ED1259" s="5">
        <v>0</v>
      </c>
      <c r="EE1259" s="5">
        <v>0</v>
      </c>
      <c r="EF1259" s="5">
        <v>0</v>
      </c>
      <c r="EG1259" s="5">
        <v>0</v>
      </c>
      <c r="EH1259" s="5">
        <v>0</v>
      </c>
      <c r="EI1259" s="5">
        <v>0</v>
      </c>
      <c r="EJ1259" s="5">
        <v>0</v>
      </c>
      <c r="EK1259" s="5">
        <v>0</v>
      </c>
      <c r="EL1259" s="5">
        <v>0</v>
      </c>
      <c r="EM1259" s="5">
        <v>0</v>
      </c>
      <c r="EN1259" s="5">
        <v>0</v>
      </c>
      <c r="EO1259" s="5">
        <v>0</v>
      </c>
      <c r="EP1259" s="5">
        <v>0</v>
      </c>
      <c r="EQ1259" s="5">
        <v>0</v>
      </c>
      <c r="ER1259" s="5">
        <v>0</v>
      </c>
      <c r="ES1259" s="5">
        <v>0</v>
      </c>
      <c r="ET1259" s="5">
        <v>0</v>
      </c>
      <c r="EU1259" s="5">
        <v>0</v>
      </c>
      <c r="EV1259" s="5">
        <v>0</v>
      </c>
      <c r="EW1259" s="5">
        <v>0</v>
      </c>
      <c r="EX1259" s="5">
        <v>0</v>
      </c>
      <c r="EY1259" s="5">
        <v>0</v>
      </c>
      <c r="EZ1259" s="5">
        <v>0</v>
      </c>
      <c r="FA1259" s="5">
        <v>0</v>
      </c>
      <c r="FB1259" s="5">
        <v>0</v>
      </c>
      <c r="FC1259" s="5">
        <v>0</v>
      </c>
      <c r="FD1259" s="5">
        <v>0</v>
      </c>
      <c r="FE1259" s="5">
        <v>0</v>
      </c>
      <c r="FF1259" s="5">
        <v>0</v>
      </c>
      <c r="FG1259" s="5">
        <v>0</v>
      </c>
      <c r="FH1259" s="5">
        <v>0</v>
      </c>
      <c r="FI1259" s="5">
        <v>0</v>
      </c>
      <c r="FJ1259" s="5">
        <v>0</v>
      </c>
      <c r="FK1259" s="5">
        <v>0</v>
      </c>
      <c r="FL1259" s="5">
        <v>0</v>
      </c>
    </row>
    <row r="1260" spans="1:168" x14ac:dyDescent="0.25">
      <c r="A1260" s="6" t="s">
        <v>1843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  <c r="AX1260" s="5">
        <v>0</v>
      </c>
      <c r="AY1260" s="5">
        <v>0</v>
      </c>
      <c r="AZ1260" s="5"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5">
        <v>0</v>
      </c>
      <c r="BU1260" s="5">
        <v>0</v>
      </c>
      <c r="BV1260" s="5">
        <v>0</v>
      </c>
      <c r="BW1260" s="5">
        <v>0</v>
      </c>
      <c r="BX1260" s="5">
        <v>0</v>
      </c>
      <c r="BY1260" s="5">
        <v>0</v>
      </c>
      <c r="BZ1260" s="5">
        <v>0</v>
      </c>
      <c r="CA1260" s="5">
        <v>0</v>
      </c>
      <c r="CB1260" s="5">
        <v>0</v>
      </c>
      <c r="CC1260" s="5">
        <v>0</v>
      </c>
      <c r="CD1260" s="5">
        <v>0</v>
      </c>
      <c r="CE1260" s="5">
        <v>0</v>
      </c>
      <c r="CF1260" s="5">
        <v>0</v>
      </c>
      <c r="CG1260" s="5">
        <v>0</v>
      </c>
      <c r="CH1260" s="5">
        <v>0</v>
      </c>
      <c r="CI1260" s="5">
        <v>0</v>
      </c>
      <c r="CJ1260" s="5">
        <v>0</v>
      </c>
      <c r="CK1260" s="5">
        <v>0</v>
      </c>
      <c r="CL1260" s="5">
        <v>0</v>
      </c>
      <c r="CM1260" s="5">
        <v>0</v>
      </c>
      <c r="CN1260" s="5">
        <v>0</v>
      </c>
      <c r="CO1260" s="5">
        <v>0</v>
      </c>
      <c r="CP1260" s="5">
        <v>0</v>
      </c>
      <c r="CQ1260" s="5">
        <v>0</v>
      </c>
      <c r="CR1260" s="5">
        <v>0</v>
      </c>
      <c r="CS1260" s="5">
        <v>0</v>
      </c>
      <c r="CT1260" s="5">
        <v>0</v>
      </c>
      <c r="CU1260" s="5">
        <v>0</v>
      </c>
      <c r="CV1260" s="5">
        <v>0</v>
      </c>
      <c r="CW1260" s="5">
        <v>0</v>
      </c>
      <c r="CX1260" s="5">
        <v>0</v>
      </c>
      <c r="CY1260" s="5">
        <v>0</v>
      </c>
      <c r="CZ1260" s="5">
        <v>0</v>
      </c>
      <c r="DA1260" s="5">
        <v>0</v>
      </c>
      <c r="DB1260" s="5">
        <v>0</v>
      </c>
      <c r="DC1260" s="5">
        <v>0</v>
      </c>
      <c r="DD1260" s="5">
        <v>0</v>
      </c>
      <c r="DE1260" s="5">
        <v>0</v>
      </c>
      <c r="DF1260" s="5">
        <v>0</v>
      </c>
      <c r="DG1260" s="5">
        <v>0</v>
      </c>
      <c r="DH1260" s="5">
        <v>0</v>
      </c>
      <c r="DI1260" s="5">
        <v>0</v>
      </c>
      <c r="DJ1260" s="5">
        <v>0</v>
      </c>
      <c r="DK1260" s="5">
        <v>0</v>
      </c>
      <c r="DL1260" s="5">
        <v>0</v>
      </c>
      <c r="DM1260" s="5">
        <v>0</v>
      </c>
      <c r="DN1260" s="5">
        <v>0</v>
      </c>
      <c r="DO1260" s="5">
        <v>0</v>
      </c>
      <c r="DP1260" s="5">
        <v>0</v>
      </c>
      <c r="DQ1260" s="5">
        <v>0</v>
      </c>
      <c r="DR1260" s="5">
        <v>0</v>
      </c>
      <c r="DS1260" s="5">
        <v>0</v>
      </c>
      <c r="DT1260" s="5">
        <v>0</v>
      </c>
      <c r="DU1260" s="5">
        <v>0</v>
      </c>
      <c r="DV1260" s="5">
        <v>0</v>
      </c>
      <c r="DW1260" s="5">
        <v>0</v>
      </c>
      <c r="DX1260" s="5">
        <v>0</v>
      </c>
      <c r="DY1260" s="5">
        <v>0</v>
      </c>
      <c r="DZ1260" s="5">
        <v>0</v>
      </c>
      <c r="EA1260" s="5">
        <v>0</v>
      </c>
      <c r="EB1260" s="5">
        <v>0</v>
      </c>
      <c r="EC1260" s="5">
        <v>0</v>
      </c>
      <c r="ED1260" s="5">
        <v>0</v>
      </c>
      <c r="EE1260" s="5">
        <v>0</v>
      </c>
      <c r="EF1260" s="5">
        <v>0</v>
      </c>
      <c r="EG1260" s="5">
        <v>0</v>
      </c>
      <c r="EH1260" s="5">
        <v>0</v>
      </c>
      <c r="EI1260" s="5">
        <v>0</v>
      </c>
      <c r="EJ1260" s="5">
        <v>0</v>
      </c>
      <c r="EK1260" s="5">
        <v>0</v>
      </c>
      <c r="EL1260" s="5">
        <v>0</v>
      </c>
      <c r="EM1260" s="5">
        <v>0</v>
      </c>
      <c r="EN1260" s="5">
        <v>0</v>
      </c>
      <c r="EO1260" s="5">
        <v>0</v>
      </c>
      <c r="EP1260" s="5">
        <v>0</v>
      </c>
      <c r="EQ1260" s="5">
        <v>0</v>
      </c>
      <c r="ER1260" s="5">
        <v>0</v>
      </c>
      <c r="ES1260" s="5">
        <v>0</v>
      </c>
      <c r="ET1260" s="5">
        <v>0</v>
      </c>
      <c r="EU1260" s="5">
        <v>0</v>
      </c>
      <c r="EV1260" s="5">
        <v>0</v>
      </c>
      <c r="EW1260" s="5">
        <v>0</v>
      </c>
      <c r="EX1260" s="5">
        <v>0</v>
      </c>
      <c r="EY1260" s="5">
        <v>0</v>
      </c>
      <c r="EZ1260" s="5">
        <v>0</v>
      </c>
      <c r="FA1260" s="5">
        <v>104.15</v>
      </c>
      <c r="FB1260" s="5">
        <v>0</v>
      </c>
      <c r="FC1260" s="5">
        <v>0</v>
      </c>
      <c r="FD1260" s="5">
        <v>0</v>
      </c>
      <c r="FE1260" s="5">
        <v>0</v>
      </c>
      <c r="FF1260" s="5">
        <v>0</v>
      </c>
      <c r="FG1260" s="5">
        <v>0</v>
      </c>
      <c r="FH1260" s="5">
        <v>0</v>
      </c>
      <c r="FI1260" s="5">
        <v>0</v>
      </c>
      <c r="FJ1260" s="5">
        <v>0</v>
      </c>
      <c r="FK1260" s="5">
        <v>0</v>
      </c>
      <c r="FL1260" s="5">
        <v>0</v>
      </c>
    </row>
    <row r="1261" spans="1:168" x14ac:dyDescent="0.25">
      <c r="A1261" s="6" t="s">
        <v>1844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>
        <v>0</v>
      </c>
      <c r="AW1261" s="5">
        <v>0</v>
      </c>
      <c r="AX1261" s="5">
        <v>0</v>
      </c>
      <c r="AY1261" s="5">
        <v>0</v>
      </c>
      <c r="AZ1261" s="5"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0</v>
      </c>
      <c r="BF1261" s="5">
        <v>0</v>
      </c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  <c r="BR1261" s="5">
        <v>0</v>
      </c>
      <c r="BS1261" s="5">
        <v>0</v>
      </c>
      <c r="BT1261" s="5">
        <v>0</v>
      </c>
      <c r="BU1261" s="5">
        <v>0</v>
      </c>
      <c r="BV1261" s="5">
        <v>0</v>
      </c>
      <c r="BW1261" s="5">
        <v>0</v>
      </c>
      <c r="BX1261" s="5">
        <v>0</v>
      </c>
      <c r="BY1261" s="5">
        <v>0</v>
      </c>
      <c r="BZ1261" s="5">
        <v>0</v>
      </c>
      <c r="CA1261" s="5">
        <v>0</v>
      </c>
      <c r="CB1261" s="5">
        <v>0</v>
      </c>
      <c r="CC1261" s="5">
        <v>0</v>
      </c>
      <c r="CD1261" s="5">
        <v>0</v>
      </c>
      <c r="CE1261" s="5">
        <v>0</v>
      </c>
      <c r="CF1261" s="5">
        <v>0</v>
      </c>
      <c r="CG1261" s="5">
        <v>0</v>
      </c>
      <c r="CH1261" s="5">
        <v>0</v>
      </c>
      <c r="CI1261" s="5">
        <v>0</v>
      </c>
      <c r="CJ1261" s="5">
        <v>0</v>
      </c>
      <c r="CK1261" s="5">
        <v>0</v>
      </c>
      <c r="CL1261" s="5">
        <v>0</v>
      </c>
      <c r="CM1261" s="5">
        <v>0</v>
      </c>
      <c r="CN1261" s="5">
        <v>0</v>
      </c>
      <c r="CO1261" s="5">
        <v>0</v>
      </c>
      <c r="CP1261" s="5">
        <v>0</v>
      </c>
      <c r="CQ1261" s="5">
        <v>0</v>
      </c>
      <c r="CR1261" s="5">
        <v>0</v>
      </c>
      <c r="CS1261" s="5">
        <v>0</v>
      </c>
      <c r="CT1261" s="5">
        <v>0</v>
      </c>
      <c r="CU1261" s="5">
        <v>0</v>
      </c>
      <c r="CV1261" s="5">
        <v>0</v>
      </c>
      <c r="CW1261" s="5">
        <v>0</v>
      </c>
      <c r="CX1261" s="5">
        <v>0</v>
      </c>
      <c r="CY1261" s="5">
        <v>0</v>
      </c>
      <c r="CZ1261" s="5">
        <v>0</v>
      </c>
      <c r="DA1261" s="5">
        <v>0</v>
      </c>
      <c r="DB1261" s="5">
        <v>0</v>
      </c>
      <c r="DC1261" s="5">
        <v>0</v>
      </c>
      <c r="DD1261" s="5">
        <v>0</v>
      </c>
      <c r="DE1261" s="5">
        <v>0</v>
      </c>
      <c r="DF1261" s="5">
        <v>0</v>
      </c>
      <c r="DG1261" s="5">
        <v>0</v>
      </c>
      <c r="DH1261" s="5">
        <v>0</v>
      </c>
      <c r="DI1261" s="5">
        <v>0</v>
      </c>
      <c r="DJ1261" s="5">
        <v>0</v>
      </c>
      <c r="DK1261" s="5">
        <v>0</v>
      </c>
      <c r="DL1261" s="5">
        <v>0</v>
      </c>
      <c r="DM1261" s="5">
        <v>0</v>
      </c>
      <c r="DN1261" s="5">
        <v>0</v>
      </c>
      <c r="DO1261" s="5">
        <v>0</v>
      </c>
      <c r="DP1261" s="5">
        <v>0</v>
      </c>
      <c r="DQ1261" s="5">
        <v>0</v>
      </c>
      <c r="DR1261" s="5">
        <v>0</v>
      </c>
      <c r="DS1261" s="5">
        <v>0</v>
      </c>
      <c r="DT1261" s="5">
        <v>0</v>
      </c>
      <c r="DU1261" s="5">
        <v>0</v>
      </c>
      <c r="DV1261" s="5">
        <v>0</v>
      </c>
      <c r="DW1261" s="5">
        <v>0</v>
      </c>
      <c r="DX1261" s="5">
        <v>0</v>
      </c>
      <c r="DY1261" s="5">
        <v>0</v>
      </c>
      <c r="DZ1261" s="5">
        <v>0</v>
      </c>
      <c r="EA1261" s="5">
        <v>0</v>
      </c>
      <c r="EB1261" s="5">
        <v>0</v>
      </c>
      <c r="EC1261" s="5">
        <v>0</v>
      </c>
      <c r="ED1261" s="5">
        <v>0</v>
      </c>
      <c r="EE1261" s="5">
        <v>0</v>
      </c>
      <c r="EF1261" s="5">
        <v>0</v>
      </c>
      <c r="EG1261" s="5">
        <v>0</v>
      </c>
      <c r="EH1261" s="5">
        <v>0</v>
      </c>
      <c r="EI1261" s="5">
        <v>0</v>
      </c>
      <c r="EJ1261" s="5">
        <v>0</v>
      </c>
      <c r="EK1261" s="5">
        <v>0</v>
      </c>
      <c r="EL1261" s="5">
        <v>0</v>
      </c>
      <c r="EM1261" s="5">
        <v>0</v>
      </c>
      <c r="EN1261" s="5">
        <v>0</v>
      </c>
      <c r="EO1261" s="5">
        <v>0</v>
      </c>
      <c r="EP1261" s="5">
        <v>0</v>
      </c>
      <c r="EQ1261" s="5">
        <v>0</v>
      </c>
      <c r="ER1261" s="5">
        <v>0</v>
      </c>
      <c r="ES1261" s="5">
        <v>0</v>
      </c>
      <c r="ET1261" s="5">
        <v>0</v>
      </c>
      <c r="EU1261" s="5">
        <v>0</v>
      </c>
      <c r="EV1261" s="5">
        <v>0</v>
      </c>
      <c r="EW1261" s="5">
        <v>0</v>
      </c>
      <c r="EX1261" s="5">
        <v>0</v>
      </c>
      <c r="EY1261" s="5">
        <v>0</v>
      </c>
      <c r="EZ1261" s="5">
        <v>0</v>
      </c>
      <c r="FA1261" s="5">
        <v>0</v>
      </c>
      <c r="FB1261" s="5">
        <v>0</v>
      </c>
      <c r="FC1261" s="5">
        <v>0</v>
      </c>
      <c r="FD1261" s="5">
        <v>0</v>
      </c>
      <c r="FE1261" s="5">
        <v>0</v>
      </c>
      <c r="FF1261" s="5">
        <v>0</v>
      </c>
      <c r="FG1261" s="5">
        <v>0</v>
      </c>
      <c r="FH1261" s="5">
        <v>0</v>
      </c>
      <c r="FI1261" s="5">
        <v>0</v>
      </c>
      <c r="FJ1261" s="5">
        <v>0</v>
      </c>
      <c r="FK1261" s="5">
        <v>300.02</v>
      </c>
      <c r="FL1261" s="5">
        <v>0</v>
      </c>
    </row>
    <row r="1262" spans="1:168" x14ac:dyDescent="0.25">
      <c r="A1262" s="6" t="s">
        <v>1845</v>
      </c>
      <c r="B1262" s="5">
        <v>0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1086.8699999999999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0</v>
      </c>
      <c r="AY1262" s="5">
        <v>0</v>
      </c>
      <c r="AZ1262" s="5">
        <v>0</v>
      </c>
      <c r="BA1262" s="5">
        <v>0</v>
      </c>
      <c r="BB1262" s="5">
        <v>0</v>
      </c>
      <c r="BC1262" s="5">
        <v>0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  <c r="BR1262" s="5">
        <v>0</v>
      </c>
      <c r="BS1262" s="5">
        <v>0</v>
      </c>
      <c r="BT1262" s="5">
        <v>0</v>
      </c>
      <c r="BU1262" s="5">
        <v>0</v>
      </c>
      <c r="BV1262" s="5">
        <v>0</v>
      </c>
      <c r="BW1262" s="5">
        <v>0</v>
      </c>
      <c r="BX1262" s="5">
        <v>0</v>
      </c>
      <c r="BY1262" s="5">
        <v>0</v>
      </c>
      <c r="BZ1262" s="5">
        <v>0</v>
      </c>
      <c r="CA1262" s="5">
        <v>0</v>
      </c>
      <c r="CB1262" s="5">
        <v>0</v>
      </c>
      <c r="CC1262" s="5">
        <v>0</v>
      </c>
      <c r="CD1262" s="5">
        <v>0</v>
      </c>
      <c r="CE1262" s="5">
        <v>0</v>
      </c>
      <c r="CF1262" s="5">
        <v>0</v>
      </c>
      <c r="CG1262" s="5">
        <v>0</v>
      </c>
      <c r="CH1262" s="5">
        <v>0</v>
      </c>
      <c r="CI1262" s="5">
        <v>0</v>
      </c>
      <c r="CJ1262" s="5">
        <v>0</v>
      </c>
      <c r="CK1262" s="5">
        <v>0</v>
      </c>
      <c r="CL1262" s="5">
        <v>0</v>
      </c>
      <c r="CM1262" s="5">
        <v>0</v>
      </c>
      <c r="CN1262" s="5">
        <v>0</v>
      </c>
      <c r="CO1262" s="5">
        <v>0</v>
      </c>
      <c r="CP1262" s="5">
        <v>0</v>
      </c>
      <c r="CQ1262" s="5">
        <v>0</v>
      </c>
      <c r="CR1262" s="5">
        <v>0</v>
      </c>
      <c r="CS1262" s="5">
        <v>0</v>
      </c>
      <c r="CT1262" s="5">
        <v>0</v>
      </c>
      <c r="CU1262" s="5">
        <v>0</v>
      </c>
      <c r="CV1262" s="5">
        <v>0</v>
      </c>
      <c r="CW1262" s="5">
        <v>0</v>
      </c>
      <c r="CX1262" s="5">
        <v>0</v>
      </c>
      <c r="CY1262" s="5">
        <v>0</v>
      </c>
      <c r="CZ1262" s="5">
        <v>0</v>
      </c>
      <c r="DA1262" s="5">
        <v>0</v>
      </c>
      <c r="DB1262" s="5">
        <v>0</v>
      </c>
      <c r="DC1262" s="5">
        <v>0</v>
      </c>
      <c r="DD1262" s="5">
        <v>0</v>
      </c>
      <c r="DE1262" s="5">
        <v>0</v>
      </c>
      <c r="DF1262" s="5">
        <v>0</v>
      </c>
      <c r="DG1262" s="5">
        <v>0</v>
      </c>
      <c r="DH1262" s="5">
        <v>0</v>
      </c>
      <c r="DI1262" s="5">
        <v>0</v>
      </c>
      <c r="DJ1262" s="5">
        <v>0</v>
      </c>
      <c r="DK1262" s="5">
        <v>0</v>
      </c>
      <c r="DL1262" s="5">
        <v>0</v>
      </c>
      <c r="DM1262" s="5">
        <v>0</v>
      </c>
      <c r="DN1262" s="5">
        <v>0</v>
      </c>
      <c r="DO1262" s="5">
        <v>0</v>
      </c>
      <c r="DP1262" s="5">
        <v>0</v>
      </c>
      <c r="DQ1262" s="5">
        <v>0</v>
      </c>
      <c r="DR1262" s="5">
        <v>0</v>
      </c>
      <c r="DS1262" s="5">
        <v>0</v>
      </c>
      <c r="DT1262" s="5">
        <v>0</v>
      </c>
      <c r="DU1262" s="5">
        <v>0</v>
      </c>
      <c r="DV1262" s="5">
        <v>0</v>
      </c>
      <c r="DW1262" s="5">
        <v>0</v>
      </c>
      <c r="DX1262" s="5">
        <v>0</v>
      </c>
      <c r="DY1262" s="5">
        <v>0</v>
      </c>
      <c r="DZ1262" s="5">
        <v>0</v>
      </c>
      <c r="EA1262" s="5">
        <v>0</v>
      </c>
      <c r="EB1262" s="5">
        <v>0</v>
      </c>
      <c r="EC1262" s="5">
        <v>0</v>
      </c>
      <c r="ED1262" s="5">
        <v>0</v>
      </c>
      <c r="EE1262" s="5">
        <v>0</v>
      </c>
      <c r="EF1262" s="5">
        <v>0</v>
      </c>
      <c r="EG1262" s="5">
        <v>0</v>
      </c>
      <c r="EH1262" s="5">
        <v>0</v>
      </c>
      <c r="EI1262" s="5">
        <v>0</v>
      </c>
      <c r="EJ1262" s="5">
        <v>0</v>
      </c>
      <c r="EK1262" s="5">
        <v>0</v>
      </c>
      <c r="EL1262" s="5">
        <v>0</v>
      </c>
      <c r="EM1262" s="5">
        <v>0</v>
      </c>
      <c r="EN1262" s="5">
        <v>0</v>
      </c>
      <c r="EO1262" s="5">
        <v>0</v>
      </c>
      <c r="EP1262" s="5">
        <v>0</v>
      </c>
      <c r="EQ1262" s="5">
        <v>0</v>
      </c>
      <c r="ER1262" s="5">
        <v>0</v>
      </c>
      <c r="ES1262" s="5">
        <v>0</v>
      </c>
      <c r="ET1262" s="5">
        <v>0</v>
      </c>
      <c r="EU1262" s="5">
        <v>0</v>
      </c>
      <c r="EV1262" s="5">
        <v>0</v>
      </c>
      <c r="EW1262" s="5">
        <v>0</v>
      </c>
      <c r="EX1262" s="5">
        <v>0</v>
      </c>
      <c r="EY1262" s="5">
        <v>0</v>
      </c>
      <c r="EZ1262" s="5">
        <v>0</v>
      </c>
      <c r="FA1262" s="5">
        <v>0</v>
      </c>
      <c r="FB1262" s="5">
        <v>0</v>
      </c>
      <c r="FC1262" s="5">
        <v>993.37</v>
      </c>
      <c r="FD1262" s="5">
        <v>241.16</v>
      </c>
      <c r="FE1262" s="5">
        <v>0</v>
      </c>
      <c r="FF1262" s="5">
        <v>0</v>
      </c>
      <c r="FG1262" s="5">
        <v>0</v>
      </c>
      <c r="FH1262" s="5">
        <v>0</v>
      </c>
      <c r="FI1262" s="5">
        <v>0</v>
      </c>
      <c r="FJ1262" s="5">
        <v>1075.81</v>
      </c>
      <c r="FK1262" s="5">
        <v>0</v>
      </c>
      <c r="FL1262" s="5">
        <v>0</v>
      </c>
    </row>
    <row r="1263" spans="1:168" x14ac:dyDescent="0.25">
      <c r="A1263" s="6" t="s">
        <v>1846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542.95000000000005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>
        <v>0</v>
      </c>
      <c r="AQ1263" s="5">
        <v>0</v>
      </c>
      <c r="AR1263" s="5">
        <v>0</v>
      </c>
      <c r="AS1263" s="5">
        <v>0</v>
      </c>
      <c r="AT1263" s="5">
        <v>0</v>
      </c>
      <c r="AU1263" s="5">
        <v>0</v>
      </c>
      <c r="AV1263" s="5">
        <v>0</v>
      </c>
      <c r="AW1263" s="5">
        <v>0</v>
      </c>
      <c r="AX1263" s="5">
        <v>0</v>
      </c>
      <c r="AY1263" s="5">
        <v>0</v>
      </c>
      <c r="AZ1263" s="5">
        <v>0</v>
      </c>
      <c r="BA1263" s="5">
        <v>0</v>
      </c>
      <c r="BB1263" s="5">
        <v>0</v>
      </c>
      <c r="BC1263" s="5">
        <v>0</v>
      </c>
      <c r="BD1263" s="5">
        <v>0</v>
      </c>
      <c r="BE1263" s="5">
        <v>0</v>
      </c>
      <c r="BF1263" s="5">
        <v>0</v>
      </c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0</v>
      </c>
      <c r="BS1263" s="5">
        <v>0</v>
      </c>
      <c r="BT1263" s="5">
        <v>0</v>
      </c>
      <c r="BU1263" s="5">
        <v>0</v>
      </c>
      <c r="BV1263" s="5">
        <v>0</v>
      </c>
      <c r="BW1263" s="5">
        <v>0</v>
      </c>
      <c r="BX1263" s="5">
        <v>0</v>
      </c>
      <c r="BY1263" s="5">
        <v>0</v>
      </c>
      <c r="BZ1263" s="5">
        <v>0</v>
      </c>
      <c r="CA1263" s="5">
        <v>0</v>
      </c>
      <c r="CB1263" s="5">
        <v>0</v>
      </c>
      <c r="CC1263" s="5">
        <v>0</v>
      </c>
      <c r="CD1263" s="5">
        <v>0</v>
      </c>
      <c r="CE1263" s="5">
        <v>0</v>
      </c>
      <c r="CF1263" s="5">
        <v>0</v>
      </c>
      <c r="CG1263" s="5">
        <v>0</v>
      </c>
      <c r="CH1263" s="5">
        <v>0</v>
      </c>
      <c r="CI1263" s="5">
        <v>0</v>
      </c>
      <c r="CJ1263" s="5">
        <v>0</v>
      </c>
      <c r="CK1263" s="5">
        <v>0</v>
      </c>
      <c r="CL1263" s="5">
        <v>0</v>
      </c>
      <c r="CM1263" s="5">
        <v>0</v>
      </c>
      <c r="CN1263" s="5">
        <v>0</v>
      </c>
      <c r="CO1263" s="5">
        <v>0</v>
      </c>
      <c r="CP1263" s="5">
        <v>0</v>
      </c>
      <c r="CQ1263" s="5">
        <v>0</v>
      </c>
      <c r="CR1263" s="5">
        <v>0</v>
      </c>
      <c r="CS1263" s="5">
        <v>0</v>
      </c>
      <c r="CT1263" s="5">
        <v>0</v>
      </c>
      <c r="CU1263" s="5">
        <v>0</v>
      </c>
      <c r="CV1263" s="5">
        <v>0</v>
      </c>
      <c r="CW1263" s="5">
        <v>0</v>
      </c>
      <c r="CX1263" s="5">
        <v>0</v>
      </c>
      <c r="CY1263" s="5">
        <v>0</v>
      </c>
      <c r="CZ1263" s="5">
        <v>0</v>
      </c>
      <c r="DA1263" s="5">
        <v>0</v>
      </c>
      <c r="DB1263" s="5">
        <v>0</v>
      </c>
      <c r="DC1263" s="5">
        <v>0</v>
      </c>
      <c r="DD1263" s="5">
        <v>0</v>
      </c>
      <c r="DE1263" s="5">
        <v>0</v>
      </c>
      <c r="DF1263" s="5">
        <v>0</v>
      </c>
      <c r="DG1263" s="5">
        <v>0</v>
      </c>
      <c r="DH1263" s="5">
        <v>0</v>
      </c>
      <c r="DI1263" s="5">
        <v>0</v>
      </c>
      <c r="DJ1263" s="5">
        <v>0</v>
      </c>
      <c r="DK1263" s="5">
        <v>0</v>
      </c>
      <c r="DL1263" s="5">
        <v>0</v>
      </c>
      <c r="DM1263" s="5">
        <v>0</v>
      </c>
      <c r="DN1263" s="5">
        <v>0</v>
      </c>
      <c r="DO1263" s="5">
        <v>0</v>
      </c>
      <c r="DP1263" s="5">
        <v>0</v>
      </c>
      <c r="DQ1263" s="5">
        <v>0</v>
      </c>
      <c r="DR1263" s="5">
        <v>0</v>
      </c>
      <c r="DS1263" s="5">
        <v>0</v>
      </c>
      <c r="DT1263" s="5">
        <v>0</v>
      </c>
      <c r="DU1263" s="5">
        <v>0</v>
      </c>
      <c r="DV1263" s="5">
        <v>0</v>
      </c>
      <c r="DW1263" s="5">
        <v>0</v>
      </c>
      <c r="DX1263" s="5">
        <v>0</v>
      </c>
      <c r="DY1263" s="5">
        <v>0</v>
      </c>
      <c r="DZ1263" s="5">
        <v>0</v>
      </c>
      <c r="EA1263" s="5">
        <v>0</v>
      </c>
      <c r="EB1263" s="5">
        <v>0</v>
      </c>
      <c r="EC1263" s="5">
        <v>0</v>
      </c>
      <c r="ED1263" s="5">
        <v>0</v>
      </c>
      <c r="EE1263" s="5">
        <v>0</v>
      </c>
      <c r="EF1263" s="5">
        <v>0</v>
      </c>
      <c r="EG1263" s="5">
        <v>0</v>
      </c>
      <c r="EH1263" s="5">
        <v>0</v>
      </c>
      <c r="EI1263" s="5">
        <v>0</v>
      </c>
      <c r="EJ1263" s="5">
        <v>0</v>
      </c>
      <c r="EK1263" s="5">
        <v>0</v>
      </c>
      <c r="EL1263" s="5">
        <v>0</v>
      </c>
      <c r="EM1263" s="5">
        <v>0</v>
      </c>
      <c r="EN1263" s="5">
        <v>0</v>
      </c>
      <c r="EO1263" s="5">
        <v>0</v>
      </c>
      <c r="EP1263" s="5">
        <v>0</v>
      </c>
      <c r="EQ1263" s="5">
        <v>0</v>
      </c>
      <c r="ER1263" s="5">
        <v>0</v>
      </c>
      <c r="ES1263" s="5">
        <v>0</v>
      </c>
      <c r="ET1263" s="5">
        <v>0</v>
      </c>
      <c r="EU1263" s="5">
        <v>0</v>
      </c>
      <c r="EV1263" s="5">
        <v>0</v>
      </c>
      <c r="EW1263" s="5">
        <v>0</v>
      </c>
      <c r="EX1263" s="5">
        <v>0</v>
      </c>
      <c r="EY1263" s="5">
        <v>0</v>
      </c>
      <c r="EZ1263" s="5">
        <v>0</v>
      </c>
      <c r="FA1263" s="5">
        <v>0</v>
      </c>
      <c r="FB1263" s="5">
        <v>0</v>
      </c>
      <c r="FC1263" s="5">
        <v>527.14</v>
      </c>
      <c r="FD1263" s="5">
        <v>121.5</v>
      </c>
      <c r="FE1263" s="5">
        <v>0</v>
      </c>
      <c r="FF1263" s="5">
        <v>0</v>
      </c>
      <c r="FG1263" s="5">
        <v>0</v>
      </c>
      <c r="FH1263" s="5">
        <v>0</v>
      </c>
      <c r="FI1263" s="5">
        <v>0</v>
      </c>
      <c r="FJ1263" s="5">
        <v>535.28</v>
      </c>
      <c r="FK1263" s="5">
        <v>0</v>
      </c>
      <c r="FL1263" s="5">
        <v>0</v>
      </c>
    </row>
    <row r="1264" spans="1:168" x14ac:dyDescent="0.25">
      <c r="A1264" s="6" t="s">
        <v>1847</v>
      </c>
      <c r="B1264" s="5">
        <v>0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5882.64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>
        <v>0</v>
      </c>
      <c r="AQ1264" s="5">
        <v>0</v>
      </c>
      <c r="AR1264" s="5">
        <v>0</v>
      </c>
      <c r="AS1264" s="5">
        <v>0</v>
      </c>
      <c r="AT1264" s="5">
        <v>0</v>
      </c>
      <c r="AU1264" s="5">
        <v>0</v>
      </c>
      <c r="AV1264" s="5">
        <v>0</v>
      </c>
      <c r="AW1264" s="5">
        <v>0</v>
      </c>
      <c r="AX1264" s="5">
        <v>0</v>
      </c>
      <c r="AY1264" s="5">
        <v>0</v>
      </c>
      <c r="AZ1264" s="5">
        <v>0</v>
      </c>
      <c r="BA1264" s="5">
        <v>0</v>
      </c>
      <c r="BB1264" s="5">
        <v>0</v>
      </c>
      <c r="BC1264" s="5">
        <v>0</v>
      </c>
      <c r="BD1264" s="5">
        <v>0</v>
      </c>
      <c r="BE1264" s="5">
        <v>0</v>
      </c>
      <c r="BF1264" s="5">
        <v>0</v>
      </c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0</v>
      </c>
      <c r="BS1264" s="5">
        <v>0</v>
      </c>
      <c r="BT1264" s="5">
        <v>0</v>
      </c>
      <c r="BU1264" s="5">
        <v>0</v>
      </c>
      <c r="BV1264" s="5">
        <v>0</v>
      </c>
      <c r="BW1264" s="5">
        <v>0</v>
      </c>
      <c r="BX1264" s="5">
        <v>0</v>
      </c>
      <c r="BY1264" s="5">
        <v>0</v>
      </c>
      <c r="BZ1264" s="5">
        <v>0</v>
      </c>
      <c r="CA1264" s="5">
        <v>0</v>
      </c>
      <c r="CB1264" s="5">
        <v>0</v>
      </c>
      <c r="CC1264" s="5">
        <v>0</v>
      </c>
      <c r="CD1264" s="5">
        <v>0</v>
      </c>
      <c r="CE1264" s="5">
        <v>0</v>
      </c>
      <c r="CF1264" s="5">
        <v>0</v>
      </c>
      <c r="CG1264" s="5">
        <v>0</v>
      </c>
      <c r="CH1264" s="5">
        <v>0</v>
      </c>
      <c r="CI1264" s="5">
        <v>0</v>
      </c>
      <c r="CJ1264" s="5">
        <v>0</v>
      </c>
      <c r="CK1264" s="5">
        <v>0</v>
      </c>
      <c r="CL1264" s="5">
        <v>0</v>
      </c>
      <c r="CM1264" s="5">
        <v>0</v>
      </c>
      <c r="CN1264" s="5">
        <v>0</v>
      </c>
      <c r="CO1264" s="5">
        <v>0</v>
      </c>
      <c r="CP1264" s="5">
        <v>0</v>
      </c>
      <c r="CQ1264" s="5">
        <v>0</v>
      </c>
      <c r="CR1264" s="5">
        <v>0</v>
      </c>
      <c r="CS1264" s="5">
        <v>0</v>
      </c>
      <c r="CT1264" s="5">
        <v>0</v>
      </c>
      <c r="CU1264" s="5">
        <v>0</v>
      </c>
      <c r="CV1264" s="5">
        <v>0</v>
      </c>
      <c r="CW1264" s="5">
        <v>0</v>
      </c>
      <c r="CX1264" s="5">
        <v>0</v>
      </c>
      <c r="CY1264" s="5">
        <v>0</v>
      </c>
      <c r="CZ1264" s="5">
        <v>0</v>
      </c>
      <c r="DA1264" s="5">
        <v>0</v>
      </c>
      <c r="DB1264" s="5">
        <v>0</v>
      </c>
      <c r="DC1264" s="5">
        <v>0</v>
      </c>
      <c r="DD1264" s="5">
        <v>0</v>
      </c>
      <c r="DE1264" s="5">
        <v>0</v>
      </c>
      <c r="DF1264" s="5">
        <v>0</v>
      </c>
      <c r="DG1264" s="5">
        <v>0</v>
      </c>
      <c r="DH1264" s="5">
        <v>0</v>
      </c>
      <c r="DI1264" s="5">
        <v>0</v>
      </c>
      <c r="DJ1264" s="5">
        <v>0</v>
      </c>
      <c r="DK1264" s="5">
        <v>0</v>
      </c>
      <c r="DL1264" s="5">
        <v>0</v>
      </c>
      <c r="DM1264" s="5">
        <v>0</v>
      </c>
      <c r="DN1264" s="5">
        <v>0</v>
      </c>
      <c r="DO1264" s="5">
        <v>0</v>
      </c>
      <c r="DP1264" s="5">
        <v>0</v>
      </c>
      <c r="DQ1264" s="5">
        <v>0</v>
      </c>
      <c r="DR1264" s="5">
        <v>0</v>
      </c>
      <c r="DS1264" s="5">
        <v>0</v>
      </c>
      <c r="DT1264" s="5">
        <v>0</v>
      </c>
      <c r="DU1264" s="5">
        <v>0</v>
      </c>
      <c r="DV1264" s="5">
        <v>0</v>
      </c>
      <c r="DW1264" s="5">
        <v>0</v>
      </c>
      <c r="DX1264" s="5">
        <v>0</v>
      </c>
      <c r="DY1264" s="5">
        <v>0</v>
      </c>
      <c r="DZ1264" s="5">
        <v>0</v>
      </c>
      <c r="EA1264" s="5">
        <v>0</v>
      </c>
      <c r="EB1264" s="5">
        <v>0</v>
      </c>
      <c r="EC1264" s="5">
        <v>0</v>
      </c>
      <c r="ED1264" s="5">
        <v>0</v>
      </c>
      <c r="EE1264" s="5">
        <v>0</v>
      </c>
      <c r="EF1264" s="5">
        <v>0</v>
      </c>
      <c r="EG1264" s="5">
        <v>0</v>
      </c>
      <c r="EH1264" s="5">
        <v>0</v>
      </c>
      <c r="EI1264" s="5">
        <v>0</v>
      </c>
      <c r="EJ1264" s="5">
        <v>0</v>
      </c>
      <c r="EK1264" s="5">
        <v>0</v>
      </c>
      <c r="EL1264" s="5">
        <v>0</v>
      </c>
      <c r="EM1264" s="5">
        <v>0</v>
      </c>
      <c r="EN1264" s="5">
        <v>0</v>
      </c>
      <c r="EO1264" s="5">
        <v>0</v>
      </c>
      <c r="EP1264" s="5">
        <v>0</v>
      </c>
      <c r="EQ1264" s="5">
        <v>0</v>
      </c>
      <c r="ER1264" s="5">
        <v>0</v>
      </c>
      <c r="ES1264" s="5">
        <v>0</v>
      </c>
      <c r="ET1264" s="5">
        <v>0</v>
      </c>
      <c r="EU1264" s="5">
        <v>0</v>
      </c>
      <c r="EV1264" s="5">
        <v>0</v>
      </c>
      <c r="EW1264" s="5">
        <v>0</v>
      </c>
      <c r="EX1264" s="5">
        <v>0</v>
      </c>
      <c r="EY1264" s="5">
        <v>0</v>
      </c>
      <c r="EZ1264" s="5">
        <v>0</v>
      </c>
      <c r="FA1264" s="5">
        <v>0</v>
      </c>
      <c r="FB1264" s="5">
        <v>0</v>
      </c>
      <c r="FC1264" s="5">
        <v>5374.8</v>
      </c>
      <c r="FD1264" s="5">
        <v>1636.06</v>
      </c>
      <c r="FE1264" s="5">
        <v>0</v>
      </c>
      <c r="FF1264" s="5">
        <v>0</v>
      </c>
      <c r="FG1264" s="5">
        <v>0</v>
      </c>
      <c r="FH1264" s="5">
        <v>0</v>
      </c>
      <c r="FI1264" s="5">
        <v>0</v>
      </c>
      <c r="FJ1264" s="5">
        <v>5800.15</v>
      </c>
      <c r="FK1264" s="5">
        <v>321.27</v>
      </c>
      <c r="FL1264" s="5">
        <v>0</v>
      </c>
    </row>
    <row r="1265" spans="1:168" x14ac:dyDescent="0.25">
      <c r="A1265" s="6" t="s">
        <v>1848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4314.93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5">
        <v>0</v>
      </c>
      <c r="BU1265" s="5">
        <v>0</v>
      </c>
      <c r="BV1265" s="5">
        <v>0</v>
      </c>
      <c r="BW1265" s="5">
        <v>0</v>
      </c>
      <c r="BX1265" s="5">
        <v>0</v>
      </c>
      <c r="BY1265" s="5">
        <v>0</v>
      </c>
      <c r="BZ1265" s="5">
        <v>0</v>
      </c>
      <c r="CA1265" s="5">
        <v>0</v>
      </c>
      <c r="CB1265" s="5">
        <v>0</v>
      </c>
      <c r="CC1265" s="5">
        <v>0</v>
      </c>
      <c r="CD1265" s="5">
        <v>0</v>
      </c>
      <c r="CE1265" s="5">
        <v>0</v>
      </c>
      <c r="CF1265" s="5">
        <v>0</v>
      </c>
      <c r="CG1265" s="5">
        <v>0</v>
      </c>
      <c r="CH1265" s="5">
        <v>0</v>
      </c>
      <c r="CI1265" s="5">
        <v>0</v>
      </c>
      <c r="CJ1265" s="5">
        <v>0</v>
      </c>
      <c r="CK1265" s="5">
        <v>0</v>
      </c>
      <c r="CL1265" s="5">
        <v>0</v>
      </c>
      <c r="CM1265" s="5">
        <v>0</v>
      </c>
      <c r="CN1265" s="5">
        <v>0</v>
      </c>
      <c r="CO1265" s="5">
        <v>0</v>
      </c>
      <c r="CP1265" s="5">
        <v>0</v>
      </c>
      <c r="CQ1265" s="5">
        <v>0</v>
      </c>
      <c r="CR1265" s="5">
        <v>0</v>
      </c>
      <c r="CS1265" s="5">
        <v>0</v>
      </c>
      <c r="CT1265" s="5">
        <v>0</v>
      </c>
      <c r="CU1265" s="5">
        <v>0</v>
      </c>
      <c r="CV1265" s="5">
        <v>0</v>
      </c>
      <c r="CW1265" s="5">
        <v>0</v>
      </c>
      <c r="CX1265" s="5">
        <v>0</v>
      </c>
      <c r="CY1265" s="5">
        <v>0</v>
      </c>
      <c r="CZ1265" s="5">
        <v>0</v>
      </c>
      <c r="DA1265" s="5">
        <v>0</v>
      </c>
      <c r="DB1265" s="5">
        <v>0</v>
      </c>
      <c r="DC1265" s="5">
        <v>0</v>
      </c>
      <c r="DD1265" s="5">
        <v>0</v>
      </c>
      <c r="DE1265" s="5">
        <v>0</v>
      </c>
      <c r="DF1265" s="5">
        <v>0</v>
      </c>
      <c r="DG1265" s="5">
        <v>0</v>
      </c>
      <c r="DH1265" s="5">
        <v>0</v>
      </c>
      <c r="DI1265" s="5">
        <v>0</v>
      </c>
      <c r="DJ1265" s="5">
        <v>0</v>
      </c>
      <c r="DK1265" s="5">
        <v>0</v>
      </c>
      <c r="DL1265" s="5">
        <v>0</v>
      </c>
      <c r="DM1265" s="5">
        <v>0</v>
      </c>
      <c r="DN1265" s="5">
        <v>0</v>
      </c>
      <c r="DO1265" s="5">
        <v>0</v>
      </c>
      <c r="DP1265" s="5">
        <v>0</v>
      </c>
      <c r="DQ1265" s="5">
        <v>0</v>
      </c>
      <c r="DR1265" s="5">
        <v>0</v>
      </c>
      <c r="DS1265" s="5">
        <v>0</v>
      </c>
      <c r="DT1265" s="5">
        <v>0</v>
      </c>
      <c r="DU1265" s="5">
        <v>0</v>
      </c>
      <c r="DV1265" s="5">
        <v>0</v>
      </c>
      <c r="DW1265" s="5">
        <v>0</v>
      </c>
      <c r="DX1265" s="5">
        <v>0</v>
      </c>
      <c r="DY1265" s="5">
        <v>0</v>
      </c>
      <c r="DZ1265" s="5">
        <v>0</v>
      </c>
      <c r="EA1265" s="5">
        <v>0</v>
      </c>
      <c r="EB1265" s="5">
        <v>0</v>
      </c>
      <c r="EC1265" s="5">
        <v>0</v>
      </c>
      <c r="ED1265" s="5">
        <v>0</v>
      </c>
      <c r="EE1265" s="5">
        <v>0</v>
      </c>
      <c r="EF1265" s="5">
        <v>0</v>
      </c>
      <c r="EG1265" s="5">
        <v>0</v>
      </c>
      <c r="EH1265" s="5">
        <v>0</v>
      </c>
      <c r="EI1265" s="5">
        <v>0</v>
      </c>
      <c r="EJ1265" s="5">
        <v>0</v>
      </c>
      <c r="EK1265" s="5">
        <v>0</v>
      </c>
      <c r="EL1265" s="5">
        <v>0</v>
      </c>
      <c r="EM1265" s="5">
        <v>0</v>
      </c>
      <c r="EN1265" s="5">
        <v>0</v>
      </c>
      <c r="EO1265" s="5">
        <v>0</v>
      </c>
      <c r="EP1265" s="5">
        <v>0</v>
      </c>
      <c r="EQ1265" s="5">
        <v>0</v>
      </c>
      <c r="ER1265" s="5">
        <v>0</v>
      </c>
      <c r="ES1265" s="5">
        <v>0</v>
      </c>
      <c r="ET1265" s="5">
        <v>0</v>
      </c>
      <c r="EU1265" s="5">
        <v>0</v>
      </c>
      <c r="EV1265" s="5">
        <v>0</v>
      </c>
      <c r="EW1265" s="5">
        <v>0</v>
      </c>
      <c r="EX1265" s="5">
        <v>0</v>
      </c>
      <c r="EY1265" s="5">
        <v>0</v>
      </c>
      <c r="EZ1265" s="5">
        <v>0</v>
      </c>
      <c r="FA1265" s="5">
        <v>0</v>
      </c>
      <c r="FB1265" s="5">
        <v>0</v>
      </c>
      <c r="FC1265" s="5">
        <v>0</v>
      </c>
      <c r="FD1265" s="5">
        <v>0</v>
      </c>
      <c r="FE1265" s="5">
        <v>0</v>
      </c>
      <c r="FF1265" s="5">
        <v>0</v>
      </c>
      <c r="FG1265" s="5">
        <v>0</v>
      </c>
      <c r="FH1265" s="5">
        <v>0</v>
      </c>
      <c r="FI1265" s="5">
        <v>0</v>
      </c>
      <c r="FJ1265" s="5">
        <v>0</v>
      </c>
      <c r="FK1265" s="5">
        <v>0</v>
      </c>
      <c r="FL1265" s="5">
        <v>0</v>
      </c>
    </row>
    <row r="1266" spans="1:168" x14ac:dyDescent="0.25">
      <c r="A1266" s="6" t="s">
        <v>1849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4039.61</v>
      </c>
      <c r="AK1266" s="5">
        <v>0</v>
      </c>
      <c r="AL1266" s="5">
        <v>0</v>
      </c>
      <c r="AM1266" s="5">
        <v>0</v>
      </c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  <c r="AX1266" s="5">
        <v>0</v>
      </c>
      <c r="AY1266" s="5">
        <v>0</v>
      </c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0</v>
      </c>
      <c r="BF1266" s="5">
        <v>0</v>
      </c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0</v>
      </c>
      <c r="BT1266" s="5">
        <v>0</v>
      </c>
      <c r="BU1266" s="5">
        <v>0</v>
      </c>
      <c r="BV1266" s="5">
        <v>0</v>
      </c>
      <c r="BW1266" s="5">
        <v>0</v>
      </c>
      <c r="BX1266" s="5">
        <v>0</v>
      </c>
      <c r="BY1266" s="5">
        <v>0</v>
      </c>
      <c r="BZ1266" s="5">
        <v>0</v>
      </c>
      <c r="CA1266" s="5">
        <v>0</v>
      </c>
      <c r="CB1266" s="5">
        <v>0</v>
      </c>
      <c r="CC1266" s="5">
        <v>0</v>
      </c>
      <c r="CD1266" s="5">
        <v>0</v>
      </c>
      <c r="CE1266" s="5">
        <v>0</v>
      </c>
      <c r="CF1266" s="5">
        <v>0</v>
      </c>
      <c r="CG1266" s="5">
        <v>0</v>
      </c>
      <c r="CH1266" s="5">
        <v>0</v>
      </c>
      <c r="CI1266" s="5">
        <v>0</v>
      </c>
      <c r="CJ1266" s="5">
        <v>0</v>
      </c>
      <c r="CK1266" s="5">
        <v>0</v>
      </c>
      <c r="CL1266" s="5">
        <v>0</v>
      </c>
      <c r="CM1266" s="5">
        <v>0</v>
      </c>
      <c r="CN1266" s="5">
        <v>0</v>
      </c>
      <c r="CO1266" s="5">
        <v>0</v>
      </c>
      <c r="CP1266" s="5">
        <v>0</v>
      </c>
      <c r="CQ1266" s="5">
        <v>0</v>
      </c>
      <c r="CR1266" s="5">
        <v>0</v>
      </c>
      <c r="CS1266" s="5">
        <v>0</v>
      </c>
      <c r="CT1266" s="5">
        <v>0</v>
      </c>
      <c r="CU1266" s="5">
        <v>0</v>
      </c>
      <c r="CV1266" s="5">
        <v>0</v>
      </c>
      <c r="CW1266" s="5">
        <v>0</v>
      </c>
      <c r="CX1266" s="5">
        <v>0</v>
      </c>
      <c r="CY1266" s="5">
        <v>0</v>
      </c>
      <c r="CZ1266" s="5">
        <v>0</v>
      </c>
      <c r="DA1266" s="5">
        <v>0</v>
      </c>
      <c r="DB1266" s="5">
        <v>0</v>
      </c>
      <c r="DC1266" s="5">
        <v>0</v>
      </c>
      <c r="DD1266" s="5">
        <v>0</v>
      </c>
      <c r="DE1266" s="5">
        <v>0</v>
      </c>
      <c r="DF1266" s="5">
        <v>0</v>
      </c>
      <c r="DG1266" s="5">
        <v>0</v>
      </c>
      <c r="DH1266" s="5">
        <v>0</v>
      </c>
      <c r="DI1266" s="5">
        <v>0</v>
      </c>
      <c r="DJ1266" s="5">
        <v>0</v>
      </c>
      <c r="DK1266" s="5">
        <v>0</v>
      </c>
      <c r="DL1266" s="5">
        <v>0</v>
      </c>
      <c r="DM1266" s="5">
        <v>0</v>
      </c>
      <c r="DN1266" s="5">
        <v>0</v>
      </c>
      <c r="DO1266" s="5">
        <v>0</v>
      </c>
      <c r="DP1266" s="5">
        <v>0</v>
      </c>
      <c r="DQ1266" s="5">
        <v>0</v>
      </c>
      <c r="DR1266" s="5">
        <v>0</v>
      </c>
      <c r="DS1266" s="5">
        <v>0</v>
      </c>
      <c r="DT1266" s="5">
        <v>0</v>
      </c>
      <c r="DU1266" s="5">
        <v>0</v>
      </c>
      <c r="DV1266" s="5">
        <v>0</v>
      </c>
      <c r="DW1266" s="5">
        <v>0</v>
      </c>
      <c r="DX1266" s="5">
        <v>0</v>
      </c>
      <c r="DY1266" s="5">
        <v>0</v>
      </c>
      <c r="DZ1266" s="5">
        <v>0</v>
      </c>
      <c r="EA1266" s="5">
        <v>0</v>
      </c>
      <c r="EB1266" s="5">
        <v>0</v>
      </c>
      <c r="EC1266" s="5">
        <v>0</v>
      </c>
      <c r="ED1266" s="5">
        <v>0</v>
      </c>
      <c r="EE1266" s="5">
        <v>0</v>
      </c>
      <c r="EF1266" s="5">
        <v>0</v>
      </c>
      <c r="EG1266" s="5">
        <v>0</v>
      </c>
      <c r="EH1266" s="5">
        <v>0</v>
      </c>
      <c r="EI1266" s="5">
        <v>0</v>
      </c>
      <c r="EJ1266" s="5">
        <v>0</v>
      </c>
      <c r="EK1266" s="5">
        <v>0</v>
      </c>
      <c r="EL1266" s="5">
        <v>0</v>
      </c>
      <c r="EM1266" s="5">
        <v>0</v>
      </c>
      <c r="EN1266" s="5">
        <v>0</v>
      </c>
      <c r="EO1266" s="5">
        <v>0</v>
      </c>
      <c r="EP1266" s="5">
        <v>0</v>
      </c>
      <c r="EQ1266" s="5">
        <v>0</v>
      </c>
      <c r="ER1266" s="5">
        <v>0</v>
      </c>
      <c r="ES1266" s="5">
        <v>0</v>
      </c>
      <c r="ET1266" s="5">
        <v>0</v>
      </c>
      <c r="EU1266" s="5">
        <v>0</v>
      </c>
      <c r="EV1266" s="5">
        <v>0</v>
      </c>
      <c r="EW1266" s="5">
        <v>0</v>
      </c>
      <c r="EX1266" s="5">
        <v>0</v>
      </c>
      <c r="EY1266" s="5">
        <v>0</v>
      </c>
      <c r="EZ1266" s="5">
        <v>0</v>
      </c>
      <c r="FA1266" s="5">
        <v>0</v>
      </c>
      <c r="FB1266" s="5">
        <v>0</v>
      </c>
      <c r="FC1266" s="5">
        <v>0</v>
      </c>
      <c r="FD1266" s="5">
        <v>0</v>
      </c>
      <c r="FE1266" s="5">
        <v>0</v>
      </c>
      <c r="FF1266" s="5">
        <v>0</v>
      </c>
      <c r="FG1266" s="5">
        <v>0</v>
      </c>
      <c r="FH1266" s="5">
        <v>0</v>
      </c>
      <c r="FI1266" s="5">
        <v>0</v>
      </c>
      <c r="FJ1266" s="5">
        <v>0</v>
      </c>
      <c r="FK1266" s="5">
        <v>0</v>
      </c>
      <c r="FL1266" s="5">
        <v>0</v>
      </c>
    </row>
    <row r="1267" spans="1:168" x14ac:dyDescent="0.25">
      <c r="A1267" s="6" t="s">
        <v>1850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213.33</v>
      </c>
      <c r="AJ1267" s="5">
        <v>0</v>
      </c>
      <c r="AK1267" s="5">
        <v>0</v>
      </c>
      <c r="AL1267" s="5">
        <v>0</v>
      </c>
      <c r="AM1267" s="5">
        <v>0</v>
      </c>
      <c r="AN1267" s="5">
        <v>0</v>
      </c>
      <c r="AO1267" s="5">
        <v>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0</v>
      </c>
      <c r="AY1267" s="5">
        <v>0</v>
      </c>
      <c r="AZ1267" s="5">
        <v>0</v>
      </c>
      <c r="BA1267" s="5">
        <v>0</v>
      </c>
      <c r="BB1267" s="5">
        <v>0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  <c r="BR1267" s="5">
        <v>0</v>
      </c>
      <c r="BS1267" s="5">
        <v>0</v>
      </c>
      <c r="BT1267" s="5">
        <v>0</v>
      </c>
      <c r="BU1267" s="5">
        <v>0</v>
      </c>
      <c r="BV1267" s="5">
        <v>0</v>
      </c>
      <c r="BW1267" s="5">
        <v>0</v>
      </c>
      <c r="BX1267" s="5">
        <v>0</v>
      </c>
      <c r="BY1267" s="5">
        <v>0</v>
      </c>
      <c r="BZ1267" s="5">
        <v>0</v>
      </c>
      <c r="CA1267" s="5">
        <v>0</v>
      </c>
      <c r="CB1267" s="5">
        <v>0</v>
      </c>
      <c r="CC1267" s="5">
        <v>0</v>
      </c>
      <c r="CD1267" s="5">
        <v>0</v>
      </c>
      <c r="CE1267" s="5">
        <v>0</v>
      </c>
      <c r="CF1267" s="5">
        <v>0</v>
      </c>
      <c r="CG1267" s="5">
        <v>0</v>
      </c>
      <c r="CH1267" s="5">
        <v>0</v>
      </c>
      <c r="CI1267" s="5">
        <v>0</v>
      </c>
      <c r="CJ1267" s="5">
        <v>0</v>
      </c>
      <c r="CK1267" s="5">
        <v>0</v>
      </c>
      <c r="CL1267" s="5">
        <v>0</v>
      </c>
      <c r="CM1267" s="5">
        <v>0</v>
      </c>
      <c r="CN1267" s="5">
        <v>0</v>
      </c>
      <c r="CO1267" s="5">
        <v>0</v>
      </c>
      <c r="CP1267" s="5">
        <v>0</v>
      </c>
      <c r="CQ1267" s="5">
        <v>0</v>
      </c>
      <c r="CR1267" s="5">
        <v>0</v>
      </c>
      <c r="CS1267" s="5">
        <v>0</v>
      </c>
      <c r="CT1267" s="5">
        <v>0</v>
      </c>
      <c r="CU1267" s="5">
        <v>0</v>
      </c>
      <c r="CV1267" s="5">
        <v>0</v>
      </c>
      <c r="CW1267" s="5">
        <v>0</v>
      </c>
      <c r="CX1267" s="5">
        <v>0</v>
      </c>
      <c r="CY1267" s="5">
        <v>0</v>
      </c>
      <c r="CZ1267" s="5">
        <v>0</v>
      </c>
      <c r="DA1267" s="5">
        <v>0</v>
      </c>
      <c r="DB1267" s="5">
        <v>0</v>
      </c>
      <c r="DC1267" s="5">
        <v>0</v>
      </c>
      <c r="DD1267" s="5">
        <v>0</v>
      </c>
      <c r="DE1267" s="5">
        <v>0</v>
      </c>
      <c r="DF1267" s="5">
        <v>0</v>
      </c>
      <c r="DG1267" s="5">
        <v>0</v>
      </c>
      <c r="DH1267" s="5">
        <v>0</v>
      </c>
      <c r="DI1267" s="5">
        <v>0</v>
      </c>
      <c r="DJ1267" s="5">
        <v>0</v>
      </c>
      <c r="DK1267" s="5">
        <v>0</v>
      </c>
      <c r="DL1267" s="5">
        <v>0</v>
      </c>
      <c r="DM1267" s="5">
        <v>0</v>
      </c>
      <c r="DN1267" s="5">
        <v>0</v>
      </c>
      <c r="DO1267" s="5">
        <v>0</v>
      </c>
      <c r="DP1267" s="5">
        <v>0</v>
      </c>
      <c r="DQ1267" s="5">
        <v>0</v>
      </c>
      <c r="DR1267" s="5">
        <v>0</v>
      </c>
      <c r="DS1267" s="5">
        <v>0</v>
      </c>
      <c r="DT1267" s="5">
        <v>0</v>
      </c>
      <c r="DU1267" s="5">
        <v>0</v>
      </c>
      <c r="DV1267" s="5">
        <v>0</v>
      </c>
      <c r="DW1267" s="5">
        <v>0</v>
      </c>
      <c r="DX1267" s="5">
        <v>0</v>
      </c>
      <c r="DY1267" s="5">
        <v>0</v>
      </c>
      <c r="DZ1267" s="5">
        <v>0</v>
      </c>
      <c r="EA1267" s="5">
        <v>0</v>
      </c>
      <c r="EB1267" s="5">
        <v>0</v>
      </c>
      <c r="EC1267" s="5">
        <v>0</v>
      </c>
      <c r="ED1267" s="5">
        <v>0</v>
      </c>
      <c r="EE1267" s="5">
        <v>0</v>
      </c>
      <c r="EF1267" s="5">
        <v>0</v>
      </c>
      <c r="EG1267" s="5">
        <v>0</v>
      </c>
      <c r="EH1267" s="5">
        <v>0</v>
      </c>
      <c r="EI1267" s="5">
        <v>0</v>
      </c>
      <c r="EJ1267" s="5">
        <v>0</v>
      </c>
      <c r="EK1267" s="5">
        <v>0</v>
      </c>
      <c r="EL1267" s="5">
        <v>0</v>
      </c>
      <c r="EM1267" s="5">
        <v>0</v>
      </c>
      <c r="EN1267" s="5">
        <v>0</v>
      </c>
      <c r="EO1267" s="5">
        <v>0</v>
      </c>
      <c r="EP1267" s="5">
        <v>0</v>
      </c>
      <c r="EQ1267" s="5">
        <v>0</v>
      </c>
      <c r="ER1267" s="5">
        <v>0</v>
      </c>
      <c r="ES1267" s="5">
        <v>0</v>
      </c>
      <c r="ET1267" s="5">
        <v>0</v>
      </c>
      <c r="EU1267" s="5">
        <v>0</v>
      </c>
      <c r="EV1267" s="5">
        <v>0</v>
      </c>
      <c r="EW1267" s="5">
        <v>0</v>
      </c>
      <c r="EX1267" s="5">
        <v>0</v>
      </c>
      <c r="EY1267" s="5">
        <v>0</v>
      </c>
      <c r="EZ1267" s="5">
        <v>0</v>
      </c>
      <c r="FA1267" s="5">
        <v>0</v>
      </c>
      <c r="FB1267" s="5">
        <v>0</v>
      </c>
      <c r="FC1267" s="5">
        <v>0</v>
      </c>
      <c r="FD1267" s="5">
        <v>0</v>
      </c>
      <c r="FE1267" s="5">
        <v>0</v>
      </c>
      <c r="FF1267" s="5">
        <v>0</v>
      </c>
      <c r="FG1267" s="5">
        <v>0</v>
      </c>
      <c r="FH1267" s="5">
        <v>0</v>
      </c>
      <c r="FI1267" s="5">
        <v>0</v>
      </c>
      <c r="FJ1267" s="5">
        <v>0</v>
      </c>
      <c r="FK1267" s="5">
        <v>0</v>
      </c>
      <c r="FL1267" s="5">
        <v>0</v>
      </c>
    </row>
    <row r="1268" spans="1:168" x14ac:dyDescent="0.25">
      <c r="A1268" s="6" t="s">
        <v>1851</v>
      </c>
      <c r="B1268" s="5">
        <v>0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509.48</v>
      </c>
      <c r="AJ1268" s="5">
        <v>0</v>
      </c>
      <c r="AK1268" s="5">
        <v>0</v>
      </c>
      <c r="AL1268" s="5">
        <v>0</v>
      </c>
      <c r="AM1268" s="5">
        <v>0</v>
      </c>
      <c r="AN1268" s="5">
        <v>0</v>
      </c>
      <c r="AO1268" s="5">
        <v>0</v>
      </c>
      <c r="AP1268" s="5">
        <v>0</v>
      </c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0</v>
      </c>
      <c r="AX1268" s="5">
        <v>0</v>
      </c>
      <c r="AY1268" s="5">
        <v>0</v>
      </c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5">
        <v>0</v>
      </c>
      <c r="BU1268" s="5">
        <v>0</v>
      </c>
      <c r="BV1268" s="5">
        <v>0</v>
      </c>
      <c r="BW1268" s="5">
        <v>0</v>
      </c>
      <c r="BX1268" s="5">
        <v>0</v>
      </c>
      <c r="BY1268" s="5">
        <v>0</v>
      </c>
      <c r="BZ1268" s="5">
        <v>0</v>
      </c>
      <c r="CA1268" s="5">
        <v>0</v>
      </c>
      <c r="CB1268" s="5">
        <v>0</v>
      </c>
      <c r="CC1268" s="5">
        <v>0</v>
      </c>
      <c r="CD1268" s="5">
        <v>0</v>
      </c>
      <c r="CE1268" s="5">
        <v>0</v>
      </c>
      <c r="CF1268" s="5">
        <v>0</v>
      </c>
      <c r="CG1268" s="5">
        <v>0</v>
      </c>
      <c r="CH1268" s="5">
        <v>0</v>
      </c>
      <c r="CI1268" s="5">
        <v>0</v>
      </c>
      <c r="CJ1268" s="5">
        <v>0</v>
      </c>
      <c r="CK1268" s="5">
        <v>0</v>
      </c>
      <c r="CL1268" s="5">
        <v>0</v>
      </c>
      <c r="CM1268" s="5">
        <v>0</v>
      </c>
      <c r="CN1268" s="5">
        <v>0</v>
      </c>
      <c r="CO1268" s="5">
        <v>0</v>
      </c>
      <c r="CP1268" s="5">
        <v>0</v>
      </c>
      <c r="CQ1268" s="5">
        <v>0</v>
      </c>
      <c r="CR1268" s="5">
        <v>0</v>
      </c>
      <c r="CS1268" s="5">
        <v>0</v>
      </c>
      <c r="CT1268" s="5">
        <v>0</v>
      </c>
      <c r="CU1268" s="5">
        <v>0</v>
      </c>
      <c r="CV1268" s="5">
        <v>0</v>
      </c>
      <c r="CW1268" s="5">
        <v>0</v>
      </c>
      <c r="CX1268" s="5">
        <v>0</v>
      </c>
      <c r="CY1268" s="5">
        <v>0</v>
      </c>
      <c r="CZ1268" s="5">
        <v>0</v>
      </c>
      <c r="DA1268" s="5">
        <v>0</v>
      </c>
      <c r="DB1268" s="5">
        <v>0</v>
      </c>
      <c r="DC1268" s="5">
        <v>0</v>
      </c>
      <c r="DD1268" s="5">
        <v>0</v>
      </c>
      <c r="DE1268" s="5">
        <v>0</v>
      </c>
      <c r="DF1268" s="5">
        <v>0</v>
      </c>
      <c r="DG1268" s="5">
        <v>0</v>
      </c>
      <c r="DH1268" s="5">
        <v>0</v>
      </c>
      <c r="DI1268" s="5">
        <v>0</v>
      </c>
      <c r="DJ1268" s="5">
        <v>0</v>
      </c>
      <c r="DK1268" s="5">
        <v>0</v>
      </c>
      <c r="DL1268" s="5">
        <v>0</v>
      </c>
      <c r="DM1268" s="5">
        <v>0</v>
      </c>
      <c r="DN1268" s="5">
        <v>0</v>
      </c>
      <c r="DO1268" s="5">
        <v>0</v>
      </c>
      <c r="DP1268" s="5">
        <v>0</v>
      </c>
      <c r="DQ1268" s="5">
        <v>0</v>
      </c>
      <c r="DR1268" s="5">
        <v>0</v>
      </c>
      <c r="DS1268" s="5">
        <v>0</v>
      </c>
      <c r="DT1268" s="5">
        <v>0</v>
      </c>
      <c r="DU1268" s="5">
        <v>0</v>
      </c>
      <c r="DV1268" s="5">
        <v>0</v>
      </c>
      <c r="DW1268" s="5">
        <v>0</v>
      </c>
      <c r="DX1268" s="5">
        <v>0</v>
      </c>
      <c r="DY1268" s="5">
        <v>0</v>
      </c>
      <c r="DZ1268" s="5">
        <v>0</v>
      </c>
      <c r="EA1268" s="5">
        <v>0</v>
      </c>
      <c r="EB1268" s="5">
        <v>0</v>
      </c>
      <c r="EC1268" s="5">
        <v>0</v>
      </c>
      <c r="ED1268" s="5">
        <v>0</v>
      </c>
      <c r="EE1268" s="5">
        <v>0</v>
      </c>
      <c r="EF1268" s="5">
        <v>0</v>
      </c>
      <c r="EG1268" s="5">
        <v>0</v>
      </c>
      <c r="EH1268" s="5">
        <v>0</v>
      </c>
      <c r="EI1268" s="5">
        <v>0</v>
      </c>
      <c r="EJ1268" s="5">
        <v>0</v>
      </c>
      <c r="EK1268" s="5">
        <v>0</v>
      </c>
      <c r="EL1268" s="5">
        <v>0</v>
      </c>
      <c r="EM1268" s="5">
        <v>0</v>
      </c>
      <c r="EN1268" s="5">
        <v>0</v>
      </c>
      <c r="EO1268" s="5">
        <v>0</v>
      </c>
      <c r="EP1268" s="5">
        <v>0</v>
      </c>
      <c r="EQ1268" s="5">
        <v>0</v>
      </c>
      <c r="ER1268" s="5">
        <v>0</v>
      </c>
      <c r="ES1268" s="5">
        <v>0</v>
      </c>
      <c r="ET1268" s="5">
        <v>0</v>
      </c>
      <c r="EU1268" s="5">
        <v>0</v>
      </c>
      <c r="EV1268" s="5">
        <v>0</v>
      </c>
      <c r="EW1268" s="5">
        <v>0</v>
      </c>
      <c r="EX1268" s="5">
        <v>0</v>
      </c>
      <c r="EY1268" s="5">
        <v>0</v>
      </c>
      <c r="EZ1268" s="5">
        <v>0</v>
      </c>
      <c r="FA1268" s="5">
        <v>0</v>
      </c>
      <c r="FB1268" s="5">
        <v>0</v>
      </c>
      <c r="FC1268" s="5">
        <v>0</v>
      </c>
      <c r="FD1268" s="5">
        <v>0</v>
      </c>
      <c r="FE1268" s="5">
        <v>0</v>
      </c>
      <c r="FF1268" s="5">
        <v>0</v>
      </c>
      <c r="FG1268" s="5">
        <v>0</v>
      </c>
      <c r="FH1268" s="5">
        <v>0</v>
      </c>
      <c r="FI1268" s="5">
        <v>0</v>
      </c>
      <c r="FJ1268" s="5">
        <v>0</v>
      </c>
      <c r="FK1268" s="5">
        <v>0</v>
      </c>
      <c r="FL1268" s="5">
        <v>0</v>
      </c>
    </row>
    <row r="1269" spans="1:168" x14ac:dyDescent="0.25">
      <c r="A1269" s="6" t="s">
        <v>1852</v>
      </c>
      <c r="B1269" s="5">
        <v>0</v>
      </c>
      <c r="C1269" s="5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0</v>
      </c>
      <c r="AX1269" s="5">
        <v>0</v>
      </c>
      <c r="AY1269" s="5">
        <v>0</v>
      </c>
      <c r="AZ1269" s="5">
        <v>0</v>
      </c>
      <c r="BA1269" s="5">
        <v>0</v>
      </c>
      <c r="BB1269" s="5">
        <v>0</v>
      </c>
      <c r="BC1269" s="5">
        <v>0</v>
      </c>
      <c r="BD1269" s="5">
        <v>0</v>
      </c>
      <c r="BE1269" s="5">
        <v>0</v>
      </c>
      <c r="BF1269" s="5">
        <v>0</v>
      </c>
      <c r="BG1269" s="5">
        <v>0</v>
      </c>
      <c r="BH1269" s="5">
        <v>0</v>
      </c>
      <c r="BI1269" s="5">
        <v>0</v>
      </c>
      <c r="BJ1269" s="5">
        <v>0</v>
      </c>
      <c r="BK1269" s="5">
        <v>406.16</v>
      </c>
      <c r="BL1269" s="5">
        <v>0</v>
      </c>
      <c r="BM1269" s="5">
        <v>156.53</v>
      </c>
      <c r="BN1269" s="5">
        <v>0</v>
      </c>
      <c r="BO1269" s="5">
        <v>0</v>
      </c>
      <c r="BP1269" s="5">
        <v>0</v>
      </c>
      <c r="BQ1269" s="5">
        <v>0</v>
      </c>
      <c r="BR1269" s="5">
        <v>0</v>
      </c>
      <c r="BS1269" s="5">
        <v>0</v>
      </c>
      <c r="BT1269" s="5">
        <v>0</v>
      </c>
      <c r="BU1269" s="5">
        <v>0</v>
      </c>
      <c r="BV1269" s="5">
        <v>0</v>
      </c>
      <c r="BW1269" s="5">
        <v>0</v>
      </c>
      <c r="BX1269" s="5">
        <v>0</v>
      </c>
      <c r="BY1269" s="5">
        <v>0</v>
      </c>
      <c r="BZ1269" s="5">
        <v>0</v>
      </c>
      <c r="CA1269" s="5">
        <v>0</v>
      </c>
      <c r="CB1269" s="5">
        <v>0</v>
      </c>
      <c r="CC1269" s="5">
        <v>0</v>
      </c>
      <c r="CD1269" s="5">
        <v>0</v>
      </c>
      <c r="CE1269" s="5">
        <v>0</v>
      </c>
      <c r="CF1269" s="5">
        <v>0</v>
      </c>
      <c r="CG1269" s="5">
        <v>0</v>
      </c>
      <c r="CH1269" s="5">
        <v>0</v>
      </c>
      <c r="CI1269" s="5">
        <v>0</v>
      </c>
      <c r="CJ1269" s="5">
        <v>0</v>
      </c>
      <c r="CK1269" s="5">
        <v>0</v>
      </c>
      <c r="CL1269" s="5">
        <v>0</v>
      </c>
      <c r="CM1269" s="5">
        <v>0</v>
      </c>
      <c r="CN1269" s="5">
        <v>0</v>
      </c>
      <c r="CO1269" s="5">
        <v>0</v>
      </c>
      <c r="CP1269" s="5">
        <v>0</v>
      </c>
      <c r="CQ1269" s="5">
        <v>0</v>
      </c>
      <c r="CR1269" s="5">
        <v>0</v>
      </c>
      <c r="CS1269" s="5">
        <v>0</v>
      </c>
      <c r="CT1269" s="5">
        <v>0</v>
      </c>
      <c r="CU1269" s="5">
        <v>0</v>
      </c>
      <c r="CV1269" s="5">
        <v>209.4</v>
      </c>
      <c r="CW1269" s="5">
        <v>0</v>
      </c>
      <c r="CX1269" s="5">
        <v>0</v>
      </c>
      <c r="CY1269" s="5">
        <v>0</v>
      </c>
      <c r="CZ1269" s="5">
        <v>0</v>
      </c>
      <c r="DA1269" s="5">
        <v>0</v>
      </c>
      <c r="DB1269" s="5">
        <v>0</v>
      </c>
      <c r="DC1269" s="5">
        <v>0</v>
      </c>
      <c r="DD1269" s="5">
        <v>0</v>
      </c>
      <c r="DE1269" s="5">
        <v>0</v>
      </c>
      <c r="DF1269" s="5">
        <v>0</v>
      </c>
      <c r="DG1269" s="5">
        <v>0</v>
      </c>
      <c r="DH1269" s="5">
        <v>0</v>
      </c>
      <c r="DI1269" s="5">
        <v>0</v>
      </c>
      <c r="DJ1269" s="5">
        <v>0</v>
      </c>
      <c r="DK1269" s="5">
        <v>0</v>
      </c>
      <c r="DL1269" s="5">
        <v>0</v>
      </c>
      <c r="DM1269" s="5">
        <v>0</v>
      </c>
      <c r="DN1269" s="5">
        <v>0</v>
      </c>
      <c r="DO1269" s="5">
        <v>0</v>
      </c>
      <c r="DP1269" s="5">
        <v>0</v>
      </c>
      <c r="DQ1269" s="5">
        <v>0</v>
      </c>
      <c r="DR1269" s="5">
        <v>0</v>
      </c>
      <c r="DS1269" s="5">
        <v>0</v>
      </c>
      <c r="DT1269" s="5">
        <v>0</v>
      </c>
      <c r="DU1269" s="5">
        <v>0</v>
      </c>
      <c r="DV1269" s="5">
        <v>0</v>
      </c>
      <c r="DW1269" s="5">
        <v>0</v>
      </c>
      <c r="DX1269" s="5">
        <v>0</v>
      </c>
      <c r="DY1269" s="5">
        <v>0</v>
      </c>
      <c r="DZ1269" s="5">
        <v>0</v>
      </c>
      <c r="EA1269" s="5">
        <v>0</v>
      </c>
      <c r="EB1269" s="5">
        <v>0</v>
      </c>
      <c r="EC1269" s="5">
        <v>0</v>
      </c>
      <c r="ED1269" s="5">
        <v>0</v>
      </c>
      <c r="EE1269" s="5">
        <v>0</v>
      </c>
      <c r="EF1269" s="5">
        <v>0</v>
      </c>
      <c r="EG1269" s="5">
        <v>0</v>
      </c>
      <c r="EH1269" s="5">
        <v>0</v>
      </c>
      <c r="EI1269" s="5">
        <v>0</v>
      </c>
      <c r="EJ1269" s="5">
        <v>0</v>
      </c>
      <c r="EK1269" s="5">
        <v>0</v>
      </c>
      <c r="EL1269" s="5">
        <v>0</v>
      </c>
      <c r="EM1269" s="5">
        <v>0</v>
      </c>
      <c r="EN1269" s="5">
        <v>0</v>
      </c>
      <c r="EO1269" s="5">
        <v>0</v>
      </c>
      <c r="EP1269" s="5">
        <v>0</v>
      </c>
      <c r="EQ1269" s="5">
        <v>0</v>
      </c>
      <c r="ER1269" s="5">
        <v>0</v>
      </c>
      <c r="ES1269" s="5">
        <v>0</v>
      </c>
      <c r="ET1269" s="5">
        <v>0</v>
      </c>
      <c r="EU1269" s="5">
        <v>0</v>
      </c>
      <c r="EV1269" s="5">
        <v>0</v>
      </c>
      <c r="EW1269" s="5">
        <v>150.07</v>
      </c>
      <c r="EX1269" s="5">
        <v>0</v>
      </c>
      <c r="EY1269" s="5">
        <v>0</v>
      </c>
      <c r="EZ1269" s="5">
        <v>0</v>
      </c>
      <c r="FA1269" s="5">
        <v>0</v>
      </c>
      <c r="FB1269" s="5">
        <v>0</v>
      </c>
      <c r="FC1269" s="5">
        <v>0</v>
      </c>
      <c r="FD1269" s="5">
        <v>0</v>
      </c>
      <c r="FE1269" s="5">
        <v>0</v>
      </c>
      <c r="FF1269" s="5">
        <v>0</v>
      </c>
      <c r="FG1269" s="5">
        <v>0</v>
      </c>
      <c r="FH1269" s="5">
        <v>0</v>
      </c>
      <c r="FI1269" s="5">
        <v>0</v>
      </c>
      <c r="FJ1269" s="5">
        <v>0</v>
      </c>
      <c r="FK1269" s="5">
        <v>0</v>
      </c>
      <c r="FL1269" s="5">
        <v>0</v>
      </c>
    </row>
    <row r="1270" spans="1:168" x14ac:dyDescent="0.25">
      <c r="A1270" s="6" t="s">
        <v>1853</v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  <c r="AL1270" s="5">
        <v>0</v>
      </c>
      <c r="AM1270" s="5">
        <v>0</v>
      </c>
      <c r="AN1270" s="5">
        <v>0</v>
      </c>
      <c r="AO1270" s="5">
        <v>0</v>
      </c>
      <c r="AP1270" s="5">
        <v>0</v>
      </c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  <c r="AX1270" s="5">
        <v>0</v>
      </c>
      <c r="AY1270" s="5">
        <v>0</v>
      </c>
      <c r="AZ1270" s="5">
        <v>0</v>
      </c>
      <c r="BA1270" s="5">
        <v>0</v>
      </c>
      <c r="BB1270" s="5">
        <v>0</v>
      </c>
      <c r="BC1270" s="5">
        <v>0</v>
      </c>
      <c r="BD1270" s="5">
        <v>0</v>
      </c>
      <c r="BE1270" s="5">
        <v>0</v>
      </c>
      <c r="BF1270" s="5">
        <v>0</v>
      </c>
      <c r="BG1270" s="5">
        <v>0</v>
      </c>
      <c r="BH1270" s="5">
        <v>0</v>
      </c>
      <c r="BI1270" s="5">
        <v>0</v>
      </c>
      <c r="BJ1270" s="5">
        <v>0</v>
      </c>
      <c r="BK1270" s="5">
        <v>1210.21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  <c r="BR1270" s="5">
        <v>0</v>
      </c>
      <c r="BS1270" s="5">
        <v>0</v>
      </c>
      <c r="BT1270" s="5">
        <v>0</v>
      </c>
      <c r="BU1270" s="5">
        <v>0</v>
      </c>
      <c r="BV1270" s="5">
        <v>0</v>
      </c>
      <c r="BW1270" s="5">
        <v>0</v>
      </c>
      <c r="BX1270" s="5">
        <v>0</v>
      </c>
      <c r="BY1270" s="5">
        <v>0</v>
      </c>
      <c r="BZ1270" s="5">
        <v>0</v>
      </c>
      <c r="CA1270" s="5">
        <v>0</v>
      </c>
      <c r="CB1270" s="5">
        <v>0</v>
      </c>
      <c r="CC1270" s="5">
        <v>0</v>
      </c>
      <c r="CD1270" s="5">
        <v>0</v>
      </c>
      <c r="CE1270" s="5">
        <v>0</v>
      </c>
      <c r="CF1270" s="5">
        <v>0</v>
      </c>
      <c r="CG1270" s="5">
        <v>0</v>
      </c>
      <c r="CH1270" s="5">
        <v>0</v>
      </c>
      <c r="CI1270" s="5">
        <v>0</v>
      </c>
      <c r="CJ1270" s="5">
        <v>0</v>
      </c>
      <c r="CK1270" s="5">
        <v>0</v>
      </c>
      <c r="CL1270" s="5">
        <v>0</v>
      </c>
      <c r="CM1270" s="5">
        <v>0</v>
      </c>
      <c r="CN1270" s="5">
        <v>0</v>
      </c>
      <c r="CO1270" s="5">
        <v>0</v>
      </c>
      <c r="CP1270" s="5">
        <v>0</v>
      </c>
      <c r="CQ1270" s="5">
        <v>0</v>
      </c>
      <c r="CR1270" s="5">
        <v>0</v>
      </c>
      <c r="CS1270" s="5">
        <v>0</v>
      </c>
      <c r="CT1270" s="5">
        <v>0</v>
      </c>
      <c r="CU1270" s="5">
        <v>0</v>
      </c>
      <c r="CV1270" s="5">
        <v>186.73</v>
      </c>
      <c r="CW1270" s="5">
        <v>0</v>
      </c>
      <c r="CX1270" s="5">
        <v>0</v>
      </c>
      <c r="CY1270" s="5">
        <v>0</v>
      </c>
      <c r="CZ1270" s="5">
        <v>0</v>
      </c>
      <c r="DA1270" s="5">
        <v>0</v>
      </c>
      <c r="DB1270" s="5">
        <v>0</v>
      </c>
      <c r="DC1270" s="5">
        <v>0</v>
      </c>
      <c r="DD1270" s="5">
        <v>0</v>
      </c>
      <c r="DE1270" s="5">
        <v>0</v>
      </c>
      <c r="DF1270" s="5">
        <v>0</v>
      </c>
      <c r="DG1270" s="5">
        <v>0</v>
      </c>
      <c r="DH1270" s="5">
        <v>0</v>
      </c>
      <c r="DI1270" s="5">
        <v>0</v>
      </c>
      <c r="DJ1270" s="5">
        <v>0</v>
      </c>
      <c r="DK1270" s="5">
        <v>0</v>
      </c>
      <c r="DL1270" s="5">
        <v>0</v>
      </c>
      <c r="DM1270" s="5">
        <v>0</v>
      </c>
      <c r="DN1270" s="5">
        <v>0</v>
      </c>
      <c r="DO1270" s="5">
        <v>0</v>
      </c>
      <c r="DP1270" s="5">
        <v>0</v>
      </c>
      <c r="DQ1270" s="5">
        <v>0</v>
      </c>
      <c r="DR1270" s="5">
        <v>0</v>
      </c>
      <c r="DS1270" s="5">
        <v>0</v>
      </c>
      <c r="DT1270" s="5">
        <v>0</v>
      </c>
      <c r="DU1270" s="5">
        <v>0</v>
      </c>
      <c r="DV1270" s="5">
        <v>0</v>
      </c>
      <c r="DW1270" s="5">
        <v>0</v>
      </c>
      <c r="DX1270" s="5">
        <v>0</v>
      </c>
      <c r="DY1270" s="5">
        <v>0</v>
      </c>
      <c r="DZ1270" s="5">
        <v>0</v>
      </c>
      <c r="EA1270" s="5">
        <v>0</v>
      </c>
      <c r="EB1270" s="5">
        <v>0</v>
      </c>
      <c r="EC1270" s="5">
        <v>0</v>
      </c>
      <c r="ED1270" s="5">
        <v>0</v>
      </c>
      <c r="EE1270" s="5">
        <v>0</v>
      </c>
      <c r="EF1270" s="5">
        <v>0</v>
      </c>
      <c r="EG1270" s="5">
        <v>0</v>
      </c>
      <c r="EH1270" s="5">
        <v>0</v>
      </c>
      <c r="EI1270" s="5">
        <v>0</v>
      </c>
      <c r="EJ1270" s="5">
        <v>0</v>
      </c>
      <c r="EK1270" s="5">
        <v>0</v>
      </c>
      <c r="EL1270" s="5">
        <v>0</v>
      </c>
      <c r="EM1270" s="5">
        <v>0</v>
      </c>
      <c r="EN1270" s="5">
        <v>0</v>
      </c>
      <c r="EO1270" s="5">
        <v>0</v>
      </c>
      <c r="EP1270" s="5">
        <v>0</v>
      </c>
      <c r="EQ1270" s="5">
        <v>0</v>
      </c>
      <c r="ER1270" s="5">
        <v>0</v>
      </c>
      <c r="ES1270" s="5">
        <v>0</v>
      </c>
      <c r="ET1270" s="5">
        <v>0</v>
      </c>
      <c r="EU1270" s="5">
        <v>0</v>
      </c>
      <c r="EV1270" s="5">
        <v>0</v>
      </c>
      <c r="EW1270" s="5">
        <v>0</v>
      </c>
      <c r="EX1270" s="5">
        <v>0</v>
      </c>
      <c r="EY1270" s="5">
        <v>0</v>
      </c>
      <c r="EZ1270" s="5">
        <v>0</v>
      </c>
      <c r="FA1270" s="5">
        <v>0</v>
      </c>
      <c r="FB1270" s="5">
        <v>0</v>
      </c>
      <c r="FC1270" s="5">
        <v>0</v>
      </c>
      <c r="FD1270" s="5">
        <v>0</v>
      </c>
      <c r="FE1270" s="5">
        <v>0</v>
      </c>
      <c r="FF1270" s="5">
        <v>0</v>
      </c>
      <c r="FG1270" s="5">
        <v>0</v>
      </c>
      <c r="FH1270" s="5">
        <v>0</v>
      </c>
      <c r="FI1270" s="5">
        <v>0</v>
      </c>
      <c r="FJ1270" s="5">
        <v>0</v>
      </c>
      <c r="FK1270" s="5">
        <v>0</v>
      </c>
      <c r="FL1270" s="5">
        <v>0</v>
      </c>
    </row>
    <row r="1271" spans="1:168" x14ac:dyDescent="0.25">
      <c r="A1271" s="6" t="s">
        <v>1854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5">
        <v>0</v>
      </c>
      <c r="AM1271" s="5">
        <v>0</v>
      </c>
      <c r="AN1271" s="5">
        <v>0</v>
      </c>
      <c r="AO1271" s="5">
        <v>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  <c r="AY1271" s="5">
        <v>0</v>
      </c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115.16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5">
        <v>0</v>
      </c>
      <c r="BU1271" s="5">
        <v>0</v>
      </c>
      <c r="BV1271" s="5">
        <v>0</v>
      </c>
      <c r="BW1271" s="5">
        <v>0</v>
      </c>
      <c r="BX1271" s="5">
        <v>0</v>
      </c>
      <c r="BY1271" s="5">
        <v>0</v>
      </c>
      <c r="BZ1271" s="5">
        <v>0</v>
      </c>
      <c r="CA1271" s="5">
        <v>0</v>
      </c>
      <c r="CB1271" s="5">
        <v>0</v>
      </c>
      <c r="CC1271" s="5">
        <v>0</v>
      </c>
      <c r="CD1271" s="5">
        <v>0</v>
      </c>
      <c r="CE1271" s="5">
        <v>0</v>
      </c>
      <c r="CF1271" s="5">
        <v>0</v>
      </c>
      <c r="CG1271" s="5">
        <v>0</v>
      </c>
      <c r="CH1271" s="5">
        <v>0</v>
      </c>
      <c r="CI1271" s="5">
        <v>0</v>
      </c>
      <c r="CJ1271" s="5">
        <v>0</v>
      </c>
      <c r="CK1271" s="5">
        <v>0</v>
      </c>
      <c r="CL1271" s="5">
        <v>0</v>
      </c>
      <c r="CM1271" s="5">
        <v>0</v>
      </c>
      <c r="CN1271" s="5">
        <v>0</v>
      </c>
      <c r="CO1271" s="5">
        <v>0</v>
      </c>
      <c r="CP1271" s="5">
        <v>0</v>
      </c>
      <c r="CQ1271" s="5">
        <v>0</v>
      </c>
      <c r="CR1271" s="5">
        <v>0</v>
      </c>
      <c r="CS1271" s="5">
        <v>0</v>
      </c>
      <c r="CT1271" s="5">
        <v>0</v>
      </c>
      <c r="CU1271" s="5">
        <v>0</v>
      </c>
      <c r="CV1271" s="5">
        <v>0</v>
      </c>
      <c r="CW1271" s="5">
        <v>0</v>
      </c>
      <c r="CX1271" s="5">
        <v>0</v>
      </c>
      <c r="CY1271" s="5">
        <v>0</v>
      </c>
      <c r="CZ1271" s="5">
        <v>0</v>
      </c>
      <c r="DA1271" s="5">
        <v>0</v>
      </c>
      <c r="DB1271" s="5">
        <v>0</v>
      </c>
      <c r="DC1271" s="5">
        <v>0</v>
      </c>
      <c r="DD1271" s="5">
        <v>0</v>
      </c>
      <c r="DE1271" s="5">
        <v>0</v>
      </c>
      <c r="DF1271" s="5">
        <v>0</v>
      </c>
      <c r="DG1271" s="5">
        <v>0</v>
      </c>
      <c r="DH1271" s="5">
        <v>0</v>
      </c>
      <c r="DI1271" s="5">
        <v>0</v>
      </c>
      <c r="DJ1271" s="5">
        <v>0</v>
      </c>
      <c r="DK1271" s="5">
        <v>0</v>
      </c>
      <c r="DL1271" s="5">
        <v>0</v>
      </c>
      <c r="DM1271" s="5">
        <v>0</v>
      </c>
      <c r="DN1271" s="5">
        <v>0</v>
      </c>
      <c r="DO1271" s="5">
        <v>0</v>
      </c>
      <c r="DP1271" s="5">
        <v>0</v>
      </c>
      <c r="DQ1271" s="5">
        <v>0</v>
      </c>
      <c r="DR1271" s="5">
        <v>0</v>
      </c>
      <c r="DS1271" s="5">
        <v>0</v>
      </c>
      <c r="DT1271" s="5">
        <v>0</v>
      </c>
      <c r="DU1271" s="5">
        <v>0</v>
      </c>
      <c r="DV1271" s="5">
        <v>0</v>
      </c>
      <c r="DW1271" s="5">
        <v>0</v>
      </c>
      <c r="DX1271" s="5">
        <v>0</v>
      </c>
      <c r="DY1271" s="5">
        <v>0</v>
      </c>
      <c r="DZ1271" s="5">
        <v>0</v>
      </c>
      <c r="EA1271" s="5">
        <v>0</v>
      </c>
      <c r="EB1271" s="5">
        <v>0</v>
      </c>
      <c r="EC1271" s="5">
        <v>0</v>
      </c>
      <c r="ED1271" s="5">
        <v>0</v>
      </c>
      <c r="EE1271" s="5">
        <v>0</v>
      </c>
      <c r="EF1271" s="5">
        <v>0</v>
      </c>
      <c r="EG1271" s="5">
        <v>0</v>
      </c>
      <c r="EH1271" s="5">
        <v>0</v>
      </c>
      <c r="EI1271" s="5">
        <v>0</v>
      </c>
      <c r="EJ1271" s="5">
        <v>0</v>
      </c>
      <c r="EK1271" s="5">
        <v>0</v>
      </c>
      <c r="EL1271" s="5">
        <v>0</v>
      </c>
      <c r="EM1271" s="5">
        <v>0</v>
      </c>
      <c r="EN1271" s="5">
        <v>0</v>
      </c>
      <c r="EO1271" s="5">
        <v>0</v>
      </c>
      <c r="EP1271" s="5">
        <v>0</v>
      </c>
      <c r="EQ1271" s="5">
        <v>0</v>
      </c>
      <c r="ER1271" s="5">
        <v>0</v>
      </c>
      <c r="ES1271" s="5">
        <v>0</v>
      </c>
      <c r="ET1271" s="5">
        <v>0</v>
      </c>
      <c r="EU1271" s="5">
        <v>0</v>
      </c>
      <c r="EV1271" s="5">
        <v>0</v>
      </c>
      <c r="EW1271" s="5">
        <v>0</v>
      </c>
      <c r="EX1271" s="5">
        <v>0</v>
      </c>
      <c r="EY1271" s="5">
        <v>0</v>
      </c>
      <c r="EZ1271" s="5">
        <v>0</v>
      </c>
      <c r="FA1271" s="5">
        <v>0</v>
      </c>
      <c r="FB1271" s="5">
        <v>0</v>
      </c>
      <c r="FC1271" s="5">
        <v>0</v>
      </c>
      <c r="FD1271" s="5">
        <v>0</v>
      </c>
      <c r="FE1271" s="5">
        <v>0</v>
      </c>
      <c r="FF1271" s="5">
        <v>0</v>
      </c>
      <c r="FG1271" s="5">
        <v>0</v>
      </c>
      <c r="FH1271" s="5">
        <v>0</v>
      </c>
      <c r="FI1271" s="5">
        <v>0</v>
      </c>
      <c r="FJ1271" s="5">
        <v>0</v>
      </c>
      <c r="FK1271" s="5">
        <v>0</v>
      </c>
      <c r="FL1271" s="5">
        <v>0</v>
      </c>
    </row>
    <row r="1272" spans="1:168" x14ac:dyDescent="0.25">
      <c r="A1272" s="6" t="s">
        <v>1855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  <c r="AL1272" s="5">
        <v>0</v>
      </c>
      <c r="AM1272" s="5">
        <v>0</v>
      </c>
      <c r="AN1272" s="5">
        <v>0</v>
      </c>
      <c r="AO1272" s="5">
        <v>0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0</v>
      </c>
      <c r="AY1272" s="5">
        <v>0</v>
      </c>
      <c r="AZ1272" s="5">
        <v>0</v>
      </c>
      <c r="BA1272" s="5">
        <v>0</v>
      </c>
      <c r="BB1272" s="5">
        <v>0</v>
      </c>
      <c r="BC1272" s="5">
        <v>0</v>
      </c>
      <c r="BD1272" s="5">
        <v>0</v>
      </c>
      <c r="BE1272" s="5">
        <v>0</v>
      </c>
      <c r="BF1272" s="5">
        <v>0</v>
      </c>
      <c r="BG1272" s="5">
        <v>0</v>
      </c>
      <c r="BH1272" s="5">
        <v>0</v>
      </c>
      <c r="BI1272" s="5">
        <v>0</v>
      </c>
      <c r="BJ1272" s="5">
        <v>0</v>
      </c>
      <c r="BK1272" s="5">
        <v>112.56</v>
      </c>
      <c r="BL1272" s="5">
        <v>0</v>
      </c>
      <c r="BM1272" s="5">
        <v>93.53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5">
        <v>0</v>
      </c>
      <c r="BU1272" s="5">
        <v>0</v>
      </c>
      <c r="BV1272" s="5">
        <v>0</v>
      </c>
      <c r="BW1272" s="5">
        <v>0</v>
      </c>
      <c r="BX1272" s="5">
        <v>0</v>
      </c>
      <c r="BY1272" s="5">
        <v>0</v>
      </c>
      <c r="BZ1272" s="5">
        <v>0</v>
      </c>
      <c r="CA1272" s="5">
        <v>0</v>
      </c>
      <c r="CB1272" s="5">
        <v>0</v>
      </c>
      <c r="CC1272" s="5">
        <v>0</v>
      </c>
      <c r="CD1272" s="5">
        <v>0</v>
      </c>
      <c r="CE1272" s="5">
        <v>0</v>
      </c>
      <c r="CF1272" s="5">
        <v>0</v>
      </c>
      <c r="CG1272" s="5">
        <v>0</v>
      </c>
      <c r="CH1272" s="5">
        <v>0</v>
      </c>
      <c r="CI1272" s="5">
        <v>0</v>
      </c>
      <c r="CJ1272" s="5">
        <v>0</v>
      </c>
      <c r="CK1272" s="5">
        <v>0</v>
      </c>
      <c r="CL1272" s="5">
        <v>0</v>
      </c>
      <c r="CM1272" s="5">
        <v>0</v>
      </c>
      <c r="CN1272" s="5">
        <v>0</v>
      </c>
      <c r="CO1272" s="5">
        <v>0</v>
      </c>
      <c r="CP1272" s="5">
        <v>0</v>
      </c>
      <c r="CQ1272" s="5">
        <v>0</v>
      </c>
      <c r="CR1272" s="5">
        <v>0</v>
      </c>
      <c r="CS1272" s="5">
        <v>0</v>
      </c>
      <c r="CT1272" s="5">
        <v>0</v>
      </c>
      <c r="CU1272" s="5">
        <v>0</v>
      </c>
      <c r="CV1272" s="5">
        <v>162.94999999999999</v>
      </c>
      <c r="CW1272" s="5">
        <v>0</v>
      </c>
      <c r="CX1272" s="5">
        <v>0</v>
      </c>
      <c r="CY1272" s="5">
        <v>0</v>
      </c>
      <c r="CZ1272" s="5">
        <v>0</v>
      </c>
      <c r="DA1272" s="5">
        <v>0</v>
      </c>
      <c r="DB1272" s="5">
        <v>0</v>
      </c>
      <c r="DC1272" s="5">
        <v>0</v>
      </c>
      <c r="DD1272" s="5">
        <v>0</v>
      </c>
      <c r="DE1272" s="5">
        <v>0</v>
      </c>
      <c r="DF1272" s="5">
        <v>0</v>
      </c>
      <c r="DG1272" s="5">
        <v>0</v>
      </c>
      <c r="DH1272" s="5">
        <v>0</v>
      </c>
      <c r="DI1272" s="5">
        <v>0</v>
      </c>
      <c r="DJ1272" s="5">
        <v>0</v>
      </c>
      <c r="DK1272" s="5">
        <v>0</v>
      </c>
      <c r="DL1272" s="5">
        <v>0</v>
      </c>
      <c r="DM1272" s="5">
        <v>0</v>
      </c>
      <c r="DN1272" s="5">
        <v>0</v>
      </c>
      <c r="DO1272" s="5">
        <v>0</v>
      </c>
      <c r="DP1272" s="5">
        <v>0</v>
      </c>
      <c r="DQ1272" s="5">
        <v>0</v>
      </c>
      <c r="DR1272" s="5">
        <v>0</v>
      </c>
      <c r="DS1272" s="5">
        <v>0</v>
      </c>
      <c r="DT1272" s="5">
        <v>0</v>
      </c>
      <c r="DU1272" s="5">
        <v>0</v>
      </c>
      <c r="DV1272" s="5">
        <v>0</v>
      </c>
      <c r="DW1272" s="5">
        <v>0</v>
      </c>
      <c r="DX1272" s="5">
        <v>0</v>
      </c>
      <c r="DY1272" s="5">
        <v>0</v>
      </c>
      <c r="DZ1272" s="5">
        <v>0</v>
      </c>
      <c r="EA1272" s="5">
        <v>0</v>
      </c>
      <c r="EB1272" s="5">
        <v>0</v>
      </c>
      <c r="EC1272" s="5">
        <v>0</v>
      </c>
      <c r="ED1272" s="5">
        <v>0</v>
      </c>
      <c r="EE1272" s="5">
        <v>0</v>
      </c>
      <c r="EF1272" s="5">
        <v>0</v>
      </c>
      <c r="EG1272" s="5">
        <v>0</v>
      </c>
      <c r="EH1272" s="5">
        <v>0</v>
      </c>
      <c r="EI1272" s="5">
        <v>0</v>
      </c>
      <c r="EJ1272" s="5">
        <v>0</v>
      </c>
      <c r="EK1272" s="5">
        <v>0</v>
      </c>
      <c r="EL1272" s="5">
        <v>0</v>
      </c>
      <c r="EM1272" s="5">
        <v>0</v>
      </c>
      <c r="EN1272" s="5">
        <v>0</v>
      </c>
      <c r="EO1272" s="5">
        <v>0</v>
      </c>
      <c r="EP1272" s="5">
        <v>0</v>
      </c>
      <c r="EQ1272" s="5">
        <v>0</v>
      </c>
      <c r="ER1272" s="5">
        <v>0</v>
      </c>
      <c r="ES1272" s="5">
        <v>0</v>
      </c>
      <c r="ET1272" s="5">
        <v>0</v>
      </c>
      <c r="EU1272" s="5">
        <v>0</v>
      </c>
      <c r="EV1272" s="5">
        <v>0</v>
      </c>
      <c r="EW1272" s="5">
        <v>0</v>
      </c>
      <c r="EX1272" s="5">
        <v>0</v>
      </c>
      <c r="EY1272" s="5">
        <v>0</v>
      </c>
      <c r="EZ1272" s="5">
        <v>0</v>
      </c>
      <c r="FA1272" s="5">
        <v>0</v>
      </c>
      <c r="FB1272" s="5">
        <v>0</v>
      </c>
      <c r="FC1272" s="5">
        <v>0</v>
      </c>
      <c r="FD1272" s="5">
        <v>0</v>
      </c>
      <c r="FE1272" s="5">
        <v>0</v>
      </c>
      <c r="FF1272" s="5">
        <v>0</v>
      </c>
      <c r="FG1272" s="5">
        <v>0</v>
      </c>
      <c r="FH1272" s="5">
        <v>0</v>
      </c>
      <c r="FI1272" s="5">
        <v>0</v>
      </c>
      <c r="FJ1272" s="5">
        <v>0</v>
      </c>
      <c r="FK1272" s="5">
        <v>0</v>
      </c>
      <c r="FL1272" s="5">
        <v>0</v>
      </c>
    </row>
    <row r="1273" spans="1:168" x14ac:dyDescent="0.25">
      <c r="A1273" s="6" t="s">
        <v>1856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4255.99</v>
      </c>
      <c r="AJ1273" s="5">
        <v>0</v>
      </c>
      <c r="AK1273" s="5">
        <v>0</v>
      </c>
      <c r="AL1273" s="5">
        <v>0</v>
      </c>
      <c r="AM1273" s="5">
        <v>0</v>
      </c>
      <c r="AN1273" s="5">
        <v>0</v>
      </c>
      <c r="AO1273" s="5">
        <v>0</v>
      </c>
      <c r="AP1273" s="5">
        <v>0</v>
      </c>
      <c r="AQ1273" s="5">
        <v>0</v>
      </c>
      <c r="AR1273" s="5">
        <v>0</v>
      </c>
      <c r="AS1273" s="5">
        <v>0</v>
      </c>
      <c r="AT1273" s="5">
        <v>0</v>
      </c>
      <c r="AU1273" s="5">
        <v>0</v>
      </c>
      <c r="AV1273" s="5">
        <v>0</v>
      </c>
      <c r="AW1273" s="5">
        <v>0</v>
      </c>
      <c r="AX1273" s="5">
        <v>0</v>
      </c>
      <c r="AY1273" s="5">
        <v>0</v>
      </c>
      <c r="AZ1273" s="5">
        <v>0</v>
      </c>
      <c r="BA1273" s="5">
        <v>0</v>
      </c>
      <c r="BB1273" s="5">
        <v>0</v>
      </c>
      <c r="BC1273" s="5">
        <v>0</v>
      </c>
      <c r="BD1273" s="5">
        <v>0</v>
      </c>
      <c r="BE1273" s="5">
        <v>0</v>
      </c>
      <c r="BF1273" s="5">
        <v>0</v>
      </c>
      <c r="BG1273" s="5">
        <v>0</v>
      </c>
      <c r="BH1273" s="5">
        <v>0</v>
      </c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  <c r="BR1273" s="5">
        <v>0</v>
      </c>
      <c r="BS1273" s="5">
        <v>0</v>
      </c>
      <c r="BT1273" s="5">
        <v>0</v>
      </c>
      <c r="BU1273" s="5">
        <v>0</v>
      </c>
      <c r="BV1273" s="5">
        <v>0</v>
      </c>
      <c r="BW1273" s="5">
        <v>0</v>
      </c>
      <c r="BX1273" s="5">
        <v>0</v>
      </c>
      <c r="BY1273" s="5">
        <v>0</v>
      </c>
      <c r="BZ1273" s="5">
        <v>0</v>
      </c>
      <c r="CA1273" s="5">
        <v>0</v>
      </c>
      <c r="CB1273" s="5">
        <v>0</v>
      </c>
      <c r="CC1273" s="5">
        <v>0</v>
      </c>
      <c r="CD1273" s="5">
        <v>0</v>
      </c>
      <c r="CE1273" s="5">
        <v>0</v>
      </c>
      <c r="CF1273" s="5">
        <v>0</v>
      </c>
      <c r="CG1273" s="5">
        <v>0</v>
      </c>
      <c r="CH1273" s="5">
        <v>0</v>
      </c>
      <c r="CI1273" s="5">
        <v>0</v>
      </c>
      <c r="CJ1273" s="5">
        <v>0</v>
      </c>
      <c r="CK1273" s="5">
        <v>0</v>
      </c>
      <c r="CL1273" s="5">
        <v>0</v>
      </c>
      <c r="CM1273" s="5">
        <v>0</v>
      </c>
      <c r="CN1273" s="5">
        <v>0</v>
      </c>
      <c r="CO1273" s="5">
        <v>0</v>
      </c>
      <c r="CP1273" s="5">
        <v>0</v>
      </c>
      <c r="CQ1273" s="5">
        <v>0</v>
      </c>
      <c r="CR1273" s="5">
        <v>0</v>
      </c>
      <c r="CS1273" s="5">
        <v>0</v>
      </c>
      <c r="CT1273" s="5">
        <v>0</v>
      </c>
      <c r="CU1273" s="5">
        <v>0</v>
      </c>
      <c r="CV1273" s="5">
        <v>0</v>
      </c>
      <c r="CW1273" s="5">
        <v>0</v>
      </c>
      <c r="CX1273" s="5">
        <v>0</v>
      </c>
      <c r="CY1273" s="5">
        <v>0</v>
      </c>
      <c r="CZ1273" s="5">
        <v>0</v>
      </c>
      <c r="DA1273" s="5">
        <v>0</v>
      </c>
      <c r="DB1273" s="5">
        <v>0</v>
      </c>
      <c r="DC1273" s="5">
        <v>0</v>
      </c>
      <c r="DD1273" s="5">
        <v>0</v>
      </c>
      <c r="DE1273" s="5">
        <v>0</v>
      </c>
      <c r="DF1273" s="5">
        <v>0</v>
      </c>
      <c r="DG1273" s="5">
        <v>0</v>
      </c>
      <c r="DH1273" s="5">
        <v>0</v>
      </c>
      <c r="DI1273" s="5">
        <v>0</v>
      </c>
      <c r="DJ1273" s="5">
        <v>0</v>
      </c>
      <c r="DK1273" s="5">
        <v>0</v>
      </c>
      <c r="DL1273" s="5">
        <v>0</v>
      </c>
      <c r="DM1273" s="5">
        <v>0</v>
      </c>
      <c r="DN1273" s="5">
        <v>0</v>
      </c>
      <c r="DO1273" s="5">
        <v>0</v>
      </c>
      <c r="DP1273" s="5">
        <v>0</v>
      </c>
      <c r="DQ1273" s="5">
        <v>0</v>
      </c>
      <c r="DR1273" s="5">
        <v>0</v>
      </c>
      <c r="DS1273" s="5">
        <v>0</v>
      </c>
      <c r="DT1273" s="5">
        <v>0</v>
      </c>
      <c r="DU1273" s="5">
        <v>0</v>
      </c>
      <c r="DV1273" s="5">
        <v>0</v>
      </c>
      <c r="DW1273" s="5">
        <v>0</v>
      </c>
      <c r="DX1273" s="5">
        <v>0</v>
      </c>
      <c r="DY1273" s="5">
        <v>0</v>
      </c>
      <c r="DZ1273" s="5">
        <v>0</v>
      </c>
      <c r="EA1273" s="5">
        <v>0</v>
      </c>
      <c r="EB1273" s="5">
        <v>0</v>
      </c>
      <c r="EC1273" s="5">
        <v>0</v>
      </c>
      <c r="ED1273" s="5">
        <v>0</v>
      </c>
      <c r="EE1273" s="5">
        <v>0</v>
      </c>
      <c r="EF1273" s="5">
        <v>0</v>
      </c>
      <c r="EG1273" s="5">
        <v>0</v>
      </c>
      <c r="EH1273" s="5">
        <v>0</v>
      </c>
      <c r="EI1273" s="5">
        <v>0</v>
      </c>
      <c r="EJ1273" s="5">
        <v>0</v>
      </c>
      <c r="EK1273" s="5">
        <v>0</v>
      </c>
      <c r="EL1273" s="5">
        <v>0</v>
      </c>
      <c r="EM1273" s="5">
        <v>0</v>
      </c>
      <c r="EN1273" s="5">
        <v>0</v>
      </c>
      <c r="EO1273" s="5">
        <v>0</v>
      </c>
      <c r="EP1273" s="5">
        <v>0</v>
      </c>
      <c r="EQ1273" s="5">
        <v>0</v>
      </c>
      <c r="ER1273" s="5">
        <v>0</v>
      </c>
      <c r="ES1273" s="5">
        <v>0</v>
      </c>
      <c r="ET1273" s="5">
        <v>0</v>
      </c>
      <c r="EU1273" s="5">
        <v>0</v>
      </c>
      <c r="EV1273" s="5">
        <v>0</v>
      </c>
      <c r="EW1273" s="5">
        <v>0</v>
      </c>
      <c r="EX1273" s="5">
        <v>0</v>
      </c>
      <c r="EY1273" s="5">
        <v>0</v>
      </c>
      <c r="EZ1273" s="5">
        <v>0</v>
      </c>
      <c r="FA1273" s="5">
        <v>0</v>
      </c>
      <c r="FB1273" s="5">
        <v>0</v>
      </c>
      <c r="FC1273" s="5">
        <v>0</v>
      </c>
      <c r="FD1273" s="5">
        <v>0</v>
      </c>
      <c r="FE1273" s="5">
        <v>0</v>
      </c>
      <c r="FF1273" s="5">
        <v>0</v>
      </c>
      <c r="FG1273" s="5">
        <v>0</v>
      </c>
      <c r="FH1273" s="5">
        <v>0</v>
      </c>
      <c r="FI1273" s="5">
        <v>0</v>
      </c>
      <c r="FJ1273" s="5">
        <v>0</v>
      </c>
      <c r="FK1273" s="5">
        <v>0</v>
      </c>
      <c r="FL1273" s="5">
        <v>0</v>
      </c>
    </row>
    <row r="1274" spans="1:168" x14ac:dyDescent="0.25">
      <c r="A1274" s="6" t="s">
        <v>1857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547.13</v>
      </c>
      <c r="AJ1274" s="5">
        <v>0</v>
      </c>
      <c r="AK1274" s="5">
        <v>0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5">
        <v>0</v>
      </c>
      <c r="BJ1274" s="5">
        <v>0</v>
      </c>
      <c r="BK1274" s="5">
        <v>159.66999999999999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5">
        <v>0</v>
      </c>
      <c r="BU1274" s="5">
        <v>0</v>
      </c>
      <c r="BV1274" s="5">
        <v>0</v>
      </c>
      <c r="BW1274" s="5">
        <v>0</v>
      </c>
      <c r="BX1274" s="5">
        <v>0</v>
      </c>
      <c r="BY1274" s="5">
        <v>0</v>
      </c>
      <c r="BZ1274" s="5">
        <v>0</v>
      </c>
      <c r="CA1274" s="5">
        <v>0</v>
      </c>
      <c r="CB1274" s="5">
        <v>0</v>
      </c>
      <c r="CC1274" s="5">
        <v>0</v>
      </c>
      <c r="CD1274" s="5">
        <v>0</v>
      </c>
      <c r="CE1274" s="5">
        <v>0</v>
      </c>
      <c r="CF1274" s="5">
        <v>0</v>
      </c>
      <c r="CG1274" s="5">
        <v>0</v>
      </c>
      <c r="CH1274" s="5">
        <v>0</v>
      </c>
      <c r="CI1274" s="5">
        <v>0</v>
      </c>
      <c r="CJ1274" s="5">
        <v>0</v>
      </c>
      <c r="CK1274" s="5">
        <v>0</v>
      </c>
      <c r="CL1274" s="5">
        <v>0</v>
      </c>
      <c r="CM1274" s="5">
        <v>0</v>
      </c>
      <c r="CN1274" s="5">
        <v>0</v>
      </c>
      <c r="CO1274" s="5">
        <v>0</v>
      </c>
      <c r="CP1274" s="5">
        <v>0</v>
      </c>
      <c r="CQ1274" s="5">
        <v>0</v>
      </c>
      <c r="CR1274" s="5">
        <v>0</v>
      </c>
      <c r="CS1274" s="5">
        <v>0</v>
      </c>
      <c r="CT1274" s="5">
        <v>0</v>
      </c>
      <c r="CU1274" s="5">
        <v>0</v>
      </c>
      <c r="CV1274" s="5">
        <v>0</v>
      </c>
      <c r="CW1274" s="5">
        <v>0</v>
      </c>
      <c r="CX1274" s="5">
        <v>0</v>
      </c>
      <c r="CY1274" s="5">
        <v>0</v>
      </c>
      <c r="CZ1274" s="5">
        <v>0</v>
      </c>
      <c r="DA1274" s="5">
        <v>0</v>
      </c>
      <c r="DB1274" s="5">
        <v>0</v>
      </c>
      <c r="DC1274" s="5">
        <v>0</v>
      </c>
      <c r="DD1274" s="5">
        <v>0</v>
      </c>
      <c r="DE1274" s="5">
        <v>0</v>
      </c>
      <c r="DF1274" s="5">
        <v>0</v>
      </c>
      <c r="DG1274" s="5">
        <v>0</v>
      </c>
      <c r="DH1274" s="5">
        <v>0</v>
      </c>
      <c r="DI1274" s="5">
        <v>0</v>
      </c>
      <c r="DJ1274" s="5">
        <v>0</v>
      </c>
      <c r="DK1274" s="5">
        <v>0</v>
      </c>
      <c r="DL1274" s="5">
        <v>0</v>
      </c>
      <c r="DM1274" s="5">
        <v>0</v>
      </c>
      <c r="DN1274" s="5">
        <v>0</v>
      </c>
      <c r="DO1274" s="5">
        <v>0</v>
      </c>
      <c r="DP1274" s="5">
        <v>0</v>
      </c>
      <c r="DQ1274" s="5">
        <v>0</v>
      </c>
      <c r="DR1274" s="5">
        <v>0</v>
      </c>
      <c r="DS1274" s="5">
        <v>0</v>
      </c>
      <c r="DT1274" s="5">
        <v>0</v>
      </c>
      <c r="DU1274" s="5">
        <v>0</v>
      </c>
      <c r="DV1274" s="5">
        <v>0</v>
      </c>
      <c r="DW1274" s="5">
        <v>0</v>
      </c>
      <c r="DX1274" s="5">
        <v>0</v>
      </c>
      <c r="DY1274" s="5">
        <v>0</v>
      </c>
      <c r="DZ1274" s="5">
        <v>0</v>
      </c>
      <c r="EA1274" s="5">
        <v>0</v>
      </c>
      <c r="EB1274" s="5">
        <v>0</v>
      </c>
      <c r="EC1274" s="5">
        <v>0</v>
      </c>
      <c r="ED1274" s="5">
        <v>0</v>
      </c>
      <c r="EE1274" s="5">
        <v>0</v>
      </c>
      <c r="EF1274" s="5">
        <v>0</v>
      </c>
      <c r="EG1274" s="5">
        <v>0</v>
      </c>
      <c r="EH1274" s="5">
        <v>0</v>
      </c>
      <c r="EI1274" s="5">
        <v>0</v>
      </c>
      <c r="EJ1274" s="5">
        <v>0</v>
      </c>
      <c r="EK1274" s="5">
        <v>0</v>
      </c>
      <c r="EL1274" s="5">
        <v>0</v>
      </c>
      <c r="EM1274" s="5">
        <v>0</v>
      </c>
      <c r="EN1274" s="5">
        <v>0</v>
      </c>
      <c r="EO1274" s="5">
        <v>0</v>
      </c>
      <c r="EP1274" s="5">
        <v>0</v>
      </c>
      <c r="EQ1274" s="5">
        <v>0</v>
      </c>
      <c r="ER1274" s="5">
        <v>0</v>
      </c>
      <c r="ES1274" s="5">
        <v>0</v>
      </c>
      <c r="ET1274" s="5">
        <v>0</v>
      </c>
      <c r="EU1274" s="5">
        <v>0</v>
      </c>
      <c r="EV1274" s="5">
        <v>0</v>
      </c>
      <c r="EW1274" s="5">
        <v>0</v>
      </c>
      <c r="EX1274" s="5">
        <v>0</v>
      </c>
      <c r="EY1274" s="5">
        <v>0</v>
      </c>
      <c r="EZ1274" s="5">
        <v>0</v>
      </c>
      <c r="FA1274" s="5">
        <v>0</v>
      </c>
      <c r="FB1274" s="5">
        <v>0</v>
      </c>
      <c r="FC1274" s="5">
        <v>0</v>
      </c>
      <c r="FD1274" s="5">
        <v>0</v>
      </c>
      <c r="FE1274" s="5">
        <v>0</v>
      </c>
      <c r="FF1274" s="5">
        <v>0</v>
      </c>
      <c r="FG1274" s="5">
        <v>0</v>
      </c>
      <c r="FH1274" s="5">
        <v>0</v>
      </c>
      <c r="FI1274" s="5">
        <v>0</v>
      </c>
      <c r="FJ1274" s="5">
        <v>0</v>
      </c>
      <c r="FK1274" s="5">
        <v>0</v>
      </c>
      <c r="FL1274" s="5">
        <v>0</v>
      </c>
    </row>
    <row r="1275" spans="1:168" x14ac:dyDescent="0.25">
      <c r="A1275" s="6" t="s">
        <v>1858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755.65</v>
      </c>
      <c r="AJ1275" s="5">
        <v>0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  <c r="AX1275" s="5">
        <v>0</v>
      </c>
      <c r="AY1275" s="5">
        <v>0</v>
      </c>
      <c r="AZ1275" s="5">
        <v>0</v>
      </c>
      <c r="BA1275" s="5">
        <v>0</v>
      </c>
      <c r="BB1275" s="5">
        <v>0</v>
      </c>
      <c r="BC1275" s="5">
        <v>0</v>
      </c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0</v>
      </c>
      <c r="BT1275" s="5">
        <v>0</v>
      </c>
      <c r="BU1275" s="5">
        <v>0</v>
      </c>
      <c r="BV1275" s="5">
        <v>0</v>
      </c>
      <c r="BW1275" s="5">
        <v>0</v>
      </c>
      <c r="BX1275" s="5">
        <v>0</v>
      </c>
      <c r="BY1275" s="5">
        <v>0</v>
      </c>
      <c r="BZ1275" s="5">
        <v>0</v>
      </c>
      <c r="CA1275" s="5">
        <v>0</v>
      </c>
      <c r="CB1275" s="5">
        <v>0</v>
      </c>
      <c r="CC1275" s="5">
        <v>0</v>
      </c>
      <c r="CD1275" s="5">
        <v>0</v>
      </c>
      <c r="CE1275" s="5">
        <v>0</v>
      </c>
      <c r="CF1275" s="5">
        <v>0</v>
      </c>
      <c r="CG1275" s="5">
        <v>0</v>
      </c>
      <c r="CH1275" s="5">
        <v>0</v>
      </c>
      <c r="CI1275" s="5">
        <v>0</v>
      </c>
      <c r="CJ1275" s="5">
        <v>0</v>
      </c>
      <c r="CK1275" s="5">
        <v>0</v>
      </c>
      <c r="CL1275" s="5">
        <v>0</v>
      </c>
      <c r="CM1275" s="5">
        <v>0</v>
      </c>
      <c r="CN1275" s="5">
        <v>0</v>
      </c>
      <c r="CO1275" s="5">
        <v>0</v>
      </c>
      <c r="CP1275" s="5">
        <v>0</v>
      </c>
      <c r="CQ1275" s="5">
        <v>0</v>
      </c>
      <c r="CR1275" s="5">
        <v>0</v>
      </c>
      <c r="CS1275" s="5">
        <v>0</v>
      </c>
      <c r="CT1275" s="5">
        <v>0</v>
      </c>
      <c r="CU1275" s="5">
        <v>0</v>
      </c>
      <c r="CV1275" s="5">
        <v>0</v>
      </c>
      <c r="CW1275" s="5">
        <v>0</v>
      </c>
      <c r="CX1275" s="5">
        <v>0</v>
      </c>
      <c r="CY1275" s="5">
        <v>0</v>
      </c>
      <c r="CZ1275" s="5">
        <v>0</v>
      </c>
      <c r="DA1275" s="5">
        <v>0</v>
      </c>
      <c r="DB1275" s="5">
        <v>0</v>
      </c>
      <c r="DC1275" s="5">
        <v>0</v>
      </c>
      <c r="DD1275" s="5">
        <v>0</v>
      </c>
      <c r="DE1275" s="5">
        <v>0</v>
      </c>
      <c r="DF1275" s="5">
        <v>0</v>
      </c>
      <c r="DG1275" s="5">
        <v>0</v>
      </c>
      <c r="DH1275" s="5">
        <v>0</v>
      </c>
      <c r="DI1275" s="5">
        <v>0</v>
      </c>
      <c r="DJ1275" s="5">
        <v>0</v>
      </c>
      <c r="DK1275" s="5">
        <v>0</v>
      </c>
      <c r="DL1275" s="5">
        <v>0</v>
      </c>
      <c r="DM1275" s="5">
        <v>0</v>
      </c>
      <c r="DN1275" s="5">
        <v>0</v>
      </c>
      <c r="DO1275" s="5">
        <v>0</v>
      </c>
      <c r="DP1275" s="5">
        <v>0</v>
      </c>
      <c r="DQ1275" s="5">
        <v>0</v>
      </c>
      <c r="DR1275" s="5">
        <v>0</v>
      </c>
      <c r="DS1275" s="5">
        <v>0</v>
      </c>
      <c r="DT1275" s="5">
        <v>0</v>
      </c>
      <c r="DU1275" s="5">
        <v>0</v>
      </c>
      <c r="DV1275" s="5">
        <v>0</v>
      </c>
      <c r="DW1275" s="5">
        <v>0</v>
      </c>
      <c r="DX1275" s="5">
        <v>0</v>
      </c>
      <c r="DY1275" s="5">
        <v>0</v>
      </c>
      <c r="DZ1275" s="5">
        <v>0</v>
      </c>
      <c r="EA1275" s="5">
        <v>0</v>
      </c>
      <c r="EB1275" s="5">
        <v>0</v>
      </c>
      <c r="EC1275" s="5">
        <v>0</v>
      </c>
      <c r="ED1275" s="5">
        <v>0</v>
      </c>
      <c r="EE1275" s="5">
        <v>0</v>
      </c>
      <c r="EF1275" s="5">
        <v>0</v>
      </c>
      <c r="EG1275" s="5">
        <v>0</v>
      </c>
      <c r="EH1275" s="5">
        <v>0</v>
      </c>
      <c r="EI1275" s="5">
        <v>0</v>
      </c>
      <c r="EJ1275" s="5">
        <v>0</v>
      </c>
      <c r="EK1275" s="5">
        <v>0</v>
      </c>
      <c r="EL1275" s="5">
        <v>0</v>
      </c>
      <c r="EM1275" s="5">
        <v>0</v>
      </c>
      <c r="EN1275" s="5">
        <v>0</v>
      </c>
      <c r="EO1275" s="5">
        <v>0</v>
      </c>
      <c r="EP1275" s="5">
        <v>0</v>
      </c>
      <c r="EQ1275" s="5">
        <v>0</v>
      </c>
      <c r="ER1275" s="5">
        <v>0</v>
      </c>
      <c r="ES1275" s="5">
        <v>0</v>
      </c>
      <c r="ET1275" s="5">
        <v>0</v>
      </c>
      <c r="EU1275" s="5">
        <v>0</v>
      </c>
      <c r="EV1275" s="5">
        <v>0</v>
      </c>
      <c r="EW1275" s="5">
        <v>0</v>
      </c>
      <c r="EX1275" s="5">
        <v>0</v>
      </c>
      <c r="EY1275" s="5">
        <v>0</v>
      </c>
      <c r="EZ1275" s="5">
        <v>0</v>
      </c>
      <c r="FA1275" s="5">
        <v>0</v>
      </c>
      <c r="FB1275" s="5">
        <v>0</v>
      </c>
      <c r="FC1275" s="5">
        <v>0</v>
      </c>
      <c r="FD1275" s="5">
        <v>0</v>
      </c>
      <c r="FE1275" s="5">
        <v>0</v>
      </c>
      <c r="FF1275" s="5">
        <v>0</v>
      </c>
      <c r="FG1275" s="5">
        <v>0</v>
      </c>
      <c r="FH1275" s="5">
        <v>0</v>
      </c>
      <c r="FI1275" s="5">
        <v>0</v>
      </c>
      <c r="FJ1275" s="5">
        <v>0</v>
      </c>
      <c r="FK1275" s="5">
        <v>0</v>
      </c>
      <c r="FL1275" s="5">
        <v>0</v>
      </c>
    </row>
    <row r="1276" spans="1:168" x14ac:dyDescent="0.25">
      <c r="A1276" s="6" t="s">
        <v>1859</v>
      </c>
      <c r="B1276" s="5">
        <v>0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79.87</v>
      </c>
      <c r="AJ1276" s="5">
        <v>0</v>
      </c>
      <c r="AK1276" s="5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>
        <v>0</v>
      </c>
      <c r="AW1276" s="5">
        <v>0</v>
      </c>
      <c r="AX1276" s="5">
        <v>0</v>
      </c>
      <c r="AY1276" s="5">
        <v>0</v>
      </c>
      <c r="AZ1276" s="5">
        <v>0</v>
      </c>
      <c r="BA1276" s="5">
        <v>0</v>
      </c>
      <c r="BB1276" s="5">
        <v>0</v>
      </c>
      <c r="BC1276" s="5">
        <v>0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  <c r="BR1276" s="5">
        <v>0</v>
      </c>
      <c r="BS1276" s="5">
        <v>0</v>
      </c>
      <c r="BT1276" s="5">
        <v>0</v>
      </c>
      <c r="BU1276" s="5">
        <v>0</v>
      </c>
      <c r="BV1276" s="5">
        <v>0</v>
      </c>
      <c r="BW1276" s="5">
        <v>0</v>
      </c>
      <c r="BX1276" s="5">
        <v>0</v>
      </c>
      <c r="BY1276" s="5">
        <v>0</v>
      </c>
      <c r="BZ1276" s="5">
        <v>0</v>
      </c>
      <c r="CA1276" s="5">
        <v>0</v>
      </c>
      <c r="CB1276" s="5">
        <v>0</v>
      </c>
      <c r="CC1276" s="5">
        <v>0</v>
      </c>
      <c r="CD1276" s="5">
        <v>0</v>
      </c>
      <c r="CE1276" s="5">
        <v>0</v>
      </c>
      <c r="CF1276" s="5">
        <v>0</v>
      </c>
      <c r="CG1276" s="5">
        <v>0</v>
      </c>
      <c r="CH1276" s="5">
        <v>0</v>
      </c>
      <c r="CI1276" s="5">
        <v>0</v>
      </c>
      <c r="CJ1276" s="5">
        <v>0</v>
      </c>
      <c r="CK1276" s="5">
        <v>0</v>
      </c>
      <c r="CL1276" s="5">
        <v>0</v>
      </c>
      <c r="CM1276" s="5">
        <v>0</v>
      </c>
      <c r="CN1276" s="5">
        <v>0</v>
      </c>
      <c r="CO1276" s="5">
        <v>0</v>
      </c>
      <c r="CP1276" s="5">
        <v>0</v>
      </c>
      <c r="CQ1276" s="5">
        <v>0</v>
      </c>
      <c r="CR1276" s="5">
        <v>0</v>
      </c>
      <c r="CS1276" s="5">
        <v>0</v>
      </c>
      <c r="CT1276" s="5">
        <v>0</v>
      </c>
      <c r="CU1276" s="5">
        <v>0</v>
      </c>
      <c r="CV1276" s="5">
        <v>0</v>
      </c>
      <c r="CW1276" s="5">
        <v>0</v>
      </c>
      <c r="CX1276" s="5">
        <v>0</v>
      </c>
      <c r="CY1276" s="5">
        <v>0</v>
      </c>
      <c r="CZ1276" s="5">
        <v>0</v>
      </c>
      <c r="DA1276" s="5">
        <v>0</v>
      </c>
      <c r="DB1276" s="5">
        <v>0</v>
      </c>
      <c r="DC1276" s="5">
        <v>0</v>
      </c>
      <c r="DD1276" s="5">
        <v>0</v>
      </c>
      <c r="DE1276" s="5">
        <v>0</v>
      </c>
      <c r="DF1276" s="5">
        <v>0</v>
      </c>
      <c r="DG1276" s="5">
        <v>0</v>
      </c>
      <c r="DH1276" s="5">
        <v>0</v>
      </c>
      <c r="DI1276" s="5">
        <v>0</v>
      </c>
      <c r="DJ1276" s="5">
        <v>0</v>
      </c>
      <c r="DK1276" s="5">
        <v>0</v>
      </c>
      <c r="DL1276" s="5">
        <v>0</v>
      </c>
      <c r="DM1276" s="5">
        <v>0</v>
      </c>
      <c r="DN1276" s="5">
        <v>0</v>
      </c>
      <c r="DO1276" s="5">
        <v>0</v>
      </c>
      <c r="DP1276" s="5">
        <v>0</v>
      </c>
      <c r="DQ1276" s="5">
        <v>0</v>
      </c>
      <c r="DR1276" s="5">
        <v>0</v>
      </c>
      <c r="DS1276" s="5">
        <v>0</v>
      </c>
      <c r="DT1276" s="5">
        <v>0</v>
      </c>
      <c r="DU1276" s="5">
        <v>0</v>
      </c>
      <c r="DV1276" s="5">
        <v>0</v>
      </c>
      <c r="DW1276" s="5">
        <v>0</v>
      </c>
      <c r="DX1276" s="5">
        <v>0</v>
      </c>
      <c r="DY1276" s="5">
        <v>0</v>
      </c>
      <c r="DZ1276" s="5">
        <v>0</v>
      </c>
      <c r="EA1276" s="5">
        <v>0</v>
      </c>
      <c r="EB1276" s="5">
        <v>0</v>
      </c>
      <c r="EC1276" s="5">
        <v>0</v>
      </c>
      <c r="ED1276" s="5">
        <v>0</v>
      </c>
      <c r="EE1276" s="5">
        <v>0</v>
      </c>
      <c r="EF1276" s="5">
        <v>0</v>
      </c>
      <c r="EG1276" s="5">
        <v>0</v>
      </c>
      <c r="EH1276" s="5">
        <v>0</v>
      </c>
      <c r="EI1276" s="5">
        <v>0</v>
      </c>
      <c r="EJ1276" s="5">
        <v>0</v>
      </c>
      <c r="EK1276" s="5">
        <v>0</v>
      </c>
      <c r="EL1276" s="5">
        <v>0</v>
      </c>
      <c r="EM1276" s="5">
        <v>0</v>
      </c>
      <c r="EN1276" s="5">
        <v>0</v>
      </c>
      <c r="EO1276" s="5">
        <v>0</v>
      </c>
      <c r="EP1276" s="5">
        <v>0</v>
      </c>
      <c r="EQ1276" s="5">
        <v>0</v>
      </c>
      <c r="ER1276" s="5">
        <v>0</v>
      </c>
      <c r="ES1276" s="5">
        <v>0</v>
      </c>
      <c r="ET1276" s="5">
        <v>0</v>
      </c>
      <c r="EU1276" s="5">
        <v>0</v>
      </c>
      <c r="EV1276" s="5">
        <v>0</v>
      </c>
      <c r="EW1276" s="5">
        <v>0</v>
      </c>
      <c r="EX1276" s="5">
        <v>0</v>
      </c>
      <c r="EY1276" s="5">
        <v>0</v>
      </c>
      <c r="EZ1276" s="5">
        <v>0</v>
      </c>
      <c r="FA1276" s="5">
        <v>0</v>
      </c>
      <c r="FB1276" s="5">
        <v>0</v>
      </c>
      <c r="FC1276" s="5">
        <v>0</v>
      </c>
      <c r="FD1276" s="5">
        <v>0</v>
      </c>
      <c r="FE1276" s="5">
        <v>0</v>
      </c>
      <c r="FF1276" s="5">
        <v>0</v>
      </c>
      <c r="FG1276" s="5">
        <v>0</v>
      </c>
      <c r="FH1276" s="5">
        <v>0</v>
      </c>
      <c r="FI1276" s="5">
        <v>0</v>
      </c>
      <c r="FJ1276" s="5">
        <v>0</v>
      </c>
      <c r="FK1276" s="5">
        <v>0</v>
      </c>
      <c r="FL1276" s="5">
        <v>0</v>
      </c>
    </row>
    <row r="1277" spans="1:168" x14ac:dyDescent="0.25">
      <c r="A1277" s="6" t="s">
        <v>1860</v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196.7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  <c r="AP1277" s="5">
        <v>0</v>
      </c>
      <c r="AQ1277" s="5">
        <v>0</v>
      </c>
      <c r="AR1277" s="5">
        <v>0</v>
      </c>
      <c r="AS1277" s="5">
        <v>0</v>
      </c>
      <c r="AT1277" s="5">
        <v>0</v>
      </c>
      <c r="AU1277" s="5">
        <v>0</v>
      </c>
      <c r="AV1277" s="5">
        <v>0</v>
      </c>
      <c r="AW1277" s="5">
        <v>0</v>
      </c>
      <c r="AX1277" s="5">
        <v>0</v>
      </c>
      <c r="AY1277" s="5">
        <v>0</v>
      </c>
      <c r="AZ1277" s="5">
        <v>0</v>
      </c>
      <c r="BA1277" s="5">
        <v>0</v>
      </c>
      <c r="BB1277" s="5">
        <v>0</v>
      </c>
      <c r="BC1277" s="5">
        <v>0</v>
      </c>
      <c r="BD1277" s="5">
        <v>0</v>
      </c>
      <c r="BE1277" s="5">
        <v>0</v>
      </c>
      <c r="BF1277" s="5">
        <v>0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</v>
      </c>
      <c r="BT1277" s="5">
        <v>0</v>
      </c>
      <c r="BU1277" s="5">
        <v>0</v>
      </c>
      <c r="BV1277" s="5">
        <v>0</v>
      </c>
      <c r="BW1277" s="5">
        <v>0</v>
      </c>
      <c r="BX1277" s="5">
        <v>0</v>
      </c>
      <c r="BY1277" s="5">
        <v>0</v>
      </c>
      <c r="BZ1277" s="5">
        <v>0</v>
      </c>
      <c r="CA1277" s="5">
        <v>0</v>
      </c>
      <c r="CB1277" s="5">
        <v>0</v>
      </c>
      <c r="CC1277" s="5">
        <v>0</v>
      </c>
      <c r="CD1277" s="5">
        <v>0</v>
      </c>
      <c r="CE1277" s="5">
        <v>0</v>
      </c>
      <c r="CF1277" s="5">
        <v>0</v>
      </c>
      <c r="CG1277" s="5">
        <v>0</v>
      </c>
      <c r="CH1277" s="5">
        <v>0</v>
      </c>
      <c r="CI1277" s="5">
        <v>0</v>
      </c>
      <c r="CJ1277" s="5">
        <v>0</v>
      </c>
      <c r="CK1277" s="5">
        <v>0</v>
      </c>
      <c r="CL1277" s="5">
        <v>0</v>
      </c>
      <c r="CM1277" s="5">
        <v>0</v>
      </c>
      <c r="CN1277" s="5">
        <v>0</v>
      </c>
      <c r="CO1277" s="5">
        <v>0</v>
      </c>
      <c r="CP1277" s="5">
        <v>0</v>
      </c>
      <c r="CQ1277" s="5">
        <v>0</v>
      </c>
      <c r="CR1277" s="5">
        <v>0</v>
      </c>
      <c r="CS1277" s="5">
        <v>0</v>
      </c>
      <c r="CT1277" s="5">
        <v>0</v>
      </c>
      <c r="CU1277" s="5">
        <v>0</v>
      </c>
      <c r="CV1277" s="5">
        <v>0</v>
      </c>
      <c r="CW1277" s="5">
        <v>0</v>
      </c>
      <c r="CX1277" s="5">
        <v>0</v>
      </c>
      <c r="CY1277" s="5">
        <v>0</v>
      </c>
      <c r="CZ1277" s="5">
        <v>0</v>
      </c>
      <c r="DA1277" s="5">
        <v>0</v>
      </c>
      <c r="DB1277" s="5">
        <v>0</v>
      </c>
      <c r="DC1277" s="5">
        <v>0</v>
      </c>
      <c r="DD1277" s="5">
        <v>0</v>
      </c>
      <c r="DE1277" s="5">
        <v>0</v>
      </c>
      <c r="DF1277" s="5">
        <v>0</v>
      </c>
      <c r="DG1277" s="5">
        <v>0</v>
      </c>
      <c r="DH1277" s="5">
        <v>0</v>
      </c>
      <c r="DI1277" s="5">
        <v>0</v>
      </c>
      <c r="DJ1277" s="5">
        <v>0</v>
      </c>
      <c r="DK1277" s="5">
        <v>0</v>
      </c>
      <c r="DL1277" s="5">
        <v>0</v>
      </c>
      <c r="DM1277" s="5">
        <v>0</v>
      </c>
      <c r="DN1277" s="5">
        <v>0</v>
      </c>
      <c r="DO1277" s="5">
        <v>0</v>
      </c>
      <c r="DP1277" s="5">
        <v>0</v>
      </c>
      <c r="DQ1277" s="5">
        <v>0</v>
      </c>
      <c r="DR1277" s="5">
        <v>0</v>
      </c>
      <c r="DS1277" s="5">
        <v>0</v>
      </c>
      <c r="DT1277" s="5">
        <v>0</v>
      </c>
      <c r="DU1277" s="5">
        <v>0</v>
      </c>
      <c r="DV1277" s="5">
        <v>0</v>
      </c>
      <c r="DW1277" s="5">
        <v>0</v>
      </c>
      <c r="DX1277" s="5">
        <v>0</v>
      </c>
      <c r="DY1277" s="5">
        <v>0</v>
      </c>
      <c r="DZ1277" s="5">
        <v>0</v>
      </c>
      <c r="EA1277" s="5">
        <v>0</v>
      </c>
      <c r="EB1277" s="5">
        <v>0</v>
      </c>
      <c r="EC1277" s="5">
        <v>0</v>
      </c>
      <c r="ED1277" s="5">
        <v>0</v>
      </c>
      <c r="EE1277" s="5">
        <v>0</v>
      </c>
      <c r="EF1277" s="5">
        <v>0</v>
      </c>
      <c r="EG1277" s="5">
        <v>0</v>
      </c>
      <c r="EH1277" s="5">
        <v>0</v>
      </c>
      <c r="EI1277" s="5">
        <v>0</v>
      </c>
      <c r="EJ1277" s="5">
        <v>0</v>
      </c>
      <c r="EK1277" s="5">
        <v>0</v>
      </c>
      <c r="EL1277" s="5">
        <v>0</v>
      </c>
      <c r="EM1277" s="5">
        <v>0</v>
      </c>
      <c r="EN1277" s="5">
        <v>0</v>
      </c>
      <c r="EO1277" s="5">
        <v>0</v>
      </c>
      <c r="EP1277" s="5">
        <v>0</v>
      </c>
      <c r="EQ1277" s="5">
        <v>0</v>
      </c>
      <c r="ER1277" s="5">
        <v>0</v>
      </c>
      <c r="ES1277" s="5">
        <v>0</v>
      </c>
      <c r="ET1277" s="5">
        <v>0</v>
      </c>
      <c r="EU1277" s="5">
        <v>0</v>
      </c>
      <c r="EV1277" s="5">
        <v>0</v>
      </c>
      <c r="EW1277" s="5">
        <v>0</v>
      </c>
      <c r="EX1277" s="5">
        <v>0</v>
      </c>
      <c r="EY1277" s="5">
        <v>0</v>
      </c>
      <c r="EZ1277" s="5">
        <v>0</v>
      </c>
      <c r="FA1277" s="5">
        <v>0</v>
      </c>
      <c r="FB1277" s="5">
        <v>0</v>
      </c>
      <c r="FC1277" s="5">
        <v>0</v>
      </c>
      <c r="FD1277" s="5">
        <v>0</v>
      </c>
      <c r="FE1277" s="5">
        <v>0</v>
      </c>
      <c r="FF1277" s="5">
        <v>0</v>
      </c>
      <c r="FG1277" s="5">
        <v>0</v>
      </c>
      <c r="FH1277" s="5">
        <v>0</v>
      </c>
      <c r="FI1277" s="5">
        <v>0</v>
      </c>
      <c r="FJ1277" s="5">
        <v>0</v>
      </c>
      <c r="FK1277" s="5">
        <v>0</v>
      </c>
      <c r="FL1277" s="5">
        <v>0</v>
      </c>
    </row>
    <row r="1278" spans="1:168" x14ac:dyDescent="0.25">
      <c r="A1278" s="6" t="s">
        <v>1861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5">
        <v>0</v>
      </c>
      <c r="AM1278" s="5">
        <v>0</v>
      </c>
      <c r="AN1278" s="5">
        <v>0</v>
      </c>
      <c r="AO1278" s="5">
        <v>0</v>
      </c>
      <c r="AP1278" s="5">
        <v>0</v>
      </c>
      <c r="AQ1278" s="5">
        <v>0</v>
      </c>
      <c r="AR1278" s="5">
        <v>0</v>
      </c>
      <c r="AS1278" s="5">
        <v>0</v>
      </c>
      <c r="AT1278" s="5">
        <v>0</v>
      </c>
      <c r="AU1278" s="5">
        <v>0</v>
      </c>
      <c r="AV1278" s="5">
        <v>0</v>
      </c>
      <c r="AW1278" s="5">
        <v>0</v>
      </c>
      <c r="AX1278" s="5">
        <v>0</v>
      </c>
      <c r="AY1278" s="5">
        <v>0</v>
      </c>
      <c r="AZ1278" s="5">
        <v>0</v>
      </c>
      <c r="BA1278" s="5">
        <v>0</v>
      </c>
      <c r="BB1278" s="5">
        <v>0</v>
      </c>
      <c r="BC1278" s="5">
        <v>0</v>
      </c>
      <c r="BD1278" s="5">
        <v>0</v>
      </c>
      <c r="BE1278" s="5">
        <v>0</v>
      </c>
      <c r="BF1278" s="5">
        <v>0</v>
      </c>
      <c r="BG1278" s="5">
        <v>0</v>
      </c>
      <c r="BH1278" s="5">
        <v>0</v>
      </c>
      <c r="BI1278" s="5">
        <v>0</v>
      </c>
      <c r="BJ1278" s="5">
        <v>0</v>
      </c>
      <c r="BK1278" s="5">
        <v>119.64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  <c r="BR1278" s="5">
        <v>0</v>
      </c>
      <c r="BS1278" s="5">
        <v>0</v>
      </c>
      <c r="BT1278" s="5">
        <v>0</v>
      </c>
      <c r="BU1278" s="5">
        <v>0</v>
      </c>
      <c r="BV1278" s="5">
        <v>0</v>
      </c>
      <c r="BW1278" s="5">
        <v>0</v>
      </c>
      <c r="BX1278" s="5">
        <v>0</v>
      </c>
      <c r="BY1278" s="5">
        <v>0</v>
      </c>
      <c r="BZ1278" s="5">
        <v>0</v>
      </c>
      <c r="CA1278" s="5">
        <v>0</v>
      </c>
      <c r="CB1278" s="5">
        <v>0</v>
      </c>
      <c r="CC1278" s="5">
        <v>0</v>
      </c>
      <c r="CD1278" s="5">
        <v>0</v>
      </c>
      <c r="CE1278" s="5">
        <v>0</v>
      </c>
      <c r="CF1278" s="5">
        <v>0</v>
      </c>
      <c r="CG1278" s="5">
        <v>0</v>
      </c>
      <c r="CH1278" s="5">
        <v>0</v>
      </c>
      <c r="CI1278" s="5">
        <v>0</v>
      </c>
      <c r="CJ1278" s="5">
        <v>0</v>
      </c>
      <c r="CK1278" s="5">
        <v>0</v>
      </c>
      <c r="CL1278" s="5">
        <v>0</v>
      </c>
      <c r="CM1278" s="5">
        <v>0</v>
      </c>
      <c r="CN1278" s="5">
        <v>0</v>
      </c>
      <c r="CO1278" s="5">
        <v>0</v>
      </c>
      <c r="CP1278" s="5">
        <v>0</v>
      </c>
      <c r="CQ1278" s="5">
        <v>0</v>
      </c>
      <c r="CR1278" s="5">
        <v>0</v>
      </c>
      <c r="CS1278" s="5">
        <v>0</v>
      </c>
      <c r="CT1278" s="5">
        <v>0</v>
      </c>
      <c r="CU1278" s="5">
        <v>0</v>
      </c>
      <c r="CV1278" s="5">
        <v>0</v>
      </c>
      <c r="CW1278" s="5">
        <v>0</v>
      </c>
      <c r="CX1278" s="5">
        <v>0</v>
      </c>
      <c r="CY1278" s="5">
        <v>0</v>
      </c>
      <c r="CZ1278" s="5">
        <v>0</v>
      </c>
      <c r="DA1278" s="5">
        <v>0</v>
      </c>
      <c r="DB1278" s="5">
        <v>0</v>
      </c>
      <c r="DC1278" s="5">
        <v>0</v>
      </c>
      <c r="DD1278" s="5">
        <v>0</v>
      </c>
      <c r="DE1278" s="5">
        <v>0</v>
      </c>
      <c r="DF1278" s="5">
        <v>0</v>
      </c>
      <c r="DG1278" s="5">
        <v>0</v>
      </c>
      <c r="DH1278" s="5">
        <v>0</v>
      </c>
      <c r="DI1278" s="5">
        <v>0</v>
      </c>
      <c r="DJ1278" s="5">
        <v>0</v>
      </c>
      <c r="DK1278" s="5">
        <v>0</v>
      </c>
      <c r="DL1278" s="5">
        <v>0</v>
      </c>
      <c r="DM1278" s="5">
        <v>0</v>
      </c>
      <c r="DN1278" s="5">
        <v>0</v>
      </c>
      <c r="DO1278" s="5">
        <v>0</v>
      </c>
      <c r="DP1278" s="5">
        <v>0</v>
      </c>
      <c r="DQ1278" s="5">
        <v>0</v>
      </c>
      <c r="DR1278" s="5">
        <v>0</v>
      </c>
      <c r="DS1278" s="5">
        <v>0</v>
      </c>
      <c r="DT1278" s="5">
        <v>0</v>
      </c>
      <c r="DU1278" s="5">
        <v>0</v>
      </c>
      <c r="DV1278" s="5">
        <v>0</v>
      </c>
      <c r="DW1278" s="5">
        <v>0</v>
      </c>
      <c r="DX1278" s="5">
        <v>0</v>
      </c>
      <c r="DY1278" s="5">
        <v>0</v>
      </c>
      <c r="DZ1278" s="5">
        <v>0</v>
      </c>
      <c r="EA1278" s="5">
        <v>0</v>
      </c>
      <c r="EB1278" s="5">
        <v>0</v>
      </c>
      <c r="EC1278" s="5">
        <v>0</v>
      </c>
      <c r="ED1278" s="5">
        <v>0</v>
      </c>
      <c r="EE1278" s="5">
        <v>0</v>
      </c>
      <c r="EF1278" s="5">
        <v>0</v>
      </c>
      <c r="EG1278" s="5">
        <v>0</v>
      </c>
      <c r="EH1278" s="5">
        <v>0</v>
      </c>
      <c r="EI1278" s="5">
        <v>0</v>
      </c>
      <c r="EJ1278" s="5">
        <v>0</v>
      </c>
      <c r="EK1278" s="5">
        <v>0</v>
      </c>
      <c r="EL1278" s="5">
        <v>0</v>
      </c>
      <c r="EM1278" s="5">
        <v>0</v>
      </c>
      <c r="EN1278" s="5">
        <v>0</v>
      </c>
      <c r="EO1278" s="5">
        <v>0</v>
      </c>
      <c r="EP1278" s="5">
        <v>0</v>
      </c>
      <c r="EQ1278" s="5">
        <v>0</v>
      </c>
      <c r="ER1278" s="5">
        <v>0</v>
      </c>
      <c r="ES1278" s="5">
        <v>0</v>
      </c>
      <c r="ET1278" s="5">
        <v>0</v>
      </c>
      <c r="EU1278" s="5">
        <v>0</v>
      </c>
      <c r="EV1278" s="5">
        <v>0</v>
      </c>
      <c r="EW1278" s="5">
        <v>0</v>
      </c>
      <c r="EX1278" s="5">
        <v>0</v>
      </c>
      <c r="EY1278" s="5">
        <v>0</v>
      </c>
      <c r="EZ1278" s="5">
        <v>0</v>
      </c>
      <c r="FA1278" s="5">
        <v>0</v>
      </c>
      <c r="FB1278" s="5">
        <v>0</v>
      </c>
      <c r="FC1278" s="5">
        <v>0</v>
      </c>
      <c r="FD1278" s="5">
        <v>0</v>
      </c>
      <c r="FE1278" s="5">
        <v>0</v>
      </c>
      <c r="FF1278" s="5">
        <v>0</v>
      </c>
      <c r="FG1278" s="5">
        <v>0</v>
      </c>
      <c r="FH1278" s="5">
        <v>0</v>
      </c>
      <c r="FI1278" s="5">
        <v>0</v>
      </c>
      <c r="FJ1278" s="5">
        <v>0</v>
      </c>
      <c r="FK1278" s="5">
        <v>0</v>
      </c>
      <c r="FL1278" s="5">
        <v>0</v>
      </c>
    </row>
    <row r="1279" spans="1:168" x14ac:dyDescent="0.25">
      <c r="A1279" s="6" t="s">
        <v>1862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5">
        <v>0</v>
      </c>
      <c r="BJ1279" s="5">
        <v>0</v>
      </c>
      <c r="BK1279" s="5">
        <v>75.819999999999993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5">
        <v>0</v>
      </c>
      <c r="BU1279" s="5">
        <v>0</v>
      </c>
      <c r="BV1279" s="5">
        <v>0</v>
      </c>
      <c r="BW1279" s="5">
        <v>0</v>
      </c>
      <c r="BX1279" s="5">
        <v>0</v>
      </c>
      <c r="BY1279" s="5">
        <v>0</v>
      </c>
      <c r="BZ1279" s="5">
        <v>0</v>
      </c>
      <c r="CA1279" s="5">
        <v>0</v>
      </c>
      <c r="CB1279" s="5">
        <v>0</v>
      </c>
      <c r="CC1279" s="5">
        <v>0</v>
      </c>
      <c r="CD1279" s="5">
        <v>0</v>
      </c>
      <c r="CE1279" s="5">
        <v>0</v>
      </c>
      <c r="CF1279" s="5">
        <v>0</v>
      </c>
      <c r="CG1279" s="5">
        <v>0</v>
      </c>
      <c r="CH1279" s="5">
        <v>0</v>
      </c>
      <c r="CI1279" s="5">
        <v>0</v>
      </c>
      <c r="CJ1279" s="5">
        <v>0</v>
      </c>
      <c r="CK1279" s="5">
        <v>0</v>
      </c>
      <c r="CL1279" s="5">
        <v>0</v>
      </c>
      <c r="CM1279" s="5">
        <v>0</v>
      </c>
      <c r="CN1279" s="5">
        <v>0</v>
      </c>
      <c r="CO1279" s="5">
        <v>0</v>
      </c>
      <c r="CP1279" s="5">
        <v>0</v>
      </c>
      <c r="CQ1279" s="5">
        <v>0</v>
      </c>
      <c r="CR1279" s="5">
        <v>0</v>
      </c>
      <c r="CS1279" s="5">
        <v>0</v>
      </c>
      <c r="CT1279" s="5">
        <v>0</v>
      </c>
      <c r="CU1279" s="5">
        <v>0</v>
      </c>
      <c r="CV1279" s="5">
        <v>0</v>
      </c>
      <c r="CW1279" s="5">
        <v>0</v>
      </c>
      <c r="CX1279" s="5">
        <v>0</v>
      </c>
      <c r="CY1279" s="5">
        <v>0</v>
      </c>
      <c r="CZ1279" s="5">
        <v>0</v>
      </c>
      <c r="DA1279" s="5">
        <v>0</v>
      </c>
      <c r="DB1279" s="5">
        <v>0</v>
      </c>
      <c r="DC1279" s="5">
        <v>0</v>
      </c>
      <c r="DD1279" s="5">
        <v>0</v>
      </c>
      <c r="DE1279" s="5">
        <v>0</v>
      </c>
      <c r="DF1279" s="5">
        <v>0</v>
      </c>
      <c r="DG1279" s="5">
        <v>0</v>
      </c>
      <c r="DH1279" s="5">
        <v>0</v>
      </c>
      <c r="DI1279" s="5">
        <v>0</v>
      </c>
      <c r="DJ1279" s="5">
        <v>0</v>
      </c>
      <c r="DK1279" s="5">
        <v>0</v>
      </c>
      <c r="DL1279" s="5">
        <v>0</v>
      </c>
      <c r="DM1279" s="5">
        <v>0</v>
      </c>
      <c r="DN1279" s="5">
        <v>0</v>
      </c>
      <c r="DO1279" s="5">
        <v>0</v>
      </c>
      <c r="DP1279" s="5">
        <v>0</v>
      </c>
      <c r="DQ1279" s="5">
        <v>0</v>
      </c>
      <c r="DR1279" s="5">
        <v>0</v>
      </c>
      <c r="DS1279" s="5">
        <v>0</v>
      </c>
      <c r="DT1279" s="5">
        <v>0</v>
      </c>
      <c r="DU1279" s="5">
        <v>0</v>
      </c>
      <c r="DV1279" s="5">
        <v>0</v>
      </c>
      <c r="DW1279" s="5">
        <v>0</v>
      </c>
      <c r="DX1279" s="5">
        <v>0</v>
      </c>
      <c r="DY1279" s="5">
        <v>0</v>
      </c>
      <c r="DZ1279" s="5">
        <v>0</v>
      </c>
      <c r="EA1279" s="5">
        <v>0</v>
      </c>
      <c r="EB1279" s="5">
        <v>0</v>
      </c>
      <c r="EC1279" s="5">
        <v>0</v>
      </c>
      <c r="ED1279" s="5">
        <v>0</v>
      </c>
      <c r="EE1279" s="5">
        <v>0</v>
      </c>
      <c r="EF1279" s="5">
        <v>0</v>
      </c>
      <c r="EG1279" s="5">
        <v>0</v>
      </c>
      <c r="EH1279" s="5">
        <v>0</v>
      </c>
      <c r="EI1279" s="5">
        <v>0</v>
      </c>
      <c r="EJ1279" s="5">
        <v>0</v>
      </c>
      <c r="EK1279" s="5">
        <v>0</v>
      </c>
      <c r="EL1279" s="5">
        <v>0</v>
      </c>
      <c r="EM1279" s="5">
        <v>0</v>
      </c>
      <c r="EN1279" s="5">
        <v>0</v>
      </c>
      <c r="EO1279" s="5">
        <v>0</v>
      </c>
      <c r="EP1279" s="5">
        <v>0</v>
      </c>
      <c r="EQ1279" s="5">
        <v>0</v>
      </c>
      <c r="ER1279" s="5">
        <v>0</v>
      </c>
      <c r="ES1279" s="5">
        <v>0</v>
      </c>
      <c r="ET1279" s="5">
        <v>0</v>
      </c>
      <c r="EU1279" s="5">
        <v>0</v>
      </c>
      <c r="EV1279" s="5">
        <v>0</v>
      </c>
      <c r="EW1279" s="5">
        <v>0</v>
      </c>
      <c r="EX1279" s="5">
        <v>0</v>
      </c>
      <c r="EY1279" s="5">
        <v>0</v>
      </c>
      <c r="EZ1279" s="5">
        <v>0</v>
      </c>
      <c r="FA1279" s="5">
        <v>0</v>
      </c>
      <c r="FB1279" s="5">
        <v>0</v>
      </c>
      <c r="FC1279" s="5">
        <v>0</v>
      </c>
      <c r="FD1279" s="5">
        <v>0</v>
      </c>
      <c r="FE1279" s="5">
        <v>0</v>
      </c>
      <c r="FF1279" s="5">
        <v>0</v>
      </c>
      <c r="FG1279" s="5">
        <v>0</v>
      </c>
      <c r="FH1279" s="5">
        <v>0</v>
      </c>
      <c r="FI1279" s="5">
        <v>0</v>
      </c>
      <c r="FJ1279" s="5">
        <v>0</v>
      </c>
      <c r="FK1279" s="5">
        <v>0</v>
      </c>
      <c r="FL1279" s="5">
        <v>0</v>
      </c>
    </row>
    <row r="1280" spans="1:168" x14ac:dyDescent="0.25">
      <c r="A1280" s="6" t="s">
        <v>1863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5">
        <v>0</v>
      </c>
      <c r="AM1280" s="5">
        <v>0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  <c r="AV1280" s="5">
        <v>0</v>
      </c>
      <c r="AW1280" s="5">
        <v>0</v>
      </c>
      <c r="AX1280" s="5">
        <v>0</v>
      </c>
      <c r="AY1280" s="5">
        <v>0</v>
      </c>
      <c r="AZ1280" s="5">
        <v>0</v>
      </c>
      <c r="BA1280" s="5">
        <v>0</v>
      </c>
      <c r="BB1280" s="5">
        <v>0</v>
      </c>
      <c r="BC1280" s="5">
        <v>0</v>
      </c>
      <c r="BD1280" s="5">
        <v>0</v>
      </c>
      <c r="BE1280" s="5">
        <v>0</v>
      </c>
      <c r="BF1280" s="5">
        <v>0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0</v>
      </c>
      <c r="BS1280" s="5">
        <v>0</v>
      </c>
      <c r="BT1280" s="5">
        <v>0</v>
      </c>
      <c r="BU1280" s="5">
        <v>0</v>
      </c>
      <c r="BV1280" s="5">
        <v>0</v>
      </c>
      <c r="BW1280" s="5">
        <v>0</v>
      </c>
      <c r="BX1280" s="5">
        <v>0</v>
      </c>
      <c r="BY1280" s="5">
        <v>0</v>
      </c>
      <c r="BZ1280" s="5">
        <v>0</v>
      </c>
      <c r="CA1280" s="5">
        <v>0</v>
      </c>
      <c r="CB1280" s="5">
        <v>0</v>
      </c>
      <c r="CC1280" s="5">
        <v>0</v>
      </c>
      <c r="CD1280" s="5">
        <v>98.23</v>
      </c>
      <c r="CE1280" s="5">
        <v>0</v>
      </c>
      <c r="CF1280" s="5">
        <v>0</v>
      </c>
      <c r="CG1280" s="5">
        <v>0</v>
      </c>
      <c r="CH1280" s="5">
        <v>0</v>
      </c>
      <c r="CI1280" s="5">
        <v>0</v>
      </c>
      <c r="CJ1280" s="5">
        <v>0</v>
      </c>
      <c r="CK1280" s="5">
        <v>0</v>
      </c>
      <c r="CL1280" s="5">
        <v>0</v>
      </c>
      <c r="CM1280" s="5">
        <v>0</v>
      </c>
      <c r="CN1280" s="5">
        <v>0</v>
      </c>
      <c r="CO1280" s="5">
        <v>0</v>
      </c>
      <c r="CP1280" s="5">
        <v>0</v>
      </c>
      <c r="CQ1280" s="5">
        <v>0</v>
      </c>
      <c r="CR1280" s="5">
        <v>0</v>
      </c>
      <c r="CS1280" s="5">
        <v>0</v>
      </c>
      <c r="CT1280" s="5">
        <v>0</v>
      </c>
      <c r="CU1280" s="5">
        <v>0</v>
      </c>
      <c r="CV1280" s="5">
        <v>0</v>
      </c>
      <c r="CW1280" s="5">
        <v>0</v>
      </c>
      <c r="CX1280" s="5">
        <v>0</v>
      </c>
      <c r="CY1280" s="5">
        <v>0</v>
      </c>
      <c r="CZ1280" s="5">
        <v>0</v>
      </c>
      <c r="DA1280" s="5">
        <v>0</v>
      </c>
      <c r="DB1280" s="5">
        <v>0</v>
      </c>
      <c r="DC1280" s="5">
        <v>0</v>
      </c>
      <c r="DD1280" s="5">
        <v>0</v>
      </c>
      <c r="DE1280" s="5">
        <v>0</v>
      </c>
      <c r="DF1280" s="5">
        <v>0</v>
      </c>
      <c r="DG1280" s="5">
        <v>0</v>
      </c>
      <c r="DH1280" s="5">
        <v>0</v>
      </c>
      <c r="DI1280" s="5">
        <v>0</v>
      </c>
      <c r="DJ1280" s="5">
        <v>0</v>
      </c>
      <c r="DK1280" s="5">
        <v>0</v>
      </c>
      <c r="DL1280" s="5">
        <v>0</v>
      </c>
      <c r="DM1280" s="5">
        <v>0</v>
      </c>
      <c r="DN1280" s="5">
        <v>0</v>
      </c>
      <c r="DO1280" s="5">
        <v>0</v>
      </c>
      <c r="DP1280" s="5">
        <v>0</v>
      </c>
      <c r="DQ1280" s="5">
        <v>0</v>
      </c>
      <c r="DR1280" s="5">
        <v>0</v>
      </c>
      <c r="DS1280" s="5">
        <v>0</v>
      </c>
      <c r="DT1280" s="5">
        <v>0</v>
      </c>
      <c r="DU1280" s="5">
        <v>0</v>
      </c>
      <c r="DV1280" s="5">
        <v>0</v>
      </c>
      <c r="DW1280" s="5">
        <v>0</v>
      </c>
      <c r="DX1280" s="5">
        <v>0</v>
      </c>
      <c r="DY1280" s="5">
        <v>0</v>
      </c>
      <c r="DZ1280" s="5">
        <v>0</v>
      </c>
      <c r="EA1280" s="5">
        <v>0</v>
      </c>
      <c r="EB1280" s="5">
        <v>0</v>
      </c>
      <c r="EC1280" s="5">
        <v>0</v>
      </c>
      <c r="ED1280" s="5">
        <v>0</v>
      </c>
      <c r="EE1280" s="5">
        <v>0</v>
      </c>
      <c r="EF1280" s="5">
        <v>0</v>
      </c>
      <c r="EG1280" s="5">
        <v>0</v>
      </c>
      <c r="EH1280" s="5">
        <v>0</v>
      </c>
      <c r="EI1280" s="5">
        <v>0</v>
      </c>
      <c r="EJ1280" s="5">
        <v>0</v>
      </c>
      <c r="EK1280" s="5">
        <v>0</v>
      </c>
      <c r="EL1280" s="5">
        <v>0</v>
      </c>
      <c r="EM1280" s="5">
        <v>0</v>
      </c>
      <c r="EN1280" s="5">
        <v>0</v>
      </c>
      <c r="EO1280" s="5">
        <v>0</v>
      </c>
      <c r="EP1280" s="5">
        <v>0</v>
      </c>
      <c r="EQ1280" s="5">
        <v>0</v>
      </c>
      <c r="ER1280" s="5">
        <v>0</v>
      </c>
      <c r="ES1280" s="5">
        <v>0</v>
      </c>
      <c r="ET1280" s="5">
        <v>0</v>
      </c>
      <c r="EU1280" s="5">
        <v>0</v>
      </c>
      <c r="EV1280" s="5">
        <v>0</v>
      </c>
      <c r="EW1280" s="5">
        <v>0</v>
      </c>
      <c r="EX1280" s="5">
        <v>0</v>
      </c>
      <c r="EY1280" s="5">
        <v>0</v>
      </c>
      <c r="EZ1280" s="5">
        <v>0</v>
      </c>
      <c r="FA1280" s="5">
        <v>0</v>
      </c>
      <c r="FB1280" s="5">
        <v>0</v>
      </c>
      <c r="FC1280" s="5">
        <v>0</v>
      </c>
      <c r="FD1280" s="5">
        <v>0</v>
      </c>
      <c r="FE1280" s="5">
        <v>0</v>
      </c>
      <c r="FF1280" s="5">
        <v>0</v>
      </c>
      <c r="FG1280" s="5">
        <v>0</v>
      </c>
      <c r="FH1280" s="5">
        <v>0</v>
      </c>
      <c r="FI1280" s="5">
        <v>0</v>
      </c>
      <c r="FJ1280" s="5">
        <v>0</v>
      </c>
      <c r="FK1280" s="5">
        <v>0</v>
      </c>
      <c r="FL1280" s="5">
        <v>0</v>
      </c>
    </row>
    <row r="1281" spans="1:168" x14ac:dyDescent="0.25">
      <c r="A1281" s="6" t="s">
        <v>1864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5">
        <v>0</v>
      </c>
      <c r="BU1281" s="5">
        <v>0</v>
      </c>
      <c r="BV1281" s="5">
        <v>0</v>
      </c>
      <c r="BW1281" s="5">
        <v>0</v>
      </c>
      <c r="BX1281" s="5">
        <v>0</v>
      </c>
      <c r="BY1281" s="5">
        <v>0</v>
      </c>
      <c r="BZ1281" s="5">
        <v>0</v>
      </c>
      <c r="CA1281" s="5">
        <v>0</v>
      </c>
      <c r="CB1281" s="5">
        <v>0</v>
      </c>
      <c r="CC1281" s="5">
        <v>0</v>
      </c>
      <c r="CD1281" s="5">
        <v>699.06</v>
      </c>
      <c r="CE1281" s="5">
        <v>0</v>
      </c>
      <c r="CF1281" s="5">
        <v>0</v>
      </c>
      <c r="CG1281" s="5">
        <v>0</v>
      </c>
      <c r="CH1281" s="5">
        <v>0</v>
      </c>
      <c r="CI1281" s="5">
        <v>0</v>
      </c>
      <c r="CJ1281" s="5">
        <v>0</v>
      </c>
      <c r="CK1281" s="5">
        <v>0</v>
      </c>
      <c r="CL1281" s="5">
        <v>0</v>
      </c>
      <c r="CM1281" s="5">
        <v>0</v>
      </c>
      <c r="CN1281" s="5">
        <v>0</v>
      </c>
      <c r="CO1281" s="5">
        <v>0</v>
      </c>
      <c r="CP1281" s="5">
        <v>0</v>
      </c>
      <c r="CQ1281" s="5">
        <v>0</v>
      </c>
      <c r="CR1281" s="5">
        <v>0</v>
      </c>
      <c r="CS1281" s="5">
        <v>0</v>
      </c>
      <c r="CT1281" s="5">
        <v>0</v>
      </c>
      <c r="CU1281" s="5">
        <v>0</v>
      </c>
      <c r="CV1281" s="5">
        <v>0</v>
      </c>
      <c r="CW1281" s="5">
        <v>0</v>
      </c>
      <c r="CX1281" s="5">
        <v>0</v>
      </c>
      <c r="CY1281" s="5">
        <v>0</v>
      </c>
      <c r="CZ1281" s="5">
        <v>0</v>
      </c>
      <c r="DA1281" s="5">
        <v>0</v>
      </c>
      <c r="DB1281" s="5">
        <v>0</v>
      </c>
      <c r="DC1281" s="5">
        <v>0</v>
      </c>
      <c r="DD1281" s="5">
        <v>0</v>
      </c>
      <c r="DE1281" s="5">
        <v>0</v>
      </c>
      <c r="DF1281" s="5">
        <v>0</v>
      </c>
      <c r="DG1281" s="5">
        <v>0</v>
      </c>
      <c r="DH1281" s="5">
        <v>0</v>
      </c>
      <c r="DI1281" s="5">
        <v>0</v>
      </c>
      <c r="DJ1281" s="5">
        <v>0</v>
      </c>
      <c r="DK1281" s="5">
        <v>0</v>
      </c>
      <c r="DL1281" s="5">
        <v>0</v>
      </c>
      <c r="DM1281" s="5">
        <v>0</v>
      </c>
      <c r="DN1281" s="5">
        <v>0</v>
      </c>
      <c r="DO1281" s="5">
        <v>0</v>
      </c>
      <c r="DP1281" s="5">
        <v>0</v>
      </c>
      <c r="DQ1281" s="5">
        <v>0</v>
      </c>
      <c r="DR1281" s="5">
        <v>0</v>
      </c>
      <c r="DS1281" s="5">
        <v>0</v>
      </c>
      <c r="DT1281" s="5">
        <v>0</v>
      </c>
      <c r="DU1281" s="5">
        <v>0</v>
      </c>
      <c r="DV1281" s="5">
        <v>0</v>
      </c>
      <c r="DW1281" s="5">
        <v>0</v>
      </c>
      <c r="DX1281" s="5">
        <v>0</v>
      </c>
      <c r="DY1281" s="5">
        <v>0</v>
      </c>
      <c r="DZ1281" s="5">
        <v>0</v>
      </c>
      <c r="EA1281" s="5">
        <v>0</v>
      </c>
      <c r="EB1281" s="5">
        <v>0</v>
      </c>
      <c r="EC1281" s="5">
        <v>0</v>
      </c>
      <c r="ED1281" s="5">
        <v>0</v>
      </c>
      <c r="EE1281" s="5">
        <v>0</v>
      </c>
      <c r="EF1281" s="5">
        <v>0</v>
      </c>
      <c r="EG1281" s="5">
        <v>0</v>
      </c>
      <c r="EH1281" s="5">
        <v>0</v>
      </c>
      <c r="EI1281" s="5">
        <v>0</v>
      </c>
      <c r="EJ1281" s="5">
        <v>0</v>
      </c>
      <c r="EK1281" s="5">
        <v>0</v>
      </c>
      <c r="EL1281" s="5">
        <v>0</v>
      </c>
      <c r="EM1281" s="5">
        <v>0</v>
      </c>
      <c r="EN1281" s="5">
        <v>0</v>
      </c>
      <c r="EO1281" s="5">
        <v>0</v>
      </c>
      <c r="EP1281" s="5">
        <v>0</v>
      </c>
      <c r="EQ1281" s="5">
        <v>0</v>
      </c>
      <c r="ER1281" s="5">
        <v>0</v>
      </c>
      <c r="ES1281" s="5">
        <v>0</v>
      </c>
      <c r="ET1281" s="5">
        <v>0</v>
      </c>
      <c r="EU1281" s="5">
        <v>0</v>
      </c>
      <c r="EV1281" s="5">
        <v>0</v>
      </c>
      <c r="EW1281" s="5">
        <v>0</v>
      </c>
      <c r="EX1281" s="5">
        <v>0</v>
      </c>
      <c r="EY1281" s="5">
        <v>0</v>
      </c>
      <c r="EZ1281" s="5">
        <v>0</v>
      </c>
      <c r="FA1281" s="5">
        <v>0</v>
      </c>
      <c r="FB1281" s="5">
        <v>0</v>
      </c>
      <c r="FC1281" s="5">
        <v>0</v>
      </c>
      <c r="FD1281" s="5">
        <v>0</v>
      </c>
      <c r="FE1281" s="5">
        <v>0</v>
      </c>
      <c r="FF1281" s="5">
        <v>0</v>
      </c>
      <c r="FG1281" s="5">
        <v>0</v>
      </c>
      <c r="FH1281" s="5">
        <v>0</v>
      </c>
      <c r="FI1281" s="5">
        <v>0</v>
      </c>
      <c r="FJ1281" s="5">
        <v>0</v>
      </c>
      <c r="FK1281" s="5">
        <v>0</v>
      </c>
      <c r="FL1281" s="5">
        <v>0</v>
      </c>
    </row>
    <row r="1282" spans="1:168" x14ac:dyDescent="0.25">
      <c r="A1282" s="6" t="s">
        <v>1865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133.22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  <c r="AL1282" s="5">
        <v>0</v>
      </c>
      <c r="AM1282" s="5">
        <v>0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0</v>
      </c>
      <c r="AY1282" s="5">
        <v>0</v>
      </c>
      <c r="AZ1282" s="5"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0</v>
      </c>
      <c r="BS1282" s="5">
        <v>0</v>
      </c>
      <c r="BT1282" s="5">
        <v>0</v>
      </c>
      <c r="BU1282" s="5">
        <v>0</v>
      </c>
      <c r="BV1282" s="5">
        <v>0</v>
      </c>
      <c r="BW1282" s="5">
        <v>0</v>
      </c>
      <c r="BX1282" s="5">
        <v>0</v>
      </c>
      <c r="BY1282" s="5">
        <v>0</v>
      </c>
      <c r="BZ1282" s="5">
        <v>0</v>
      </c>
      <c r="CA1282" s="5">
        <v>0</v>
      </c>
      <c r="CB1282" s="5">
        <v>0</v>
      </c>
      <c r="CC1282" s="5">
        <v>0</v>
      </c>
      <c r="CD1282" s="5">
        <v>0</v>
      </c>
      <c r="CE1282" s="5">
        <v>0</v>
      </c>
      <c r="CF1282" s="5">
        <v>0</v>
      </c>
      <c r="CG1282" s="5">
        <v>0</v>
      </c>
      <c r="CH1282" s="5">
        <v>0</v>
      </c>
      <c r="CI1282" s="5">
        <v>0</v>
      </c>
      <c r="CJ1282" s="5">
        <v>0</v>
      </c>
      <c r="CK1282" s="5">
        <v>0</v>
      </c>
      <c r="CL1282" s="5">
        <v>0</v>
      </c>
      <c r="CM1282" s="5">
        <v>0</v>
      </c>
      <c r="CN1282" s="5">
        <v>0</v>
      </c>
      <c r="CO1282" s="5">
        <v>0</v>
      </c>
      <c r="CP1282" s="5">
        <v>0</v>
      </c>
      <c r="CQ1282" s="5">
        <v>0</v>
      </c>
      <c r="CR1282" s="5">
        <v>0</v>
      </c>
      <c r="CS1282" s="5">
        <v>0</v>
      </c>
      <c r="CT1282" s="5">
        <v>0</v>
      </c>
      <c r="CU1282" s="5">
        <v>0</v>
      </c>
      <c r="CV1282" s="5">
        <v>0</v>
      </c>
      <c r="CW1282" s="5">
        <v>0</v>
      </c>
      <c r="CX1282" s="5">
        <v>0</v>
      </c>
      <c r="CY1282" s="5">
        <v>0</v>
      </c>
      <c r="CZ1282" s="5">
        <v>0</v>
      </c>
      <c r="DA1282" s="5">
        <v>0</v>
      </c>
      <c r="DB1282" s="5">
        <v>0</v>
      </c>
      <c r="DC1282" s="5">
        <v>0</v>
      </c>
      <c r="DD1282" s="5">
        <v>0</v>
      </c>
      <c r="DE1282" s="5">
        <v>0</v>
      </c>
      <c r="DF1282" s="5">
        <v>0</v>
      </c>
      <c r="DG1282" s="5">
        <v>0</v>
      </c>
      <c r="DH1282" s="5">
        <v>0</v>
      </c>
      <c r="DI1282" s="5">
        <v>0</v>
      </c>
      <c r="DJ1282" s="5">
        <v>0</v>
      </c>
      <c r="DK1282" s="5">
        <v>0</v>
      </c>
      <c r="DL1282" s="5">
        <v>0</v>
      </c>
      <c r="DM1282" s="5">
        <v>0</v>
      </c>
      <c r="DN1282" s="5">
        <v>0</v>
      </c>
      <c r="DO1282" s="5">
        <v>0</v>
      </c>
      <c r="DP1282" s="5">
        <v>0</v>
      </c>
      <c r="DQ1282" s="5">
        <v>0</v>
      </c>
      <c r="DR1282" s="5">
        <v>0</v>
      </c>
      <c r="DS1282" s="5">
        <v>0</v>
      </c>
      <c r="DT1282" s="5">
        <v>0</v>
      </c>
      <c r="DU1282" s="5">
        <v>0</v>
      </c>
      <c r="DV1282" s="5">
        <v>0</v>
      </c>
      <c r="DW1282" s="5">
        <v>0</v>
      </c>
      <c r="DX1282" s="5">
        <v>0</v>
      </c>
      <c r="DY1282" s="5">
        <v>0</v>
      </c>
      <c r="DZ1282" s="5">
        <v>0</v>
      </c>
      <c r="EA1282" s="5">
        <v>0</v>
      </c>
      <c r="EB1282" s="5">
        <v>0</v>
      </c>
      <c r="EC1282" s="5">
        <v>0</v>
      </c>
      <c r="ED1282" s="5">
        <v>0</v>
      </c>
      <c r="EE1282" s="5">
        <v>0</v>
      </c>
      <c r="EF1282" s="5">
        <v>0</v>
      </c>
      <c r="EG1282" s="5">
        <v>0</v>
      </c>
      <c r="EH1282" s="5">
        <v>0</v>
      </c>
      <c r="EI1282" s="5">
        <v>0</v>
      </c>
      <c r="EJ1282" s="5">
        <v>0</v>
      </c>
      <c r="EK1282" s="5">
        <v>0</v>
      </c>
      <c r="EL1282" s="5">
        <v>0</v>
      </c>
      <c r="EM1282" s="5">
        <v>0</v>
      </c>
      <c r="EN1282" s="5">
        <v>0</v>
      </c>
      <c r="EO1282" s="5">
        <v>0</v>
      </c>
      <c r="EP1282" s="5">
        <v>0</v>
      </c>
      <c r="EQ1282" s="5">
        <v>0</v>
      </c>
      <c r="ER1282" s="5">
        <v>0</v>
      </c>
      <c r="ES1282" s="5">
        <v>0</v>
      </c>
      <c r="ET1282" s="5">
        <v>0</v>
      </c>
      <c r="EU1282" s="5">
        <v>0</v>
      </c>
      <c r="EV1282" s="5">
        <v>0</v>
      </c>
      <c r="EW1282" s="5">
        <v>0</v>
      </c>
      <c r="EX1282" s="5">
        <v>0</v>
      </c>
      <c r="EY1282" s="5">
        <v>0</v>
      </c>
      <c r="EZ1282" s="5">
        <v>0</v>
      </c>
      <c r="FA1282" s="5">
        <v>0</v>
      </c>
      <c r="FB1282" s="5">
        <v>0</v>
      </c>
      <c r="FC1282" s="5">
        <v>0</v>
      </c>
      <c r="FD1282" s="5">
        <v>0</v>
      </c>
      <c r="FE1282" s="5">
        <v>0</v>
      </c>
      <c r="FF1282" s="5">
        <v>0</v>
      </c>
      <c r="FG1282" s="5">
        <v>0</v>
      </c>
      <c r="FH1282" s="5">
        <v>0</v>
      </c>
      <c r="FI1282" s="5">
        <v>0</v>
      </c>
      <c r="FJ1282" s="5">
        <v>0</v>
      </c>
      <c r="FK1282" s="5">
        <v>0</v>
      </c>
      <c r="FL1282" s="5">
        <v>0</v>
      </c>
    </row>
    <row r="1283" spans="1:168" x14ac:dyDescent="0.25">
      <c r="A1283" s="6" t="s">
        <v>1866</v>
      </c>
      <c r="B1283" s="5">
        <v>0</v>
      </c>
      <c r="C1283" s="5">
        <v>0</v>
      </c>
      <c r="D1283" s="5">
        <v>0</v>
      </c>
      <c r="E1283" s="5">
        <v>0</v>
      </c>
      <c r="F1283" s="5">
        <v>0</v>
      </c>
      <c r="G1283" s="5">
        <v>17736.89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0</v>
      </c>
      <c r="AY1283" s="5">
        <v>0</v>
      </c>
      <c r="AZ1283" s="5">
        <v>0</v>
      </c>
      <c r="BA1283" s="5">
        <v>0</v>
      </c>
      <c r="BB1283" s="5">
        <v>0</v>
      </c>
      <c r="BC1283" s="5">
        <v>0</v>
      </c>
      <c r="BD1283" s="5">
        <v>0</v>
      </c>
      <c r="BE1283" s="5">
        <v>0</v>
      </c>
      <c r="BF1283" s="5">
        <v>0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0</v>
      </c>
      <c r="BS1283" s="5">
        <v>0</v>
      </c>
      <c r="BT1283" s="5">
        <v>0</v>
      </c>
      <c r="BU1283" s="5">
        <v>0</v>
      </c>
      <c r="BV1283" s="5">
        <v>0</v>
      </c>
      <c r="BW1283" s="5">
        <v>0</v>
      </c>
      <c r="BX1283" s="5">
        <v>0</v>
      </c>
      <c r="BY1283" s="5">
        <v>0</v>
      </c>
      <c r="BZ1283" s="5">
        <v>0</v>
      </c>
      <c r="CA1283" s="5">
        <v>0</v>
      </c>
      <c r="CB1283" s="5">
        <v>0</v>
      </c>
      <c r="CC1283" s="5">
        <v>0</v>
      </c>
      <c r="CD1283" s="5">
        <v>0</v>
      </c>
      <c r="CE1283" s="5">
        <v>0</v>
      </c>
      <c r="CF1283" s="5">
        <v>0</v>
      </c>
      <c r="CG1283" s="5">
        <v>0</v>
      </c>
      <c r="CH1283" s="5">
        <v>0</v>
      </c>
      <c r="CI1283" s="5">
        <v>0</v>
      </c>
      <c r="CJ1283" s="5">
        <v>0</v>
      </c>
      <c r="CK1283" s="5">
        <v>0</v>
      </c>
      <c r="CL1283" s="5">
        <v>0</v>
      </c>
      <c r="CM1283" s="5">
        <v>0</v>
      </c>
      <c r="CN1283" s="5">
        <v>0</v>
      </c>
      <c r="CO1283" s="5">
        <v>0</v>
      </c>
      <c r="CP1283" s="5">
        <v>0</v>
      </c>
      <c r="CQ1283" s="5">
        <v>0</v>
      </c>
      <c r="CR1283" s="5">
        <v>0</v>
      </c>
      <c r="CS1283" s="5">
        <v>0</v>
      </c>
      <c r="CT1283" s="5">
        <v>0</v>
      </c>
      <c r="CU1283" s="5">
        <v>0</v>
      </c>
      <c r="CV1283" s="5">
        <v>0</v>
      </c>
      <c r="CW1283" s="5">
        <v>0</v>
      </c>
      <c r="CX1283" s="5">
        <v>0</v>
      </c>
      <c r="CY1283" s="5">
        <v>0</v>
      </c>
      <c r="CZ1283" s="5">
        <v>0</v>
      </c>
      <c r="DA1283" s="5">
        <v>0</v>
      </c>
      <c r="DB1283" s="5">
        <v>0</v>
      </c>
      <c r="DC1283" s="5">
        <v>0</v>
      </c>
      <c r="DD1283" s="5">
        <v>0</v>
      </c>
      <c r="DE1283" s="5">
        <v>0</v>
      </c>
      <c r="DF1283" s="5">
        <v>0</v>
      </c>
      <c r="DG1283" s="5">
        <v>0</v>
      </c>
      <c r="DH1283" s="5">
        <v>0</v>
      </c>
      <c r="DI1283" s="5">
        <v>0</v>
      </c>
      <c r="DJ1283" s="5">
        <v>0</v>
      </c>
      <c r="DK1283" s="5">
        <v>0</v>
      </c>
      <c r="DL1283" s="5">
        <v>0</v>
      </c>
      <c r="DM1283" s="5">
        <v>0</v>
      </c>
      <c r="DN1283" s="5">
        <v>0</v>
      </c>
      <c r="DO1283" s="5">
        <v>0</v>
      </c>
      <c r="DP1283" s="5">
        <v>0</v>
      </c>
      <c r="DQ1283" s="5">
        <v>0</v>
      </c>
      <c r="DR1283" s="5">
        <v>0</v>
      </c>
      <c r="DS1283" s="5">
        <v>0</v>
      </c>
      <c r="DT1283" s="5">
        <v>0</v>
      </c>
      <c r="DU1283" s="5">
        <v>0</v>
      </c>
      <c r="DV1283" s="5">
        <v>0</v>
      </c>
      <c r="DW1283" s="5">
        <v>0</v>
      </c>
      <c r="DX1283" s="5">
        <v>0</v>
      </c>
      <c r="DY1283" s="5">
        <v>0</v>
      </c>
      <c r="DZ1283" s="5">
        <v>0</v>
      </c>
      <c r="EA1283" s="5">
        <v>0</v>
      </c>
      <c r="EB1283" s="5">
        <v>0</v>
      </c>
      <c r="EC1283" s="5">
        <v>0</v>
      </c>
      <c r="ED1283" s="5">
        <v>0</v>
      </c>
      <c r="EE1283" s="5">
        <v>0</v>
      </c>
      <c r="EF1283" s="5">
        <v>0</v>
      </c>
      <c r="EG1283" s="5">
        <v>0</v>
      </c>
      <c r="EH1283" s="5">
        <v>0</v>
      </c>
      <c r="EI1283" s="5">
        <v>0</v>
      </c>
      <c r="EJ1283" s="5">
        <v>0</v>
      </c>
      <c r="EK1283" s="5">
        <v>0</v>
      </c>
      <c r="EL1283" s="5">
        <v>0</v>
      </c>
      <c r="EM1283" s="5">
        <v>0</v>
      </c>
      <c r="EN1283" s="5">
        <v>0</v>
      </c>
      <c r="EO1283" s="5">
        <v>1451.32</v>
      </c>
      <c r="EP1283" s="5">
        <v>0</v>
      </c>
      <c r="EQ1283" s="5">
        <v>0</v>
      </c>
      <c r="ER1283" s="5">
        <v>0</v>
      </c>
      <c r="ES1283" s="5">
        <v>0</v>
      </c>
      <c r="ET1283" s="5">
        <v>0</v>
      </c>
      <c r="EU1283" s="5">
        <v>0</v>
      </c>
      <c r="EV1283" s="5">
        <v>0</v>
      </c>
      <c r="EW1283" s="5">
        <v>0</v>
      </c>
      <c r="EX1283" s="5">
        <v>0</v>
      </c>
      <c r="EY1283" s="5">
        <v>0</v>
      </c>
      <c r="EZ1283" s="5">
        <v>0</v>
      </c>
      <c r="FA1283" s="5">
        <v>0</v>
      </c>
      <c r="FB1283" s="5">
        <v>0</v>
      </c>
      <c r="FC1283" s="5">
        <v>0</v>
      </c>
      <c r="FD1283" s="5">
        <v>0</v>
      </c>
      <c r="FE1283" s="5">
        <v>0</v>
      </c>
      <c r="FF1283" s="5">
        <v>0</v>
      </c>
      <c r="FG1283" s="5">
        <v>0</v>
      </c>
      <c r="FH1283" s="5">
        <v>0</v>
      </c>
      <c r="FI1283" s="5">
        <v>0</v>
      </c>
      <c r="FJ1283" s="5">
        <v>0</v>
      </c>
      <c r="FK1283" s="5">
        <v>0</v>
      </c>
      <c r="FL1283" s="5">
        <v>0</v>
      </c>
    </row>
    <row r="1284" spans="1:168" x14ac:dyDescent="0.25">
      <c r="A1284" s="6" t="s">
        <v>1867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5">
        <v>0</v>
      </c>
      <c r="AO1284" s="5">
        <v>0</v>
      </c>
      <c r="AP1284" s="5">
        <v>0</v>
      </c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  <c r="AV1284" s="5">
        <v>0</v>
      </c>
      <c r="AW1284" s="5">
        <v>0</v>
      </c>
      <c r="AX1284" s="5">
        <v>0</v>
      </c>
      <c r="AY1284" s="5">
        <v>0</v>
      </c>
      <c r="AZ1284" s="5">
        <v>0</v>
      </c>
      <c r="BA1284" s="5">
        <v>0</v>
      </c>
      <c r="BB1284" s="5">
        <v>0</v>
      </c>
      <c r="BC1284" s="5">
        <v>0</v>
      </c>
      <c r="BD1284" s="5">
        <v>0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0</v>
      </c>
      <c r="BS1284" s="5">
        <v>0</v>
      </c>
      <c r="BT1284" s="5">
        <v>0</v>
      </c>
      <c r="BU1284" s="5">
        <v>0</v>
      </c>
      <c r="BV1284" s="5">
        <v>0</v>
      </c>
      <c r="BW1284" s="5">
        <v>0</v>
      </c>
      <c r="BX1284" s="5">
        <v>0</v>
      </c>
      <c r="BY1284" s="5">
        <v>0</v>
      </c>
      <c r="BZ1284" s="5">
        <v>0</v>
      </c>
      <c r="CA1284" s="5">
        <v>0</v>
      </c>
      <c r="CB1284" s="5">
        <v>0</v>
      </c>
      <c r="CC1284" s="5">
        <v>0</v>
      </c>
      <c r="CD1284" s="5">
        <v>0</v>
      </c>
      <c r="CE1284" s="5">
        <v>0</v>
      </c>
      <c r="CF1284" s="5">
        <v>0</v>
      </c>
      <c r="CG1284" s="5">
        <v>0</v>
      </c>
      <c r="CH1284" s="5">
        <v>0</v>
      </c>
      <c r="CI1284" s="5">
        <v>0</v>
      </c>
      <c r="CJ1284" s="5">
        <v>0</v>
      </c>
      <c r="CK1284" s="5">
        <v>0</v>
      </c>
      <c r="CL1284" s="5">
        <v>0</v>
      </c>
      <c r="CM1284" s="5">
        <v>0</v>
      </c>
      <c r="CN1284" s="5">
        <v>0</v>
      </c>
      <c r="CO1284" s="5">
        <v>0</v>
      </c>
      <c r="CP1284" s="5">
        <v>0</v>
      </c>
      <c r="CQ1284" s="5">
        <v>0</v>
      </c>
      <c r="CR1284" s="5">
        <v>0</v>
      </c>
      <c r="CS1284" s="5">
        <v>0</v>
      </c>
      <c r="CT1284" s="5">
        <v>0</v>
      </c>
      <c r="CU1284" s="5">
        <v>0</v>
      </c>
      <c r="CV1284" s="5">
        <v>0</v>
      </c>
      <c r="CW1284" s="5">
        <v>0</v>
      </c>
      <c r="CX1284" s="5">
        <v>0</v>
      </c>
      <c r="CY1284" s="5">
        <v>0</v>
      </c>
      <c r="CZ1284" s="5">
        <v>0</v>
      </c>
      <c r="DA1284" s="5">
        <v>0</v>
      </c>
      <c r="DB1284" s="5">
        <v>0</v>
      </c>
      <c r="DC1284" s="5">
        <v>0</v>
      </c>
      <c r="DD1284" s="5">
        <v>0</v>
      </c>
      <c r="DE1284" s="5">
        <v>0</v>
      </c>
      <c r="DF1284" s="5">
        <v>0</v>
      </c>
      <c r="DG1284" s="5">
        <v>0</v>
      </c>
      <c r="DH1284" s="5">
        <v>0</v>
      </c>
      <c r="DI1284" s="5">
        <v>0</v>
      </c>
      <c r="DJ1284" s="5">
        <v>0</v>
      </c>
      <c r="DK1284" s="5">
        <v>0</v>
      </c>
      <c r="DL1284" s="5">
        <v>0</v>
      </c>
      <c r="DM1284" s="5">
        <v>0</v>
      </c>
      <c r="DN1284" s="5">
        <v>0</v>
      </c>
      <c r="DO1284" s="5">
        <v>0</v>
      </c>
      <c r="DP1284" s="5">
        <v>0</v>
      </c>
      <c r="DQ1284" s="5">
        <v>0</v>
      </c>
      <c r="DR1284" s="5">
        <v>0</v>
      </c>
      <c r="DS1284" s="5">
        <v>0</v>
      </c>
      <c r="DT1284" s="5">
        <v>0</v>
      </c>
      <c r="DU1284" s="5">
        <v>0</v>
      </c>
      <c r="DV1284" s="5">
        <v>0</v>
      </c>
      <c r="DW1284" s="5">
        <v>0</v>
      </c>
      <c r="DX1284" s="5">
        <v>0</v>
      </c>
      <c r="DY1284" s="5">
        <v>0</v>
      </c>
      <c r="DZ1284" s="5">
        <v>0</v>
      </c>
      <c r="EA1284" s="5">
        <v>0</v>
      </c>
      <c r="EB1284" s="5">
        <v>0</v>
      </c>
      <c r="EC1284" s="5">
        <v>0</v>
      </c>
      <c r="ED1284" s="5">
        <v>0</v>
      </c>
      <c r="EE1284" s="5">
        <v>0</v>
      </c>
      <c r="EF1284" s="5">
        <v>0</v>
      </c>
      <c r="EG1284" s="5">
        <v>0</v>
      </c>
      <c r="EH1284" s="5">
        <v>0</v>
      </c>
      <c r="EI1284" s="5">
        <v>0</v>
      </c>
      <c r="EJ1284" s="5">
        <v>0</v>
      </c>
      <c r="EK1284" s="5">
        <v>0</v>
      </c>
      <c r="EL1284" s="5">
        <v>0</v>
      </c>
      <c r="EM1284" s="5">
        <v>0</v>
      </c>
      <c r="EN1284" s="5">
        <v>0</v>
      </c>
      <c r="EO1284" s="5">
        <v>96.61</v>
      </c>
      <c r="EP1284" s="5">
        <v>0</v>
      </c>
      <c r="EQ1284" s="5">
        <v>0</v>
      </c>
      <c r="ER1284" s="5">
        <v>0</v>
      </c>
      <c r="ES1284" s="5">
        <v>0</v>
      </c>
      <c r="ET1284" s="5">
        <v>0</v>
      </c>
      <c r="EU1284" s="5">
        <v>0</v>
      </c>
      <c r="EV1284" s="5">
        <v>0</v>
      </c>
      <c r="EW1284" s="5">
        <v>0</v>
      </c>
      <c r="EX1284" s="5">
        <v>0</v>
      </c>
      <c r="EY1284" s="5">
        <v>0</v>
      </c>
      <c r="EZ1284" s="5">
        <v>0</v>
      </c>
      <c r="FA1284" s="5">
        <v>0</v>
      </c>
      <c r="FB1284" s="5">
        <v>0</v>
      </c>
      <c r="FC1284" s="5">
        <v>0</v>
      </c>
      <c r="FD1284" s="5">
        <v>0</v>
      </c>
      <c r="FE1284" s="5">
        <v>0</v>
      </c>
      <c r="FF1284" s="5">
        <v>0</v>
      </c>
      <c r="FG1284" s="5">
        <v>0</v>
      </c>
      <c r="FH1284" s="5">
        <v>0</v>
      </c>
      <c r="FI1284" s="5">
        <v>0</v>
      </c>
      <c r="FJ1284" s="5">
        <v>0</v>
      </c>
      <c r="FK1284" s="5">
        <v>0</v>
      </c>
      <c r="FL1284" s="5">
        <v>0</v>
      </c>
    </row>
    <row r="1285" spans="1:168" x14ac:dyDescent="0.25">
      <c r="A1285" s="6" t="s">
        <v>1868</v>
      </c>
      <c r="B1285" s="5">
        <v>146.36000000000001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132.91999999999999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  <c r="AY1285" s="5">
        <v>0</v>
      </c>
      <c r="AZ1285" s="5">
        <v>0</v>
      </c>
      <c r="BA1285" s="5">
        <v>0</v>
      </c>
      <c r="BB1285" s="5">
        <v>0</v>
      </c>
      <c r="BC1285" s="5">
        <v>0</v>
      </c>
      <c r="BD1285" s="5">
        <v>0</v>
      </c>
      <c r="BE1285" s="5">
        <v>0</v>
      </c>
      <c r="BF1285" s="5">
        <v>0</v>
      </c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0</v>
      </c>
      <c r="BS1285" s="5">
        <v>0</v>
      </c>
      <c r="BT1285" s="5">
        <v>0</v>
      </c>
      <c r="BU1285" s="5">
        <v>0</v>
      </c>
      <c r="BV1285" s="5">
        <v>0</v>
      </c>
      <c r="BW1285" s="5">
        <v>0</v>
      </c>
      <c r="BX1285" s="5">
        <v>0</v>
      </c>
      <c r="BY1285" s="5">
        <v>0</v>
      </c>
      <c r="BZ1285" s="5">
        <v>0</v>
      </c>
      <c r="CA1285" s="5">
        <v>0</v>
      </c>
      <c r="CB1285" s="5">
        <v>0</v>
      </c>
      <c r="CC1285" s="5">
        <v>0</v>
      </c>
      <c r="CD1285" s="5">
        <v>412.16</v>
      </c>
      <c r="CE1285" s="5">
        <v>0</v>
      </c>
      <c r="CF1285" s="5">
        <v>0</v>
      </c>
      <c r="CG1285" s="5">
        <v>0</v>
      </c>
      <c r="CH1285" s="5">
        <v>0</v>
      </c>
      <c r="CI1285" s="5">
        <v>0</v>
      </c>
      <c r="CJ1285" s="5">
        <v>0</v>
      </c>
      <c r="CK1285" s="5">
        <v>0</v>
      </c>
      <c r="CL1285" s="5">
        <v>0</v>
      </c>
      <c r="CM1285" s="5">
        <v>0</v>
      </c>
      <c r="CN1285" s="5">
        <v>0</v>
      </c>
      <c r="CO1285" s="5">
        <v>0</v>
      </c>
      <c r="CP1285" s="5">
        <v>0</v>
      </c>
      <c r="CQ1285" s="5">
        <v>0</v>
      </c>
      <c r="CR1285" s="5">
        <v>0</v>
      </c>
      <c r="CS1285" s="5">
        <v>0</v>
      </c>
      <c r="CT1285" s="5">
        <v>0</v>
      </c>
      <c r="CU1285" s="5">
        <v>0</v>
      </c>
      <c r="CV1285" s="5">
        <v>0</v>
      </c>
      <c r="CW1285" s="5">
        <v>0</v>
      </c>
      <c r="CX1285" s="5">
        <v>0</v>
      </c>
      <c r="CY1285" s="5">
        <v>0</v>
      </c>
      <c r="CZ1285" s="5">
        <v>0</v>
      </c>
      <c r="DA1285" s="5">
        <v>0</v>
      </c>
      <c r="DB1285" s="5">
        <v>0</v>
      </c>
      <c r="DC1285" s="5">
        <v>0</v>
      </c>
      <c r="DD1285" s="5">
        <v>0</v>
      </c>
      <c r="DE1285" s="5">
        <v>0</v>
      </c>
      <c r="DF1285" s="5">
        <v>0</v>
      </c>
      <c r="DG1285" s="5">
        <v>0</v>
      </c>
      <c r="DH1285" s="5">
        <v>0</v>
      </c>
      <c r="DI1285" s="5">
        <v>0</v>
      </c>
      <c r="DJ1285" s="5">
        <v>0</v>
      </c>
      <c r="DK1285" s="5">
        <v>0</v>
      </c>
      <c r="DL1285" s="5">
        <v>0</v>
      </c>
      <c r="DM1285" s="5">
        <v>0</v>
      </c>
      <c r="DN1285" s="5">
        <v>0</v>
      </c>
      <c r="DO1285" s="5">
        <v>0</v>
      </c>
      <c r="DP1285" s="5">
        <v>0</v>
      </c>
      <c r="DQ1285" s="5">
        <v>0</v>
      </c>
      <c r="DR1285" s="5">
        <v>0</v>
      </c>
      <c r="DS1285" s="5">
        <v>0</v>
      </c>
      <c r="DT1285" s="5">
        <v>0</v>
      </c>
      <c r="DU1285" s="5">
        <v>0</v>
      </c>
      <c r="DV1285" s="5">
        <v>0</v>
      </c>
      <c r="DW1285" s="5">
        <v>0</v>
      </c>
      <c r="DX1285" s="5">
        <v>0</v>
      </c>
      <c r="DY1285" s="5">
        <v>0</v>
      </c>
      <c r="DZ1285" s="5">
        <v>0</v>
      </c>
      <c r="EA1285" s="5">
        <v>0</v>
      </c>
      <c r="EB1285" s="5">
        <v>0</v>
      </c>
      <c r="EC1285" s="5">
        <v>0</v>
      </c>
      <c r="ED1285" s="5">
        <v>0</v>
      </c>
      <c r="EE1285" s="5">
        <v>0</v>
      </c>
      <c r="EF1285" s="5">
        <v>0</v>
      </c>
      <c r="EG1285" s="5">
        <v>0</v>
      </c>
      <c r="EH1285" s="5">
        <v>0</v>
      </c>
      <c r="EI1285" s="5">
        <v>0</v>
      </c>
      <c r="EJ1285" s="5">
        <v>0</v>
      </c>
      <c r="EK1285" s="5">
        <v>0</v>
      </c>
      <c r="EL1285" s="5">
        <v>0</v>
      </c>
      <c r="EM1285" s="5">
        <v>0</v>
      </c>
      <c r="EN1285" s="5">
        <v>0</v>
      </c>
      <c r="EO1285" s="5">
        <v>0</v>
      </c>
      <c r="EP1285" s="5">
        <v>0</v>
      </c>
      <c r="EQ1285" s="5">
        <v>0</v>
      </c>
      <c r="ER1285" s="5">
        <v>0</v>
      </c>
      <c r="ES1285" s="5">
        <v>0</v>
      </c>
      <c r="ET1285" s="5">
        <v>0</v>
      </c>
      <c r="EU1285" s="5">
        <v>0</v>
      </c>
      <c r="EV1285" s="5">
        <v>0</v>
      </c>
      <c r="EW1285" s="5">
        <v>0</v>
      </c>
      <c r="EX1285" s="5">
        <v>0</v>
      </c>
      <c r="EY1285" s="5">
        <v>0</v>
      </c>
      <c r="EZ1285" s="5">
        <v>0</v>
      </c>
      <c r="FA1285" s="5">
        <v>0</v>
      </c>
      <c r="FB1285" s="5">
        <v>0</v>
      </c>
      <c r="FC1285" s="5">
        <v>0</v>
      </c>
      <c r="FD1285" s="5">
        <v>0</v>
      </c>
      <c r="FE1285" s="5">
        <v>0</v>
      </c>
      <c r="FF1285" s="5">
        <v>0</v>
      </c>
      <c r="FG1285" s="5">
        <v>0</v>
      </c>
      <c r="FH1285" s="5">
        <v>0</v>
      </c>
      <c r="FI1285" s="5">
        <v>0</v>
      </c>
      <c r="FJ1285" s="5">
        <v>0</v>
      </c>
      <c r="FK1285" s="5">
        <v>0</v>
      </c>
      <c r="FL1285" s="5">
        <v>0</v>
      </c>
    </row>
    <row r="1286" spans="1:168" x14ac:dyDescent="0.25">
      <c r="A1286" s="6" t="s">
        <v>1869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1501.23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0</v>
      </c>
      <c r="AY1286" s="5">
        <v>0</v>
      </c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0</v>
      </c>
      <c r="BS1286" s="5">
        <v>0</v>
      </c>
      <c r="BT1286" s="5">
        <v>0</v>
      </c>
      <c r="BU1286" s="5">
        <v>0</v>
      </c>
      <c r="BV1286" s="5">
        <v>0</v>
      </c>
      <c r="BW1286" s="5">
        <v>0</v>
      </c>
      <c r="BX1286" s="5">
        <v>0</v>
      </c>
      <c r="BY1286" s="5">
        <v>0</v>
      </c>
      <c r="BZ1286" s="5">
        <v>0</v>
      </c>
      <c r="CA1286" s="5">
        <v>0</v>
      </c>
      <c r="CB1286" s="5">
        <v>0</v>
      </c>
      <c r="CC1286" s="5">
        <v>0</v>
      </c>
      <c r="CD1286" s="5">
        <v>0</v>
      </c>
      <c r="CE1286" s="5">
        <v>0</v>
      </c>
      <c r="CF1286" s="5">
        <v>0</v>
      </c>
      <c r="CG1286" s="5">
        <v>0</v>
      </c>
      <c r="CH1286" s="5">
        <v>0</v>
      </c>
      <c r="CI1286" s="5">
        <v>0</v>
      </c>
      <c r="CJ1286" s="5">
        <v>0</v>
      </c>
      <c r="CK1286" s="5">
        <v>0</v>
      </c>
      <c r="CL1286" s="5">
        <v>0</v>
      </c>
      <c r="CM1286" s="5">
        <v>0</v>
      </c>
      <c r="CN1286" s="5">
        <v>0</v>
      </c>
      <c r="CO1286" s="5">
        <v>0</v>
      </c>
      <c r="CP1286" s="5">
        <v>0</v>
      </c>
      <c r="CQ1286" s="5">
        <v>0</v>
      </c>
      <c r="CR1286" s="5">
        <v>0</v>
      </c>
      <c r="CS1286" s="5">
        <v>0</v>
      </c>
      <c r="CT1286" s="5">
        <v>0</v>
      </c>
      <c r="CU1286" s="5">
        <v>0</v>
      </c>
      <c r="CV1286" s="5">
        <v>0</v>
      </c>
      <c r="CW1286" s="5">
        <v>0</v>
      </c>
      <c r="CX1286" s="5">
        <v>0</v>
      </c>
      <c r="CY1286" s="5">
        <v>0</v>
      </c>
      <c r="CZ1286" s="5">
        <v>0</v>
      </c>
      <c r="DA1286" s="5">
        <v>0</v>
      </c>
      <c r="DB1286" s="5">
        <v>0</v>
      </c>
      <c r="DC1286" s="5">
        <v>0</v>
      </c>
      <c r="DD1286" s="5">
        <v>0</v>
      </c>
      <c r="DE1286" s="5">
        <v>0</v>
      </c>
      <c r="DF1286" s="5">
        <v>0</v>
      </c>
      <c r="DG1286" s="5">
        <v>0</v>
      </c>
      <c r="DH1286" s="5">
        <v>0</v>
      </c>
      <c r="DI1286" s="5">
        <v>0</v>
      </c>
      <c r="DJ1286" s="5">
        <v>0</v>
      </c>
      <c r="DK1286" s="5">
        <v>0</v>
      </c>
      <c r="DL1286" s="5">
        <v>0</v>
      </c>
      <c r="DM1286" s="5">
        <v>0</v>
      </c>
      <c r="DN1286" s="5">
        <v>0</v>
      </c>
      <c r="DO1286" s="5">
        <v>0</v>
      </c>
      <c r="DP1286" s="5">
        <v>0</v>
      </c>
      <c r="DQ1286" s="5">
        <v>0</v>
      </c>
      <c r="DR1286" s="5">
        <v>0</v>
      </c>
      <c r="DS1286" s="5">
        <v>0</v>
      </c>
      <c r="DT1286" s="5">
        <v>0</v>
      </c>
      <c r="DU1286" s="5">
        <v>0</v>
      </c>
      <c r="DV1286" s="5">
        <v>0</v>
      </c>
      <c r="DW1286" s="5">
        <v>0</v>
      </c>
      <c r="DX1286" s="5">
        <v>0</v>
      </c>
      <c r="DY1286" s="5">
        <v>0</v>
      </c>
      <c r="DZ1286" s="5">
        <v>0</v>
      </c>
      <c r="EA1286" s="5">
        <v>0</v>
      </c>
      <c r="EB1286" s="5">
        <v>0</v>
      </c>
      <c r="EC1286" s="5">
        <v>0</v>
      </c>
      <c r="ED1286" s="5">
        <v>0</v>
      </c>
      <c r="EE1286" s="5">
        <v>0</v>
      </c>
      <c r="EF1286" s="5">
        <v>0</v>
      </c>
      <c r="EG1286" s="5">
        <v>0</v>
      </c>
      <c r="EH1286" s="5">
        <v>0</v>
      </c>
      <c r="EI1286" s="5">
        <v>0</v>
      </c>
      <c r="EJ1286" s="5">
        <v>0</v>
      </c>
      <c r="EK1286" s="5">
        <v>0</v>
      </c>
      <c r="EL1286" s="5">
        <v>0</v>
      </c>
      <c r="EM1286" s="5">
        <v>0</v>
      </c>
      <c r="EN1286" s="5">
        <v>0</v>
      </c>
      <c r="EO1286" s="5">
        <v>0</v>
      </c>
      <c r="EP1286" s="5">
        <v>0</v>
      </c>
      <c r="EQ1286" s="5">
        <v>0</v>
      </c>
      <c r="ER1286" s="5">
        <v>0</v>
      </c>
      <c r="ES1286" s="5">
        <v>0</v>
      </c>
      <c r="ET1286" s="5">
        <v>0</v>
      </c>
      <c r="EU1286" s="5">
        <v>0</v>
      </c>
      <c r="EV1286" s="5">
        <v>0</v>
      </c>
      <c r="EW1286" s="5">
        <v>0</v>
      </c>
      <c r="EX1286" s="5">
        <v>0</v>
      </c>
      <c r="EY1286" s="5">
        <v>0</v>
      </c>
      <c r="EZ1286" s="5">
        <v>0</v>
      </c>
      <c r="FA1286" s="5">
        <v>0</v>
      </c>
      <c r="FB1286" s="5">
        <v>0</v>
      </c>
      <c r="FC1286" s="5">
        <v>0</v>
      </c>
      <c r="FD1286" s="5">
        <v>0</v>
      </c>
      <c r="FE1286" s="5">
        <v>0</v>
      </c>
      <c r="FF1286" s="5">
        <v>0</v>
      </c>
      <c r="FG1286" s="5">
        <v>0</v>
      </c>
      <c r="FH1286" s="5">
        <v>0</v>
      </c>
      <c r="FI1286" s="5">
        <v>0</v>
      </c>
      <c r="FJ1286" s="5">
        <v>0</v>
      </c>
      <c r="FK1286" s="5">
        <v>0</v>
      </c>
      <c r="FL1286" s="5">
        <v>0</v>
      </c>
    </row>
    <row r="1287" spans="1:168" x14ac:dyDescent="0.25">
      <c r="A1287" s="6" t="s">
        <v>1870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212.77</v>
      </c>
      <c r="AJ1287" s="5">
        <v>0</v>
      </c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0</v>
      </c>
      <c r="AY1287" s="5">
        <v>0</v>
      </c>
      <c r="AZ1287" s="5">
        <v>6299.59</v>
      </c>
      <c r="BA1287" s="5">
        <v>0</v>
      </c>
      <c r="BB1287" s="5">
        <v>0</v>
      </c>
      <c r="BC1287" s="5">
        <v>0</v>
      </c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</v>
      </c>
      <c r="BT1287" s="5">
        <v>0</v>
      </c>
      <c r="BU1287" s="5">
        <v>0</v>
      </c>
      <c r="BV1287" s="5">
        <v>0</v>
      </c>
      <c r="BW1287" s="5">
        <v>0</v>
      </c>
      <c r="BX1287" s="5">
        <v>0</v>
      </c>
      <c r="BY1287" s="5">
        <v>0</v>
      </c>
      <c r="BZ1287" s="5">
        <v>0</v>
      </c>
      <c r="CA1287" s="5">
        <v>0</v>
      </c>
      <c r="CB1287" s="5">
        <v>0</v>
      </c>
      <c r="CC1287" s="5">
        <v>0</v>
      </c>
      <c r="CD1287" s="5">
        <v>2451.87</v>
      </c>
      <c r="CE1287" s="5">
        <v>0</v>
      </c>
      <c r="CF1287" s="5">
        <v>0</v>
      </c>
      <c r="CG1287" s="5">
        <v>0</v>
      </c>
      <c r="CH1287" s="5">
        <v>0</v>
      </c>
      <c r="CI1287" s="5">
        <v>0</v>
      </c>
      <c r="CJ1287" s="5">
        <v>0</v>
      </c>
      <c r="CK1287" s="5">
        <v>0</v>
      </c>
      <c r="CL1287" s="5">
        <v>0</v>
      </c>
      <c r="CM1287" s="5">
        <v>0</v>
      </c>
      <c r="CN1287" s="5">
        <v>0</v>
      </c>
      <c r="CO1287" s="5">
        <v>0</v>
      </c>
      <c r="CP1287" s="5">
        <v>0</v>
      </c>
      <c r="CQ1287" s="5">
        <v>0</v>
      </c>
      <c r="CR1287" s="5">
        <v>0</v>
      </c>
      <c r="CS1287" s="5">
        <v>0</v>
      </c>
      <c r="CT1287" s="5">
        <v>0</v>
      </c>
      <c r="CU1287" s="5">
        <v>0</v>
      </c>
      <c r="CV1287" s="5">
        <v>0</v>
      </c>
      <c r="CW1287" s="5">
        <v>0</v>
      </c>
      <c r="CX1287" s="5">
        <v>0</v>
      </c>
      <c r="CY1287" s="5">
        <v>0</v>
      </c>
      <c r="CZ1287" s="5">
        <v>0</v>
      </c>
      <c r="DA1287" s="5">
        <v>0</v>
      </c>
      <c r="DB1287" s="5">
        <v>0</v>
      </c>
      <c r="DC1287" s="5">
        <v>0</v>
      </c>
      <c r="DD1287" s="5">
        <v>0</v>
      </c>
      <c r="DE1287" s="5">
        <v>0</v>
      </c>
      <c r="DF1287" s="5">
        <v>0</v>
      </c>
      <c r="DG1287" s="5">
        <v>0</v>
      </c>
      <c r="DH1287" s="5">
        <v>0</v>
      </c>
      <c r="DI1287" s="5">
        <v>0</v>
      </c>
      <c r="DJ1287" s="5">
        <v>0</v>
      </c>
      <c r="DK1287" s="5">
        <v>0</v>
      </c>
      <c r="DL1287" s="5">
        <v>0</v>
      </c>
      <c r="DM1287" s="5">
        <v>0</v>
      </c>
      <c r="DN1287" s="5">
        <v>0</v>
      </c>
      <c r="DO1287" s="5">
        <v>0</v>
      </c>
      <c r="DP1287" s="5">
        <v>0</v>
      </c>
      <c r="DQ1287" s="5">
        <v>0</v>
      </c>
      <c r="DR1287" s="5">
        <v>0</v>
      </c>
      <c r="DS1287" s="5">
        <v>0</v>
      </c>
      <c r="DT1287" s="5">
        <v>0</v>
      </c>
      <c r="DU1287" s="5">
        <v>0</v>
      </c>
      <c r="DV1287" s="5">
        <v>0</v>
      </c>
      <c r="DW1287" s="5">
        <v>0</v>
      </c>
      <c r="DX1287" s="5">
        <v>0</v>
      </c>
      <c r="DY1287" s="5">
        <v>0</v>
      </c>
      <c r="DZ1287" s="5">
        <v>0</v>
      </c>
      <c r="EA1287" s="5">
        <v>0</v>
      </c>
      <c r="EB1287" s="5">
        <v>0</v>
      </c>
      <c r="EC1287" s="5">
        <v>0</v>
      </c>
      <c r="ED1287" s="5">
        <v>0</v>
      </c>
      <c r="EE1287" s="5">
        <v>0</v>
      </c>
      <c r="EF1287" s="5">
        <v>0</v>
      </c>
      <c r="EG1287" s="5">
        <v>0</v>
      </c>
      <c r="EH1287" s="5">
        <v>0</v>
      </c>
      <c r="EI1287" s="5">
        <v>0</v>
      </c>
      <c r="EJ1287" s="5">
        <v>0</v>
      </c>
      <c r="EK1287" s="5">
        <v>0</v>
      </c>
      <c r="EL1287" s="5">
        <v>0</v>
      </c>
      <c r="EM1287" s="5">
        <v>0</v>
      </c>
      <c r="EN1287" s="5">
        <v>0</v>
      </c>
      <c r="EO1287" s="5">
        <v>0</v>
      </c>
      <c r="EP1287" s="5">
        <v>0</v>
      </c>
      <c r="EQ1287" s="5">
        <v>0</v>
      </c>
      <c r="ER1287" s="5">
        <v>0</v>
      </c>
      <c r="ES1287" s="5">
        <v>0</v>
      </c>
      <c r="ET1287" s="5">
        <v>0</v>
      </c>
      <c r="EU1287" s="5">
        <v>0</v>
      </c>
      <c r="EV1287" s="5">
        <v>0</v>
      </c>
      <c r="EW1287" s="5">
        <v>0</v>
      </c>
      <c r="EX1287" s="5">
        <v>0</v>
      </c>
      <c r="EY1287" s="5">
        <v>0</v>
      </c>
      <c r="EZ1287" s="5">
        <v>0</v>
      </c>
      <c r="FA1287" s="5">
        <v>0</v>
      </c>
      <c r="FB1287" s="5">
        <v>0</v>
      </c>
      <c r="FC1287" s="5">
        <v>0</v>
      </c>
      <c r="FD1287" s="5">
        <v>0</v>
      </c>
      <c r="FE1287" s="5">
        <v>0</v>
      </c>
      <c r="FF1287" s="5">
        <v>0</v>
      </c>
      <c r="FG1287" s="5">
        <v>0</v>
      </c>
      <c r="FH1287" s="5">
        <v>0</v>
      </c>
      <c r="FI1287" s="5">
        <v>0</v>
      </c>
      <c r="FJ1287" s="5">
        <v>0</v>
      </c>
      <c r="FK1287" s="5">
        <v>0</v>
      </c>
      <c r="FL1287" s="5">
        <v>0</v>
      </c>
    </row>
    <row r="1288" spans="1:168" x14ac:dyDescent="0.25">
      <c r="A1288" s="6" t="s">
        <v>1871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5">
        <v>0</v>
      </c>
      <c r="AP1288" s="5">
        <v>0</v>
      </c>
      <c r="AQ1288" s="5">
        <v>0</v>
      </c>
      <c r="AR1288" s="5">
        <v>0</v>
      </c>
      <c r="AS1288" s="5">
        <v>86.95</v>
      </c>
      <c r="AT1288" s="5">
        <v>0</v>
      </c>
      <c r="AU1288" s="5">
        <v>0</v>
      </c>
      <c r="AV1288" s="5">
        <v>0</v>
      </c>
      <c r="AW1288" s="5">
        <v>0</v>
      </c>
      <c r="AX1288" s="5">
        <v>0</v>
      </c>
      <c r="AY1288" s="5">
        <v>0</v>
      </c>
      <c r="AZ1288" s="5">
        <v>0</v>
      </c>
      <c r="BA1288" s="5">
        <v>0</v>
      </c>
      <c r="BB1288" s="5">
        <v>0</v>
      </c>
      <c r="BC1288" s="5">
        <v>0</v>
      </c>
      <c r="BD1288" s="5">
        <v>0</v>
      </c>
      <c r="BE1288" s="5">
        <v>0</v>
      </c>
      <c r="BF1288" s="5">
        <v>0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0</v>
      </c>
      <c r="BS1288" s="5">
        <v>0</v>
      </c>
      <c r="BT1288" s="5">
        <v>0</v>
      </c>
      <c r="BU1288" s="5">
        <v>0</v>
      </c>
      <c r="BV1288" s="5">
        <v>0</v>
      </c>
      <c r="BW1288" s="5">
        <v>0</v>
      </c>
      <c r="BX1288" s="5">
        <v>0</v>
      </c>
      <c r="BY1288" s="5">
        <v>0</v>
      </c>
      <c r="BZ1288" s="5">
        <v>0</v>
      </c>
      <c r="CA1288" s="5">
        <v>0</v>
      </c>
      <c r="CB1288" s="5">
        <v>0</v>
      </c>
      <c r="CC1288" s="5">
        <v>0</v>
      </c>
      <c r="CD1288" s="5">
        <v>0</v>
      </c>
      <c r="CE1288" s="5">
        <v>0</v>
      </c>
      <c r="CF1288" s="5">
        <v>0</v>
      </c>
      <c r="CG1288" s="5">
        <v>0</v>
      </c>
      <c r="CH1288" s="5">
        <v>0</v>
      </c>
      <c r="CI1288" s="5">
        <v>0</v>
      </c>
      <c r="CJ1288" s="5">
        <v>0</v>
      </c>
      <c r="CK1288" s="5">
        <v>0</v>
      </c>
      <c r="CL1288" s="5">
        <v>0</v>
      </c>
      <c r="CM1288" s="5">
        <v>0</v>
      </c>
      <c r="CN1288" s="5">
        <v>0</v>
      </c>
      <c r="CO1288" s="5">
        <v>0</v>
      </c>
      <c r="CP1288" s="5">
        <v>0</v>
      </c>
      <c r="CQ1288" s="5">
        <v>0</v>
      </c>
      <c r="CR1288" s="5">
        <v>0</v>
      </c>
      <c r="CS1288" s="5">
        <v>0</v>
      </c>
      <c r="CT1288" s="5">
        <v>76.989999999999995</v>
      </c>
      <c r="CU1288" s="5">
        <v>0</v>
      </c>
      <c r="CV1288" s="5">
        <v>0</v>
      </c>
      <c r="CW1288" s="5">
        <v>0</v>
      </c>
      <c r="CX1288" s="5">
        <v>0</v>
      </c>
      <c r="CY1288" s="5">
        <v>106.39</v>
      </c>
      <c r="CZ1288" s="5">
        <v>0</v>
      </c>
      <c r="DA1288" s="5">
        <v>0</v>
      </c>
      <c r="DB1288" s="5">
        <v>0</v>
      </c>
      <c r="DC1288" s="5">
        <v>0</v>
      </c>
      <c r="DD1288" s="5">
        <v>0</v>
      </c>
      <c r="DE1288" s="5">
        <v>0</v>
      </c>
      <c r="DF1288" s="5">
        <v>0</v>
      </c>
      <c r="DG1288" s="5">
        <v>0</v>
      </c>
      <c r="DH1288" s="5">
        <v>0</v>
      </c>
      <c r="DI1288" s="5">
        <v>0</v>
      </c>
      <c r="DJ1288" s="5">
        <v>0</v>
      </c>
      <c r="DK1288" s="5">
        <v>0</v>
      </c>
      <c r="DL1288" s="5">
        <v>0</v>
      </c>
      <c r="DM1288" s="5">
        <v>0</v>
      </c>
      <c r="DN1288" s="5">
        <v>0</v>
      </c>
      <c r="DO1288" s="5">
        <v>0</v>
      </c>
      <c r="DP1288" s="5">
        <v>0</v>
      </c>
      <c r="DQ1288" s="5">
        <v>0</v>
      </c>
      <c r="DR1288" s="5">
        <v>0</v>
      </c>
      <c r="DS1288" s="5">
        <v>0</v>
      </c>
      <c r="DT1288" s="5">
        <v>0</v>
      </c>
      <c r="DU1288" s="5">
        <v>0</v>
      </c>
      <c r="DV1288" s="5">
        <v>0</v>
      </c>
      <c r="DW1288" s="5">
        <v>0</v>
      </c>
      <c r="DX1288" s="5">
        <v>0</v>
      </c>
      <c r="DY1288" s="5">
        <v>0</v>
      </c>
      <c r="DZ1288" s="5">
        <v>0</v>
      </c>
      <c r="EA1288" s="5">
        <v>129.15</v>
      </c>
      <c r="EB1288" s="5">
        <v>79.900000000000006</v>
      </c>
      <c r="EC1288" s="5">
        <v>0</v>
      </c>
      <c r="ED1288" s="5">
        <v>0</v>
      </c>
      <c r="EE1288" s="5">
        <v>0</v>
      </c>
      <c r="EF1288" s="5">
        <v>101.04</v>
      </c>
      <c r="EG1288" s="5">
        <v>0</v>
      </c>
      <c r="EH1288" s="5">
        <v>0</v>
      </c>
      <c r="EI1288" s="5">
        <v>0</v>
      </c>
      <c r="EJ1288" s="5">
        <v>0</v>
      </c>
      <c r="EK1288" s="5">
        <v>0</v>
      </c>
      <c r="EL1288" s="5">
        <v>0</v>
      </c>
      <c r="EM1288" s="5">
        <v>0</v>
      </c>
      <c r="EN1288" s="5">
        <v>0</v>
      </c>
      <c r="EO1288" s="5">
        <v>0</v>
      </c>
      <c r="EP1288" s="5">
        <v>0</v>
      </c>
      <c r="EQ1288" s="5">
        <v>0</v>
      </c>
      <c r="ER1288" s="5">
        <v>0</v>
      </c>
      <c r="ES1288" s="5">
        <v>0</v>
      </c>
      <c r="ET1288" s="5">
        <v>0</v>
      </c>
      <c r="EU1288" s="5">
        <v>0</v>
      </c>
      <c r="EV1288" s="5">
        <v>0</v>
      </c>
      <c r="EW1288" s="5">
        <v>0</v>
      </c>
      <c r="EX1288" s="5">
        <v>0</v>
      </c>
      <c r="EY1288" s="5">
        <v>0</v>
      </c>
      <c r="EZ1288" s="5">
        <v>0</v>
      </c>
      <c r="FA1288" s="5">
        <v>0</v>
      </c>
      <c r="FB1288" s="5">
        <v>0</v>
      </c>
      <c r="FC1288" s="5">
        <v>198.41</v>
      </c>
      <c r="FD1288" s="5">
        <v>0</v>
      </c>
      <c r="FE1288" s="5">
        <v>0</v>
      </c>
      <c r="FF1288" s="5">
        <v>0</v>
      </c>
      <c r="FG1288" s="5">
        <v>0</v>
      </c>
      <c r="FH1288" s="5">
        <v>0</v>
      </c>
      <c r="FI1288" s="5">
        <v>0</v>
      </c>
      <c r="FJ1288" s="5">
        <v>0</v>
      </c>
      <c r="FK1288" s="5">
        <v>0</v>
      </c>
      <c r="FL1288" s="5">
        <v>0</v>
      </c>
    </row>
    <row r="1289" spans="1:168" x14ac:dyDescent="0.25">
      <c r="A1289" s="6" t="s">
        <v>1872</v>
      </c>
      <c r="B1289" s="5">
        <v>545.02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0</v>
      </c>
      <c r="AM1289" s="5">
        <v>0</v>
      </c>
      <c r="AN1289" s="5">
        <v>0</v>
      </c>
      <c r="AO1289" s="5">
        <v>0</v>
      </c>
      <c r="AP1289" s="5">
        <v>0</v>
      </c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0</v>
      </c>
      <c r="AY1289" s="5">
        <v>0</v>
      </c>
      <c r="AZ1289" s="5">
        <v>0</v>
      </c>
      <c r="BA1289" s="5">
        <v>4059.72</v>
      </c>
      <c r="BB1289" s="5">
        <v>0</v>
      </c>
      <c r="BC1289" s="5">
        <v>0</v>
      </c>
      <c r="BD1289" s="5">
        <v>0</v>
      </c>
      <c r="BE1289" s="5">
        <v>0</v>
      </c>
      <c r="BF1289" s="5">
        <v>0</v>
      </c>
      <c r="BG1289" s="5">
        <v>0</v>
      </c>
      <c r="BH1289" s="5">
        <v>0</v>
      </c>
      <c r="BI1289" s="5">
        <v>0</v>
      </c>
      <c r="BJ1289" s="5">
        <v>0</v>
      </c>
      <c r="BK1289" s="5">
        <v>177.37</v>
      </c>
      <c r="BL1289" s="5">
        <v>0</v>
      </c>
      <c r="BM1289" s="5">
        <v>4698.71</v>
      </c>
      <c r="BN1289" s="5">
        <v>0</v>
      </c>
      <c r="BO1289" s="5">
        <v>0</v>
      </c>
      <c r="BP1289" s="5">
        <v>0</v>
      </c>
      <c r="BQ1289" s="5">
        <v>0</v>
      </c>
      <c r="BR1289" s="5">
        <v>0</v>
      </c>
      <c r="BS1289" s="5">
        <v>0</v>
      </c>
      <c r="BT1289" s="5">
        <v>0</v>
      </c>
      <c r="BU1289" s="5">
        <v>0</v>
      </c>
      <c r="BV1289" s="5">
        <v>0</v>
      </c>
      <c r="BW1289" s="5">
        <v>0</v>
      </c>
      <c r="BX1289" s="5">
        <v>0</v>
      </c>
      <c r="BY1289" s="5">
        <v>0</v>
      </c>
      <c r="BZ1289" s="5">
        <v>0</v>
      </c>
      <c r="CA1289" s="5">
        <v>0</v>
      </c>
      <c r="CB1289" s="5">
        <v>0</v>
      </c>
      <c r="CC1289" s="5">
        <v>0</v>
      </c>
      <c r="CD1289" s="5">
        <v>0</v>
      </c>
      <c r="CE1289" s="5">
        <v>0</v>
      </c>
      <c r="CF1289" s="5">
        <v>0</v>
      </c>
      <c r="CG1289" s="5">
        <v>0</v>
      </c>
      <c r="CH1289" s="5">
        <v>0</v>
      </c>
      <c r="CI1289" s="5">
        <v>0</v>
      </c>
      <c r="CJ1289" s="5">
        <v>0</v>
      </c>
      <c r="CK1289" s="5">
        <v>0</v>
      </c>
      <c r="CL1289" s="5">
        <v>0</v>
      </c>
      <c r="CM1289" s="5">
        <v>0</v>
      </c>
      <c r="CN1289" s="5">
        <v>0</v>
      </c>
      <c r="CO1289" s="5">
        <v>0</v>
      </c>
      <c r="CP1289" s="5">
        <v>0</v>
      </c>
      <c r="CQ1289" s="5">
        <v>0</v>
      </c>
      <c r="CR1289" s="5">
        <v>0</v>
      </c>
      <c r="CS1289" s="5">
        <v>0</v>
      </c>
      <c r="CT1289" s="5">
        <v>0</v>
      </c>
      <c r="CU1289" s="5">
        <v>3177.44</v>
      </c>
      <c r="CV1289" s="5">
        <v>0</v>
      </c>
      <c r="CW1289" s="5">
        <v>0</v>
      </c>
      <c r="CX1289" s="5">
        <v>0</v>
      </c>
      <c r="CY1289" s="5">
        <v>0</v>
      </c>
      <c r="CZ1289" s="5">
        <v>0</v>
      </c>
      <c r="DA1289" s="5">
        <v>0</v>
      </c>
      <c r="DB1289" s="5">
        <v>159.71</v>
      </c>
      <c r="DC1289" s="5">
        <v>0</v>
      </c>
      <c r="DD1289" s="5">
        <v>0</v>
      </c>
      <c r="DE1289" s="5">
        <v>0</v>
      </c>
      <c r="DF1289" s="5">
        <v>0</v>
      </c>
      <c r="DG1289" s="5">
        <v>0</v>
      </c>
      <c r="DH1289" s="5">
        <v>0</v>
      </c>
      <c r="DI1289" s="5">
        <v>0</v>
      </c>
      <c r="DJ1289" s="5">
        <v>0</v>
      </c>
      <c r="DK1289" s="5">
        <v>0</v>
      </c>
      <c r="DL1289" s="5">
        <v>0</v>
      </c>
      <c r="DM1289" s="5">
        <v>0</v>
      </c>
      <c r="DN1289" s="5">
        <v>0</v>
      </c>
      <c r="DO1289" s="5">
        <v>0</v>
      </c>
      <c r="DP1289" s="5">
        <v>0</v>
      </c>
      <c r="DQ1289" s="5">
        <v>0</v>
      </c>
      <c r="DR1289" s="5">
        <v>0</v>
      </c>
      <c r="DS1289" s="5">
        <v>0</v>
      </c>
      <c r="DT1289" s="5">
        <v>0</v>
      </c>
      <c r="DU1289" s="5">
        <v>0</v>
      </c>
      <c r="DV1289" s="5">
        <v>0</v>
      </c>
      <c r="DW1289" s="5">
        <v>0</v>
      </c>
      <c r="DX1289" s="5">
        <v>0</v>
      </c>
      <c r="DY1289" s="5">
        <v>0</v>
      </c>
      <c r="DZ1289" s="5">
        <v>0</v>
      </c>
      <c r="EA1289" s="5">
        <v>0</v>
      </c>
      <c r="EB1289" s="5">
        <v>0</v>
      </c>
      <c r="EC1289" s="5">
        <v>0</v>
      </c>
      <c r="ED1289" s="5">
        <v>0</v>
      </c>
      <c r="EE1289" s="5">
        <v>0</v>
      </c>
      <c r="EF1289" s="5">
        <v>0</v>
      </c>
      <c r="EG1289" s="5">
        <v>0</v>
      </c>
      <c r="EH1289" s="5">
        <v>0</v>
      </c>
      <c r="EI1289" s="5">
        <v>0</v>
      </c>
      <c r="EJ1289" s="5">
        <v>0</v>
      </c>
      <c r="EK1289" s="5">
        <v>0</v>
      </c>
      <c r="EL1289" s="5">
        <v>0</v>
      </c>
      <c r="EM1289" s="5">
        <v>0</v>
      </c>
      <c r="EN1289" s="5">
        <v>0</v>
      </c>
      <c r="EO1289" s="5">
        <v>0</v>
      </c>
      <c r="EP1289" s="5">
        <v>0</v>
      </c>
      <c r="EQ1289" s="5">
        <v>0</v>
      </c>
      <c r="ER1289" s="5">
        <v>0</v>
      </c>
      <c r="ES1289" s="5">
        <v>0</v>
      </c>
      <c r="ET1289" s="5">
        <v>0</v>
      </c>
      <c r="EU1289" s="5">
        <v>0</v>
      </c>
      <c r="EV1289" s="5">
        <v>0</v>
      </c>
      <c r="EW1289" s="5">
        <v>6260.79</v>
      </c>
      <c r="EX1289" s="5">
        <v>0</v>
      </c>
      <c r="EY1289" s="5">
        <v>0</v>
      </c>
      <c r="EZ1289" s="5">
        <v>0</v>
      </c>
      <c r="FA1289" s="5">
        <v>0</v>
      </c>
      <c r="FB1289" s="5">
        <v>0</v>
      </c>
      <c r="FC1289" s="5">
        <v>0</v>
      </c>
      <c r="FD1289" s="5">
        <v>0</v>
      </c>
      <c r="FE1289" s="5">
        <v>0</v>
      </c>
      <c r="FF1289" s="5">
        <v>0</v>
      </c>
      <c r="FG1289" s="5">
        <v>0</v>
      </c>
      <c r="FH1289" s="5">
        <v>0</v>
      </c>
      <c r="FI1289" s="5">
        <v>0</v>
      </c>
      <c r="FJ1289" s="5">
        <v>0</v>
      </c>
      <c r="FK1289" s="5">
        <v>0</v>
      </c>
      <c r="FL1289" s="5">
        <v>0</v>
      </c>
    </row>
    <row r="1290" spans="1:168" x14ac:dyDescent="0.25">
      <c r="A1290" s="6" t="s">
        <v>1873</v>
      </c>
      <c r="B1290" s="5">
        <v>208.38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283.77999999999997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327.38</v>
      </c>
      <c r="AJ1290" s="5">
        <v>0</v>
      </c>
      <c r="AK1290" s="5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  <c r="AY1290" s="5">
        <v>0</v>
      </c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0</v>
      </c>
      <c r="BS1290" s="5">
        <v>0</v>
      </c>
      <c r="BT1290" s="5">
        <v>0</v>
      </c>
      <c r="BU1290" s="5">
        <v>0</v>
      </c>
      <c r="BV1290" s="5">
        <v>0</v>
      </c>
      <c r="BW1290" s="5">
        <v>0</v>
      </c>
      <c r="BX1290" s="5">
        <v>0</v>
      </c>
      <c r="BY1290" s="5">
        <v>0</v>
      </c>
      <c r="BZ1290" s="5">
        <v>0</v>
      </c>
      <c r="CA1290" s="5">
        <v>0</v>
      </c>
      <c r="CB1290" s="5">
        <v>0</v>
      </c>
      <c r="CC1290" s="5">
        <v>0</v>
      </c>
      <c r="CD1290" s="5">
        <v>0</v>
      </c>
      <c r="CE1290" s="5">
        <v>0</v>
      </c>
      <c r="CF1290" s="5">
        <v>0</v>
      </c>
      <c r="CG1290" s="5">
        <v>0</v>
      </c>
      <c r="CH1290" s="5">
        <v>0</v>
      </c>
      <c r="CI1290" s="5">
        <v>0</v>
      </c>
      <c r="CJ1290" s="5">
        <v>0</v>
      </c>
      <c r="CK1290" s="5">
        <v>0</v>
      </c>
      <c r="CL1290" s="5">
        <v>0</v>
      </c>
      <c r="CM1290" s="5">
        <v>0</v>
      </c>
      <c r="CN1290" s="5">
        <v>0</v>
      </c>
      <c r="CO1290" s="5">
        <v>0</v>
      </c>
      <c r="CP1290" s="5">
        <v>0</v>
      </c>
      <c r="CQ1290" s="5">
        <v>0</v>
      </c>
      <c r="CR1290" s="5">
        <v>0</v>
      </c>
      <c r="CS1290" s="5">
        <v>0</v>
      </c>
      <c r="CT1290" s="5">
        <v>0</v>
      </c>
      <c r="CU1290" s="5">
        <v>0</v>
      </c>
      <c r="CV1290" s="5">
        <v>0</v>
      </c>
      <c r="CW1290" s="5">
        <v>0</v>
      </c>
      <c r="CX1290" s="5">
        <v>0</v>
      </c>
      <c r="CY1290" s="5">
        <v>0</v>
      </c>
      <c r="CZ1290" s="5">
        <v>0</v>
      </c>
      <c r="DA1290" s="5">
        <v>0</v>
      </c>
      <c r="DB1290" s="5">
        <v>0</v>
      </c>
      <c r="DC1290" s="5">
        <v>0</v>
      </c>
      <c r="DD1290" s="5">
        <v>0</v>
      </c>
      <c r="DE1290" s="5">
        <v>0</v>
      </c>
      <c r="DF1290" s="5">
        <v>0</v>
      </c>
      <c r="DG1290" s="5">
        <v>0</v>
      </c>
      <c r="DH1290" s="5">
        <v>0</v>
      </c>
      <c r="DI1290" s="5">
        <v>0</v>
      </c>
      <c r="DJ1290" s="5">
        <v>0</v>
      </c>
      <c r="DK1290" s="5">
        <v>0</v>
      </c>
      <c r="DL1290" s="5">
        <v>0</v>
      </c>
      <c r="DM1290" s="5">
        <v>0</v>
      </c>
      <c r="DN1290" s="5">
        <v>0</v>
      </c>
      <c r="DO1290" s="5">
        <v>0</v>
      </c>
      <c r="DP1290" s="5">
        <v>0</v>
      </c>
      <c r="DQ1290" s="5">
        <v>0</v>
      </c>
      <c r="DR1290" s="5">
        <v>0</v>
      </c>
      <c r="DS1290" s="5">
        <v>0</v>
      </c>
      <c r="DT1290" s="5">
        <v>0</v>
      </c>
      <c r="DU1290" s="5">
        <v>0</v>
      </c>
      <c r="DV1290" s="5">
        <v>0</v>
      </c>
      <c r="DW1290" s="5">
        <v>0</v>
      </c>
      <c r="DX1290" s="5">
        <v>0</v>
      </c>
      <c r="DY1290" s="5">
        <v>0</v>
      </c>
      <c r="DZ1290" s="5">
        <v>0</v>
      </c>
      <c r="EA1290" s="5">
        <v>0</v>
      </c>
      <c r="EB1290" s="5">
        <v>0</v>
      </c>
      <c r="EC1290" s="5">
        <v>0</v>
      </c>
      <c r="ED1290" s="5">
        <v>0</v>
      </c>
      <c r="EE1290" s="5">
        <v>0</v>
      </c>
      <c r="EF1290" s="5">
        <v>0</v>
      </c>
      <c r="EG1290" s="5">
        <v>0</v>
      </c>
      <c r="EH1290" s="5">
        <v>0</v>
      </c>
      <c r="EI1290" s="5">
        <v>0</v>
      </c>
      <c r="EJ1290" s="5">
        <v>0</v>
      </c>
      <c r="EK1290" s="5">
        <v>0</v>
      </c>
      <c r="EL1290" s="5">
        <v>0</v>
      </c>
      <c r="EM1290" s="5">
        <v>0</v>
      </c>
      <c r="EN1290" s="5">
        <v>0</v>
      </c>
      <c r="EO1290" s="5">
        <v>0</v>
      </c>
      <c r="EP1290" s="5">
        <v>0</v>
      </c>
      <c r="EQ1290" s="5">
        <v>0</v>
      </c>
      <c r="ER1290" s="5">
        <v>0</v>
      </c>
      <c r="ES1290" s="5">
        <v>0</v>
      </c>
      <c r="ET1290" s="5">
        <v>0</v>
      </c>
      <c r="EU1290" s="5">
        <v>0</v>
      </c>
      <c r="EV1290" s="5">
        <v>0</v>
      </c>
      <c r="EW1290" s="5">
        <v>0</v>
      </c>
      <c r="EX1290" s="5">
        <v>0</v>
      </c>
      <c r="EY1290" s="5">
        <v>0</v>
      </c>
      <c r="EZ1290" s="5">
        <v>0</v>
      </c>
      <c r="FA1290" s="5">
        <v>0</v>
      </c>
      <c r="FB1290" s="5">
        <v>0</v>
      </c>
      <c r="FC1290" s="5">
        <v>0</v>
      </c>
      <c r="FD1290" s="5">
        <v>0</v>
      </c>
      <c r="FE1290" s="5">
        <v>0</v>
      </c>
      <c r="FF1290" s="5">
        <v>0</v>
      </c>
      <c r="FG1290" s="5">
        <v>0</v>
      </c>
      <c r="FH1290" s="5">
        <v>0</v>
      </c>
      <c r="FI1290" s="5">
        <v>0</v>
      </c>
      <c r="FJ1290" s="5">
        <v>0</v>
      </c>
      <c r="FK1290" s="5">
        <v>0</v>
      </c>
      <c r="FL1290" s="5">
        <v>0</v>
      </c>
    </row>
    <row r="1291" spans="1:168" x14ac:dyDescent="0.25">
      <c r="A1291" s="6" t="s">
        <v>1874</v>
      </c>
      <c r="B1291" s="5">
        <v>0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86.25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84.31</v>
      </c>
      <c r="AJ1291" s="5">
        <v>0</v>
      </c>
      <c r="AK1291" s="5">
        <v>0</v>
      </c>
      <c r="AL1291" s="5">
        <v>0</v>
      </c>
      <c r="AM1291" s="5">
        <v>0</v>
      </c>
      <c r="AN1291" s="5">
        <v>0</v>
      </c>
      <c r="AO1291" s="5">
        <v>0</v>
      </c>
      <c r="AP1291" s="5">
        <v>0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  <c r="AV1291" s="5">
        <v>0</v>
      </c>
      <c r="AW1291" s="5">
        <v>0</v>
      </c>
      <c r="AX1291" s="5">
        <v>0</v>
      </c>
      <c r="AY1291" s="5">
        <v>0</v>
      </c>
      <c r="AZ1291" s="5">
        <v>0</v>
      </c>
      <c r="BA1291" s="5">
        <v>0</v>
      </c>
      <c r="BB1291" s="5">
        <v>0</v>
      </c>
      <c r="BC1291" s="5">
        <v>0</v>
      </c>
      <c r="BD1291" s="5">
        <v>0</v>
      </c>
      <c r="BE1291" s="5">
        <v>0</v>
      </c>
      <c r="BF1291" s="5">
        <v>0</v>
      </c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0</v>
      </c>
      <c r="BS1291" s="5">
        <v>0</v>
      </c>
      <c r="BT1291" s="5">
        <v>0</v>
      </c>
      <c r="BU1291" s="5">
        <v>0</v>
      </c>
      <c r="BV1291" s="5">
        <v>0</v>
      </c>
      <c r="BW1291" s="5">
        <v>0</v>
      </c>
      <c r="BX1291" s="5">
        <v>0</v>
      </c>
      <c r="BY1291" s="5">
        <v>0</v>
      </c>
      <c r="BZ1291" s="5">
        <v>0</v>
      </c>
      <c r="CA1291" s="5">
        <v>0</v>
      </c>
      <c r="CB1291" s="5">
        <v>0</v>
      </c>
      <c r="CC1291" s="5">
        <v>0</v>
      </c>
      <c r="CD1291" s="5">
        <v>0</v>
      </c>
      <c r="CE1291" s="5">
        <v>0</v>
      </c>
      <c r="CF1291" s="5">
        <v>0</v>
      </c>
      <c r="CG1291" s="5">
        <v>0</v>
      </c>
      <c r="CH1291" s="5">
        <v>0</v>
      </c>
      <c r="CI1291" s="5">
        <v>0</v>
      </c>
      <c r="CJ1291" s="5">
        <v>0</v>
      </c>
      <c r="CK1291" s="5">
        <v>0</v>
      </c>
      <c r="CL1291" s="5">
        <v>0</v>
      </c>
      <c r="CM1291" s="5">
        <v>0</v>
      </c>
      <c r="CN1291" s="5">
        <v>0</v>
      </c>
      <c r="CO1291" s="5">
        <v>0</v>
      </c>
      <c r="CP1291" s="5">
        <v>0</v>
      </c>
      <c r="CQ1291" s="5">
        <v>0</v>
      </c>
      <c r="CR1291" s="5">
        <v>0</v>
      </c>
      <c r="CS1291" s="5">
        <v>0</v>
      </c>
      <c r="CT1291" s="5">
        <v>0</v>
      </c>
      <c r="CU1291" s="5">
        <v>0</v>
      </c>
      <c r="CV1291" s="5">
        <v>0</v>
      </c>
      <c r="CW1291" s="5">
        <v>0</v>
      </c>
      <c r="CX1291" s="5">
        <v>0</v>
      </c>
      <c r="CY1291" s="5">
        <v>0</v>
      </c>
      <c r="CZ1291" s="5">
        <v>0</v>
      </c>
      <c r="DA1291" s="5">
        <v>0</v>
      </c>
      <c r="DB1291" s="5">
        <v>0</v>
      </c>
      <c r="DC1291" s="5">
        <v>0</v>
      </c>
      <c r="DD1291" s="5">
        <v>0</v>
      </c>
      <c r="DE1291" s="5">
        <v>0</v>
      </c>
      <c r="DF1291" s="5">
        <v>0</v>
      </c>
      <c r="DG1291" s="5">
        <v>0</v>
      </c>
      <c r="DH1291" s="5">
        <v>0</v>
      </c>
      <c r="DI1291" s="5">
        <v>0</v>
      </c>
      <c r="DJ1291" s="5">
        <v>0</v>
      </c>
      <c r="DK1291" s="5">
        <v>0</v>
      </c>
      <c r="DL1291" s="5">
        <v>0</v>
      </c>
      <c r="DM1291" s="5">
        <v>0</v>
      </c>
      <c r="DN1291" s="5">
        <v>0</v>
      </c>
      <c r="DO1291" s="5">
        <v>0</v>
      </c>
      <c r="DP1291" s="5">
        <v>0</v>
      </c>
      <c r="DQ1291" s="5">
        <v>0</v>
      </c>
      <c r="DR1291" s="5">
        <v>0</v>
      </c>
      <c r="DS1291" s="5">
        <v>0</v>
      </c>
      <c r="DT1291" s="5">
        <v>0</v>
      </c>
      <c r="DU1291" s="5">
        <v>0</v>
      </c>
      <c r="DV1291" s="5">
        <v>0</v>
      </c>
      <c r="DW1291" s="5">
        <v>0</v>
      </c>
      <c r="DX1291" s="5">
        <v>0</v>
      </c>
      <c r="DY1291" s="5">
        <v>0</v>
      </c>
      <c r="DZ1291" s="5">
        <v>0</v>
      </c>
      <c r="EA1291" s="5">
        <v>0</v>
      </c>
      <c r="EB1291" s="5">
        <v>0</v>
      </c>
      <c r="EC1291" s="5">
        <v>0</v>
      </c>
      <c r="ED1291" s="5">
        <v>0</v>
      </c>
      <c r="EE1291" s="5">
        <v>0</v>
      </c>
      <c r="EF1291" s="5">
        <v>0</v>
      </c>
      <c r="EG1291" s="5">
        <v>0</v>
      </c>
      <c r="EH1291" s="5">
        <v>0</v>
      </c>
      <c r="EI1291" s="5">
        <v>0</v>
      </c>
      <c r="EJ1291" s="5">
        <v>0</v>
      </c>
      <c r="EK1291" s="5">
        <v>0</v>
      </c>
      <c r="EL1291" s="5">
        <v>0</v>
      </c>
      <c r="EM1291" s="5">
        <v>0</v>
      </c>
      <c r="EN1291" s="5">
        <v>0</v>
      </c>
      <c r="EO1291" s="5">
        <v>0</v>
      </c>
      <c r="EP1291" s="5">
        <v>0</v>
      </c>
      <c r="EQ1291" s="5">
        <v>0</v>
      </c>
      <c r="ER1291" s="5">
        <v>0</v>
      </c>
      <c r="ES1291" s="5">
        <v>0</v>
      </c>
      <c r="ET1291" s="5">
        <v>0</v>
      </c>
      <c r="EU1291" s="5">
        <v>0</v>
      </c>
      <c r="EV1291" s="5">
        <v>0</v>
      </c>
      <c r="EW1291" s="5">
        <v>0</v>
      </c>
      <c r="EX1291" s="5">
        <v>0</v>
      </c>
      <c r="EY1291" s="5">
        <v>0</v>
      </c>
      <c r="EZ1291" s="5">
        <v>0</v>
      </c>
      <c r="FA1291" s="5">
        <v>0</v>
      </c>
      <c r="FB1291" s="5">
        <v>0</v>
      </c>
      <c r="FC1291" s="5">
        <v>0</v>
      </c>
      <c r="FD1291" s="5">
        <v>0</v>
      </c>
      <c r="FE1291" s="5">
        <v>0</v>
      </c>
      <c r="FF1291" s="5">
        <v>0</v>
      </c>
      <c r="FG1291" s="5">
        <v>0</v>
      </c>
      <c r="FH1291" s="5">
        <v>0</v>
      </c>
      <c r="FI1291" s="5">
        <v>0</v>
      </c>
      <c r="FJ1291" s="5">
        <v>0</v>
      </c>
      <c r="FK1291" s="5">
        <v>0</v>
      </c>
      <c r="FL1291" s="5">
        <v>0</v>
      </c>
    </row>
    <row r="1292" spans="1:168" x14ac:dyDescent="0.25">
      <c r="A1292" s="6" t="s">
        <v>1875</v>
      </c>
      <c r="B1292" s="5">
        <v>254.64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310.36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5">
        <v>0</v>
      </c>
      <c r="BU1292" s="5">
        <v>0</v>
      </c>
      <c r="BV1292" s="5">
        <v>0</v>
      </c>
      <c r="BW1292" s="5">
        <v>0</v>
      </c>
      <c r="BX1292" s="5">
        <v>0</v>
      </c>
      <c r="BY1292" s="5">
        <v>122.85</v>
      </c>
      <c r="BZ1292" s="5">
        <v>0</v>
      </c>
      <c r="CA1292" s="5">
        <v>0</v>
      </c>
      <c r="CB1292" s="5">
        <v>0</v>
      </c>
      <c r="CC1292" s="5">
        <v>0</v>
      </c>
      <c r="CD1292" s="5">
        <v>0</v>
      </c>
      <c r="CE1292" s="5">
        <v>0</v>
      </c>
      <c r="CF1292" s="5">
        <v>0</v>
      </c>
      <c r="CG1292" s="5">
        <v>0</v>
      </c>
      <c r="CH1292" s="5">
        <v>0</v>
      </c>
      <c r="CI1292" s="5">
        <v>0</v>
      </c>
      <c r="CJ1292" s="5">
        <v>0</v>
      </c>
      <c r="CK1292" s="5">
        <v>0</v>
      </c>
      <c r="CL1292" s="5">
        <v>0</v>
      </c>
      <c r="CM1292" s="5">
        <v>0</v>
      </c>
      <c r="CN1292" s="5">
        <v>0</v>
      </c>
      <c r="CO1292" s="5">
        <v>0</v>
      </c>
      <c r="CP1292" s="5">
        <v>0</v>
      </c>
      <c r="CQ1292" s="5">
        <v>0</v>
      </c>
      <c r="CR1292" s="5">
        <v>0</v>
      </c>
      <c r="CS1292" s="5">
        <v>0</v>
      </c>
      <c r="CT1292" s="5">
        <v>0</v>
      </c>
      <c r="CU1292" s="5">
        <v>0</v>
      </c>
      <c r="CV1292" s="5">
        <v>0</v>
      </c>
      <c r="CW1292" s="5">
        <v>0</v>
      </c>
      <c r="CX1292" s="5">
        <v>0</v>
      </c>
      <c r="CY1292" s="5">
        <v>0</v>
      </c>
      <c r="CZ1292" s="5">
        <v>0</v>
      </c>
      <c r="DA1292" s="5">
        <v>0</v>
      </c>
      <c r="DB1292" s="5">
        <v>0</v>
      </c>
      <c r="DC1292" s="5">
        <v>0</v>
      </c>
      <c r="DD1292" s="5">
        <v>0</v>
      </c>
      <c r="DE1292" s="5">
        <v>0</v>
      </c>
      <c r="DF1292" s="5">
        <v>0</v>
      </c>
      <c r="DG1292" s="5">
        <v>0</v>
      </c>
      <c r="DH1292" s="5">
        <v>0</v>
      </c>
      <c r="DI1292" s="5">
        <v>114.06</v>
      </c>
      <c r="DJ1292" s="5">
        <v>0</v>
      </c>
      <c r="DK1292" s="5">
        <v>0</v>
      </c>
      <c r="DL1292" s="5">
        <v>0</v>
      </c>
      <c r="DM1292" s="5">
        <v>0</v>
      </c>
      <c r="DN1292" s="5">
        <v>0</v>
      </c>
      <c r="DO1292" s="5">
        <v>0</v>
      </c>
      <c r="DP1292" s="5">
        <v>0</v>
      </c>
      <c r="DQ1292" s="5">
        <v>0</v>
      </c>
      <c r="DR1292" s="5">
        <v>0</v>
      </c>
      <c r="DS1292" s="5">
        <v>0</v>
      </c>
      <c r="DT1292" s="5">
        <v>0</v>
      </c>
      <c r="DU1292" s="5">
        <v>0</v>
      </c>
      <c r="DV1292" s="5">
        <v>0</v>
      </c>
      <c r="DW1292" s="5">
        <v>0</v>
      </c>
      <c r="DX1292" s="5">
        <v>0</v>
      </c>
      <c r="DY1292" s="5">
        <v>0</v>
      </c>
      <c r="DZ1292" s="5">
        <v>0</v>
      </c>
      <c r="EA1292" s="5">
        <v>0</v>
      </c>
      <c r="EB1292" s="5">
        <v>0</v>
      </c>
      <c r="EC1292" s="5">
        <v>0</v>
      </c>
      <c r="ED1292" s="5">
        <v>0</v>
      </c>
      <c r="EE1292" s="5">
        <v>0</v>
      </c>
      <c r="EF1292" s="5">
        <v>0</v>
      </c>
      <c r="EG1292" s="5">
        <v>0</v>
      </c>
      <c r="EH1292" s="5">
        <v>0</v>
      </c>
      <c r="EI1292" s="5">
        <v>0</v>
      </c>
      <c r="EJ1292" s="5">
        <v>0</v>
      </c>
      <c r="EK1292" s="5">
        <v>0</v>
      </c>
      <c r="EL1292" s="5">
        <v>0</v>
      </c>
      <c r="EM1292" s="5">
        <v>0</v>
      </c>
      <c r="EN1292" s="5">
        <v>0</v>
      </c>
      <c r="EO1292" s="5">
        <v>0</v>
      </c>
      <c r="EP1292" s="5">
        <v>0</v>
      </c>
      <c r="EQ1292" s="5">
        <v>0</v>
      </c>
      <c r="ER1292" s="5">
        <v>0</v>
      </c>
      <c r="ES1292" s="5">
        <v>0</v>
      </c>
      <c r="ET1292" s="5">
        <v>0</v>
      </c>
      <c r="EU1292" s="5">
        <v>0</v>
      </c>
      <c r="EV1292" s="5">
        <v>0</v>
      </c>
      <c r="EW1292" s="5">
        <v>0</v>
      </c>
      <c r="EX1292" s="5">
        <v>0</v>
      </c>
      <c r="EY1292" s="5">
        <v>0</v>
      </c>
      <c r="EZ1292" s="5">
        <v>0</v>
      </c>
      <c r="FA1292" s="5">
        <v>0</v>
      </c>
      <c r="FB1292" s="5">
        <v>0</v>
      </c>
      <c r="FC1292" s="5">
        <v>0</v>
      </c>
      <c r="FD1292" s="5">
        <v>0</v>
      </c>
      <c r="FE1292" s="5">
        <v>0</v>
      </c>
      <c r="FF1292" s="5">
        <v>0</v>
      </c>
      <c r="FG1292" s="5">
        <v>0</v>
      </c>
      <c r="FH1292" s="5">
        <v>0</v>
      </c>
      <c r="FI1292" s="5">
        <v>0</v>
      </c>
      <c r="FJ1292" s="5">
        <v>0</v>
      </c>
      <c r="FK1292" s="5">
        <v>0</v>
      </c>
      <c r="FL1292" s="5">
        <v>0</v>
      </c>
    </row>
    <row r="1293" spans="1:168" x14ac:dyDescent="0.25">
      <c r="A1293" s="6" t="s">
        <v>1876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5">
        <v>0</v>
      </c>
      <c r="BU1293" s="5">
        <v>0</v>
      </c>
      <c r="BV1293" s="5">
        <v>0</v>
      </c>
      <c r="BW1293" s="5">
        <v>0</v>
      </c>
      <c r="BX1293" s="5">
        <v>0</v>
      </c>
      <c r="BY1293" s="5">
        <v>0</v>
      </c>
      <c r="BZ1293" s="5">
        <v>0</v>
      </c>
      <c r="CA1293" s="5">
        <v>0</v>
      </c>
      <c r="CB1293" s="5">
        <v>0</v>
      </c>
      <c r="CC1293" s="5">
        <v>0</v>
      </c>
      <c r="CD1293" s="5">
        <v>1409.76</v>
      </c>
      <c r="CE1293" s="5">
        <v>0</v>
      </c>
      <c r="CF1293" s="5">
        <v>0</v>
      </c>
      <c r="CG1293" s="5">
        <v>0</v>
      </c>
      <c r="CH1293" s="5">
        <v>0</v>
      </c>
      <c r="CI1293" s="5">
        <v>0</v>
      </c>
      <c r="CJ1293" s="5">
        <v>0</v>
      </c>
      <c r="CK1293" s="5">
        <v>0</v>
      </c>
      <c r="CL1293" s="5">
        <v>0</v>
      </c>
      <c r="CM1293" s="5">
        <v>0</v>
      </c>
      <c r="CN1293" s="5">
        <v>0</v>
      </c>
      <c r="CO1293" s="5">
        <v>0</v>
      </c>
      <c r="CP1293" s="5">
        <v>0</v>
      </c>
      <c r="CQ1293" s="5">
        <v>0</v>
      </c>
      <c r="CR1293" s="5">
        <v>0</v>
      </c>
      <c r="CS1293" s="5">
        <v>0</v>
      </c>
      <c r="CT1293" s="5">
        <v>0</v>
      </c>
      <c r="CU1293" s="5">
        <v>0</v>
      </c>
      <c r="CV1293" s="5">
        <v>0</v>
      </c>
      <c r="CW1293" s="5">
        <v>0</v>
      </c>
      <c r="CX1293" s="5">
        <v>0</v>
      </c>
      <c r="CY1293" s="5">
        <v>0</v>
      </c>
      <c r="CZ1293" s="5">
        <v>0</v>
      </c>
      <c r="DA1293" s="5">
        <v>0</v>
      </c>
      <c r="DB1293" s="5">
        <v>0</v>
      </c>
      <c r="DC1293" s="5">
        <v>0</v>
      </c>
      <c r="DD1293" s="5">
        <v>0</v>
      </c>
      <c r="DE1293" s="5">
        <v>0</v>
      </c>
      <c r="DF1293" s="5">
        <v>0</v>
      </c>
      <c r="DG1293" s="5">
        <v>0</v>
      </c>
      <c r="DH1293" s="5">
        <v>0</v>
      </c>
      <c r="DI1293" s="5">
        <v>0</v>
      </c>
      <c r="DJ1293" s="5">
        <v>0</v>
      </c>
      <c r="DK1293" s="5">
        <v>0</v>
      </c>
      <c r="DL1293" s="5">
        <v>0</v>
      </c>
      <c r="DM1293" s="5">
        <v>0</v>
      </c>
      <c r="DN1293" s="5">
        <v>0</v>
      </c>
      <c r="DO1293" s="5">
        <v>0</v>
      </c>
      <c r="DP1293" s="5">
        <v>0</v>
      </c>
      <c r="DQ1293" s="5">
        <v>0</v>
      </c>
      <c r="DR1293" s="5">
        <v>0</v>
      </c>
      <c r="DS1293" s="5">
        <v>0</v>
      </c>
      <c r="DT1293" s="5">
        <v>0</v>
      </c>
      <c r="DU1293" s="5">
        <v>0</v>
      </c>
      <c r="DV1293" s="5">
        <v>0</v>
      </c>
      <c r="DW1293" s="5">
        <v>0</v>
      </c>
      <c r="DX1293" s="5">
        <v>0</v>
      </c>
      <c r="DY1293" s="5">
        <v>0</v>
      </c>
      <c r="DZ1293" s="5">
        <v>0</v>
      </c>
      <c r="EA1293" s="5">
        <v>0</v>
      </c>
      <c r="EB1293" s="5">
        <v>0</v>
      </c>
      <c r="EC1293" s="5">
        <v>0</v>
      </c>
      <c r="ED1293" s="5">
        <v>0</v>
      </c>
      <c r="EE1293" s="5">
        <v>0</v>
      </c>
      <c r="EF1293" s="5">
        <v>0</v>
      </c>
      <c r="EG1293" s="5">
        <v>0</v>
      </c>
      <c r="EH1293" s="5">
        <v>0</v>
      </c>
      <c r="EI1293" s="5">
        <v>0</v>
      </c>
      <c r="EJ1293" s="5">
        <v>0</v>
      </c>
      <c r="EK1293" s="5">
        <v>0</v>
      </c>
      <c r="EL1293" s="5">
        <v>0</v>
      </c>
      <c r="EM1293" s="5">
        <v>0</v>
      </c>
      <c r="EN1293" s="5">
        <v>0</v>
      </c>
      <c r="EO1293" s="5">
        <v>0</v>
      </c>
      <c r="EP1293" s="5">
        <v>0</v>
      </c>
      <c r="EQ1293" s="5">
        <v>0</v>
      </c>
      <c r="ER1293" s="5">
        <v>0</v>
      </c>
      <c r="ES1293" s="5">
        <v>0</v>
      </c>
      <c r="ET1293" s="5">
        <v>0</v>
      </c>
      <c r="EU1293" s="5">
        <v>0</v>
      </c>
      <c r="EV1293" s="5">
        <v>0</v>
      </c>
      <c r="EW1293" s="5">
        <v>0</v>
      </c>
      <c r="EX1293" s="5">
        <v>0</v>
      </c>
      <c r="EY1293" s="5">
        <v>0</v>
      </c>
      <c r="EZ1293" s="5">
        <v>0</v>
      </c>
      <c r="FA1293" s="5">
        <v>0</v>
      </c>
      <c r="FB1293" s="5">
        <v>0</v>
      </c>
      <c r="FC1293" s="5">
        <v>0</v>
      </c>
      <c r="FD1293" s="5">
        <v>0</v>
      </c>
      <c r="FE1293" s="5">
        <v>0</v>
      </c>
      <c r="FF1293" s="5">
        <v>0</v>
      </c>
      <c r="FG1293" s="5">
        <v>0</v>
      </c>
      <c r="FH1293" s="5">
        <v>0</v>
      </c>
      <c r="FI1293" s="5">
        <v>0</v>
      </c>
      <c r="FJ1293" s="5">
        <v>0</v>
      </c>
      <c r="FK1293" s="5">
        <v>0</v>
      </c>
      <c r="FL1293" s="5">
        <v>0</v>
      </c>
    </row>
    <row r="1294" spans="1:168" x14ac:dyDescent="0.25">
      <c r="A1294" s="6" t="s">
        <v>1877</v>
      </c>
      <c r="B1294" s="5">
        <v>0</v>
      </c>
      <c r="C1294" s="5">
        <v>2838.45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756.09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  <c r="AY1294" s="5">
        <v>0</v>
      </c>
      <c r="AZ1294" s="5">
        <v>0</v>
      </c>
      <c r="BA1294" s="5">
        <v>861.13</v>
      </c>
      <c r="BB1294" s="5">
        <v>0</v>
      </c>
      <c r="BC1294" s="5">
        <v>183.4</v>
      </c>
      <c r="BD1294" s="5">
        <v>11150.62</v>
      </c>
      <c r="BE1294" s="5">
        <v>774.33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5">
        <v>0</v>
      </c>
      <c r="BU1294" s="5">
        <v>0</v>
      </c>
      <c r="BV1294" s="5">
        <v>0</v>
      </c>
      <c r="BW1294" s="5">
        <v>0</v>
      </c>
      <c r="BX1294" s="5">
        <v>0</v>
      </c>
      <c r="BY1294" s="5">
        <v>0</v>
      </c>
      <c r="BZ1294" s="5">
        <v>6894.96</v>
      </c>
      <c r="CA1294" s="5">
        <v>0</v>
      </c>
      <c r="CB1294" s="5">
        <v>0</v>
      </c>
      <c r="CC1294" s="5">
        <v>0</v>
      </c>
      <c r="CD1294" s="5">
        <v>0</v>
      </c>
      <c r="CE1294" s="5">
        <v>0</v>
      </c>
      <c r="CF1294" s="5">
        <v>0</v>
      </c>
      <c r="CG1294" s="5">
        <v>0</v>
      </c>
      <c r="CH1294" s="5">
        <v>0</v>
      </c>
      <c r="CI1294" s="5">
        <v>0</v>
      </c>
      <c r="CJ1294" s="5">
        <v>0</v>
      </c>
      <c r="CK1294" s="5">
        <v>0</v>
      </c>
      <c r="CL1294" s="5">
        <v>0</v>
      </c>
      <c r="CM1294" s="5">
        <v>0</v>
      </c>
      <c r="CN1294" s="5">
        <v>0</v>
      </c>
      <c r="CO1294" s="5">
        <v>0</v>
      </c>
      <c r="CP1294" s="5">
        <v>0</v>
      </c>
      <c r="CQ1294" s="5">
        <v>0</v>
      </c>
      <c r="CR1294" s="5">
        <v>0</v>
      </c>
      <c r="CS1294" s="5">
        <v>0</v>
      </c>
      <c r="CT1294" s="5">
        <v>0</v>
      </c>
      <c r="CU1294" s="5">
        <v>0</v>
      </c>
      <c r="CV1294" s="5">
        <v>0</v>
      </c>
      <c r="CW1294" s="5">
        <v>0</v>
      </c>
      <c r="CX1294" s="5">
        <v>0</v>
      </c>
      <c r="CY1294" s="5">
        <v>0</v>
      </c>
      <c r="CZ1294" s="5">
        <v>0</v>
      </c>
      <c r="DA1294" s="5">
        <v>0</v>
      </c>
      <c r="DB1294" s="5">
        <v>0</v>
      </c>
      <c r="DC1294" s="5">
        <v>0</v>
      </c>
      <c r="DD1294" s="5">
        <v>0</v>
      </c>
      <c r="DE1294" s="5">
        <v>0</v>
      </c>
      <c r="DF1294" s="5">
        <v>0</v>
      </c>
      <c r="DG1294" s="5">
        <v>0</v>
      </c>
      <c r="DH1294" s="5">
        <v>0</v>
      </c>
      <c r="DI1294" s="5">
        <v>0</v>
      </c>
      <c r="DJ1294" s="5">
        <v>0</v>
      </c>
      <c r="DK1294" s="5">
        <v>0</v>
      </c>
      <c r="DL1294" s="5">
        <v>0</v>
      </c>
      <c r="DM1294" s="5">
        <v>0</v>
      </c>
      <c r="DN1294" s="5">
        <v>0</v>
      </c>
      <c r="DO1294" s="5">
        <v>0</v>
      </c>
      <c r="DP1294" s="5">
        <v>0</v>
      </c>
      <c r="DQ1294" s="5">
        <v>0</v>
      </c>
      <c r="DR1294" s="5">
        <v>0</v>
      </c>
      <c r="DS1294" s="5">
        <v>0</v>
      </c>
      <c r="DT1294" s="5">
        <v>0</v>
      </c>
      <c r="DU1294" s="5">
        <v>0</v>
      </c>
      <c r="DV1294" s="5">
        <v>0</v>
      </c>
      <c r="DW1294" s="5">
        <v>0</v>
      </c>
      <c r="DX1294" s="5">
        <v>0</v>
      </c>
      <c r="DY1294" s="5">
        <v>0</v>
      </c>
      <c r="DZ1294" s="5">
        <v>0</v>
      </c>
      <c r="EA1294" s="5">
        <v>0</v>
      </c>
      <c r="EB1294" s="5">
        <v>0</v>
      </c>
      <c r="EC1294" s="5">
        <v>0</v>
      </c>
      <c r="ED1294" s="5">
        <v>0</v>
      </c>
      <c r="EE1294" s="5">
        <v>0</v>
      </c>
      <c r="EF1294" s="5">
        <v>0</v>
      </c>
      <c r="EG1294" s="5">
        <v>0</v>
      </c>
      <c r="EH1294" s="5">
        <v>0</v>
      </c>
      <c r="EI1294" s="5">
        <v>0</v>
      </c>
      <c r="EJ1294" s="5">
        <v>0</v>
      </c>
      <c r="EK1294" s="5">
        <v>0</v>
      </c>
      <c r="EL1294" s="5">
        <v>0</v>
      </c>
      <c r="EM1294" s="5">
        <v>0</v>
      </c>
      <c r="EN1294" s="5">
        <v>184.5</v>
      </c>
      <c r="EO1294" s="5">
        <v>0</v>
      </c>
      <c r="EP1294" s="5">
        <v>0</v>
      </c>
      <c r="EQ1294" s="5">
        <v>0</v>
      </c>
      <c r="ER1294" s="5">
        <v>0</v>
      </c>
      <c r="ES1294" s="5">
        <v>0</v>
      </c>
      <c r="ET1294" s="5">
        <v>0</v>
      </c>
      <c r="EU1294" s="5">
        <v>0</v>
      </c>
      <c r="EV1294" s="5">
        <v>0</v>
      </c>
      <c r="EW1294" s="5">
        <v>0</v>
      </c>
      <c r="EX1294" s="5">
        <v>0</v>
      </c>
      <c r="EY1294" s="5">
        <v>0</v>
      </c>
      <c r="EZ1294" s="5">
        <v>0</v>
      </c>
      <c r="FA1294" s="5">
        <v>183.32</v>
      </c>
      <c r="FB1294" s="5">
        <v>0</v>
      </c>
      <c r="FC1294" s="5">
        <v>0</v>
      </c>
      <c r="FD1294" s="5">
        <v>0</v>
      </c>
      <c r="FE1294" s="5">
        <v>0</v>
      </c>
      <c r="FF1294" s="5">
        <v>0</v>
      </c>
      <c r="FG1294" s="5">
        <v>0</v>
      </c>
      <c r="FH1294" s="5">
        <v>0</v>
      </c>
      <c r="FI1294" s="5">
        <v>0</v>
      </c>
      <c r="FJ1294" s="5">
        <v>0</v>
      </c>
      <c r="FK1294" s="5">
        <v>0</v>
      </c>
      <c r="FL1294" s="5">
        <v>0</v>
      </c>
    </row>
    <row r="1295" spans="1:168" x14ac:dyDescent="0.25">
      <c r="A1295" s="6" t="s">
        <v>1878</v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405.11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5">
        <v>0</v>
      </c>
      <c r="BU1295" s="5">
        <v>0</v>
      </c>
      <c r="BV1295" s="5">
        <v>0</v>
      </c>
      <c r="BW1295" s="5">
        <v>0</v>
      </c>
      <c r="BX1295" s="5">
        <v>0</v>
      </c>
      <c r="BY1295" s="5">
        <v>0</v>
      </c>
      <c r="BZ1295" s="5">
        <v>0</v>
      </c>
      <c r="CA1295" s="5">
        <v>0</v>
      </c>
      <c r="CB1295" s="5">
        <v>0</v>
      </c>
      <c r="CC1295" s="5">
        <v>0</v>
      </c>
      <c r="CD1295" s="5">
        <v>0</v>
      </c>
      <c r="CE1295" s="5">
        <v>0</v>
      </c>
      <c r="CF1295" s="5">
        <v>0</v>
      </c>
      <c r="CG1295" s="5">
        <v>0</v>
      </c>
      <c r="CH1295" s="5">
        <v>0</v>
      </c>
      <c r="CI1295" s="5">
        <v>0</v>
      </c>
      <c r="CJ1295" s="5">
        <v>0</v>
      </c>
      <c r="CK1295" s="5">
        <v>0</v>
      </c>
      <c r="CL1295" s="5">
        <v>0</v>
      </c>
      <c r="CM1295" s="5">
        <v>0</v>
      </c>
      <c r="CN1295" s="5">
        <v>0</v>
      </c>
      <c r="CO1295" s="5">
        <v>0</v>
      </c>
      <c r="CP1295" s="5">
        <v>0</v>
      </c>
      <c r="CQ1295" s="5">
        <v>0</v>
      </c>
      <c r="CR1295" s="5">
        <v>0</v>
      </c>
      <c r="CS1295" s="5">
        <v>0</v>
      </c>
      <c r="CT1295" s="5">
        <v>0</v>
      </c>
      <c r="CU1295" s="5">
        <v>0</v>
      </c>
      <c r="CV1295" s="5">
        <v>0</v>
      </c>
      <c r="CW1295" s="5">
        <v>0</v>
      </c>
      <c r="CX1295" s="5">
        <v>0</v>
      </c>
      <c r="CY1295" s="5">
        <v>0</v>
      </c>
      <c r="CZ1295" s="5">
        <v>0</v>
      </c>
      <c r="DA1295" s="5">
        <v>0</v>
      </c>
      <c r="DB1295" s="5">
        <v>0</v>
      </c>
      <c r="DC1295" s="5">
        <v>0</v>
      </c>
      <c r="DD1295" s="5">
        <v>0</v>
      </c>
      <c r="DE1295" s="5">
        <v>0</v>
      </c>
      <c r="DF1295" s="5">
        <v>0</v>
      </c>
      <c r="DG1295" s="5">
        <v>0</v>
      </c>
      <c r="DH1295" s="5">
        <v>0</v>
      </c>
      <c r="DI1295" s="5">
        <v>0</v>
      </c>
      <c r="DJ1295" s="5">
        <v>0</v>
      </c>
      <c r="DK1295" s="5">
        <v>0</v>
      </c>
      <c r="DL1295" s="5">
        <v>0</v>
      </c>
      <c r="DM1295" s="5">
        <v>0</v>
      </c>
      <c r="DN1295" s="5">
        <v>0</v>
      </c>
      <c r="DO1295" s="5">
        <v>0</v>
      </c>
      <c r="DP1295" s="5">
        <v>0</v>
      </c>
      <c r="DQ1295" s="5">
        <v>0</v>
      </c>
      <c r="DR1295" s="5">
        <v>0</v>
      </c>
      <c r="DS1295" s="5">
        <v>0</v>
      </c>
      <c r="DT1295" s="5">
        <v>0</v>
      </c>
      <c r="DU1295" s="5">
        <v>0</v>
      </c>
      <c r="DV1295" s="5">
        <v>0</v>
      </c>
      <c r="DW1295" s="5">
        <v>0</v>
      </c>
      <c r="DX1295" s="5">
        <v>0</v>
      </c>
      <c r="DY1295" s="5">
        <v>0</v>
      </c>
      <c r="DZ1295" s="5">
        <v>0</v>
      </c>
      <c r="EA1295" s="5">
        <v>0</v>
      </c>
      <c r="EB1295" s="5">
        <v>0</v>
      </c>
      <c r="EC1295" s="5">
        <v>0</v>
      </c>
      <c r="ED1295" s="5">
        <v>0</v>
      </c>
      <c r="EE1295" s="5">
        <v>0</v>
      </c>
      <c r="EF1295" s="5">
        <v>0</v>
      </c>
      <c r="EG1295" s="5">
        <v>0</v>
      </c>
      <c r="EH1295" s="5">
        <v>0</v>
      </c>
      <c r="EI1295" s="5">
        <v>0</v>
      </c>
      <c r="EJ1295" s="5">
        <v>0</v>
      </c>
      <c r="EK1295" s="5">
        <v>0</v>
      </c>
      <c r="EL1295" s="5">
        <v>0</v>
      </c>
      <c r="EM1295" s="5">
        <v>0</v>
      </c>
      <c r="EN1295" s="5">
        <v>0</v>
      </c>
      <c r="EO1295" s="5">
        <v>0</v>
      </c>
      <c r="EP1295" s="5">
        <v>0</v>
      </c>
      <c r="EQ1295" s="5">
        <v>0</v>
      </c>
      <c r="ER1295" s="5">
        <v>0</v>
      </c>
      <c r="ES1295" s="5">
        <v>0</v>
      </c>
      <c r="ET1295" s="5">
        <v>0</v>
      </c>
      <c r="EU1295" s="5">
        <v>0</v>
      </c>
      <c r="EV1295" s="5">
        <v>0</v>
      </c>
      <c r="EW1295" s="5">
        <v>0</v>
      </c>
      <c r="EX1295" s="5">
        <v>0</v>
      </c>
      <c r="EY1295" s="5">
        <v>0</v>
      </c>
      <c r="EZ1295" s="5">
        <v>0</v>
      </c>
      <c r="FA1295" s="5">
        <v>0</v>
      </c>
      <c r="FB1295" s="5">
        <v>0</v>
      </c>
      <c r="FC1295" s="5">
        <v>0</v>
      </c>
      <c r="FD1295" s="5">
        <v>0</v>
      </c>
      <c r="FE1295" s="5">
        <v>0</v>
      </c>
      <c r="FF1295" s="5">
        <v>0</v>
      </c>
      <c r="FG1295" s="5">
        <v>0</v>
      </c>
      <c r="FH1295" s="5">
        <v>0</v>
      </c>
      <c r="FI1295" s="5">
        <v>0</v>
      </c>
      <c r="FJ1295" s="5">
        <v>0</v>
      </c>
      <c r="FK1295" s="5">
        <v>0</v>
      </c>
      <c r="FL1295" s="5">
        <v>0</v>
      </c>
    </row>
    <row r="1296" spans="1:168" x14ac:dyDescent="0.25">
      <c r="A1296" s="6" t="s">
        <v>1879</v>
      </c>
      <c r="B1296" s="5">
        <v>128.76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457.42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649.54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  <c r="AX1296" s="5">
        <v>0</v>
      </c>
      <c r="AY1296" s="5">
        <v>0</v>
      </c>
      <c r="AZ1296" s="5">
        <v>0</v>
      </c>
      <c r="BA1296" s="5">
        <v>0</v>
      </c>
      <c r="BB1296" s="5">
        <v>0</v>
      </c>
      <c r="BC1296" s="5">
        <v>0</v>
      </c>
      <c r="BD1296" s="5">
        <v>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5">
        <v>0</v>
      </c>
      <c r="BU1296" s="5">
        <v>0</v>
      </c>
      <c r="BV1296" s="5">
        <v>0</v>
      </c>
      <c r="BW1296" s="5">
        <v>0</v>
      </c>
      <c r="BX1296" s="5">
        <v>0</v>
      </c>
      <c r="BY1296" s="5">
        <v>0</v>
      </c>
      <c r="BZ1296" s="5">
        <v>0</v>
      </c>
      <c r="CA1296" s="5">
        <v>0</v>
      </c>
      <c r="CB1296" s="5">
        <v>0</v>
      </c>
      <c r="CC1296" s="5">
        <v>0</v>
      </c>
      <c r="CD1296" s="5">
        <v>0</v>
      </c>
      <c r="CE1296" s="5">
        <v>0</v>
      </c>
      <c r="CF1296" s="5">
        <v>0</v>
      </c>
      <c r="CG1296" s="5">
        <v>0</v>
      </c>
      <c r="CH1296" s="5">
        <v>0</v>
      </c>
      <c r="CI1296" s="5">
        <v>0</v>
      </c>
      <c r="CJ1296" s="5">
        <v>0</v>
      </c>
      <c r="CK1296" s="5">
        <v>0</v>
      </c>
      <c r="CL1296" s="5">
        <v>0</v>
      </c>
      <c r="CM1296" s="5">
        <v>0</v>
      </c>
      <c r="CN1296" s="5">
        <v>0</v>
      </c>
      <c r="CO1296" s="5">
        <v>0</v>
      </c>
      <c r="CP1296" s="5">
        <v>0</v>
      </c>
      <c r="CQ1296" s="5">
        <v>0</v>
      </c>
      <c r="CR1296" s="5">
        <v>0</v>
      </c>
      <c r="CS1296" s="5">
        <v>0</v>
      </c>
      <c r="CT1296" s="5">
        <v>0</v>
      </c>
      <c r="CU1296" s="5">
        <v>0</v>
      </c>
      <c r="CV1296" s="5">
        <v>0</v>
      </c>
      <c r="CW1296" s="5">
        <v>0</v>
      </c>
      <c r="CX1296" s="5">
        <v>0</v>
      </c>
      <c r="CY1296" s="5">
        <v>0</v>
      </c>
      <c r="CZ1296" s="5">
        <v>0</v>
      </c>
      <c r="DA1296" s="5">
        <v>0</v>
      </c>
      <c r="DB1296" s="5">
        <v>0</v>
      </c>
      <c r="DC1296" s="5">
        <v>0</v>
      </c>
      <c r="DD1296" s="5">
        <v>0</v>
      </c>
      <c r="DE1296" s="5">
        <v>0</v>
      </c>
      <c r="DF1296" s="5">
        <v>0</v>
      </c>
      <c r="DG1296" s="5">
        <v>0</v>
      </c>
      <c r="DH1296" s="5">
        <v>0</v>
      </c>
      <c r="DI1296" s="5">
        <v>0</v>
      </c>
      <c r="DJ1296" s="5">
        <v>0</v>
      </c>
      <c r="DK1296" s="5">
        <v>0</v>
      </c>
      <c r="DL1296" s="5">
        <v>0</v>
      </c>
      <c r="DM1296" s="5">
        <v>0</v>
      </c>
      <c r="DN1296" s="5">
        <v>0</v>
      </c>
      <c r="DO1296" s="5">
        <v>0</v>
      </c>
      <c r="DP1296" s="5">
        <v>0</v>
      </c>
      <c r="DQ1296" s="5">
        <v>0</v>
      </c>
      <c r="DR1296" s="5">
        <v>0</v>
      </c>
      <c r="DS1296" s="5">
        <v>0</v>
      </c>
      <c r="DT1296" s="5">
        <v>0</v>
      </c>
      <c r="DU1296" s="5">
        <v>0</v>
      </c>
      <c r="DV1296" s="5">
        <v>0</v>
      </c>
      <c r="DW1296" s="5">
        <v>0</v>
      </c>
      <c r="DX1296" s="5">
        <v>0</v>
      </c>
      <c r="DY1296" s="5">
        <v>0</v>
      </c>
      <c r="DZ1296" s="5">
        <v>0</v>
      </c>
      <c r="EA1296" s="5">
        <v>0</v>
      </c>
      <c r="EB1296" s="5">
        <v>0</v>
      </c>
      <c r="EC1296" s="5">
        <v>0</v>
      </c>
      <c r="ED1296" s="5">
        <v>0</v>
      </c>
      <c r="EE1296" s="5">
        <v>0</v>
      </c>
      <c r="EF1296" s="5">
        <v>0</v>
      </c>
      <c r="EG1296" s="5">
        <v>0</v>
      </c>
      <c r="EH1296" s="5">
        <v>0</v>
      </c>
      <c r="EI1296" s="5">
        <v>0</v>
      </c>
      <c r="EJ1296" s="5">
        <v>0</v>
      </c>
      <c r="EK1296" s="5">
        <v>0</v>
      </c>
      <c r="EL1296" s="5">
        <v>0</v>
      </c>
      <c r="EM1296" s="5">
        <v>0</v>
      </c>
      <c r="EN1296" s="5">
        <v>0</v>
      </c>
      <c r="EO1296" s="5">
        <v>0</v>
      </c>
      <c r="EP1296" s="5">
        <v>0</v>
      </c>
      <c r="EQ1296" s="5">
        <v>0</v>
      </c>
      <c r="ER1296" s="5">
        <v>0</v>
      </c>
      <c r="ES1296" s="5">
        <v>0</v>
      </c>
      <c r="ET1296" s="5">
        <v>0</v>
      </c>
      <c r="EU1296" s="5">
        <v>0</v>
      </c>
      <c r="EV1296" s="5">
        <v>0</v>
      </c>
      <c r="EW1296" s="5">
        <v>0</v>
      </c>
      <c r="EX1296" s="5">
        <v>0</v>
      </c>
      <c r="EY1296" s="5">
        <v>0</v>
      </c>
      <c r="EZ1296" s="5">
        <v>0</v>
      </c>
      <c r="FA1296" s="5">
        <v>0</v>
      </c>
      <c r="FB1296" s="5">
        <v>0</v>
      </c>
      <c r="FC1296" s="5">
        <v>0</v>
      </c>
      <c r="FD1296" s="5">
        <v>152.22999999999999</v>
      </c>
      <c r="FE1296" s="5">
        <v>0</v>
      </c>
      <c r="FF1296" s="5">
        <v>0</v>
      </c>
      <c r="FG1296" s="5">
        <v>0</v>
      </c>
      <c r="FH1296" s="5">
        <v>0</v>
      </c>
      <c r="FI1296" s="5">
        <v>0</v>
      </c>
      <c r="FJ1296" s="5">
        <v>0</v>
      </c>
      <c r="FK1296" s="5">
        <v>0</v>
      </c>
      <c r="FL1296" s="5">
        <v>0</v>
      </c>
    </row>
    <row r="1297" spans="1:168" x14ac:dyDescent="0.25">
      <c r="A1297" s="6" t="s">
        <v>1880</v>
      </c>
      <c r="B1297" s="5">
        <v>147.44999999999999</v>
      </c>
      <c r="C1297" s="5">
        <v>0</v>
      </c>
      <c r="D1297" s="5">
        <v>0</v>
      </c>
      <c r="E1297" s="5">
        <v>0</v>
      </c>
      <c r="F1297" s="5">
        <v>0</v>
      </c>
      <c r="G1297" s="5">
        <v>0</v>
      </c>
      <c r="H1297" s="5">
        <v>0</v>
      </c>
      <c r="I1297" s="5">
        <v>0</v>
      </c>
      <c r="J1297" s="5">
        <v>176.3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278.10000000000002</v>
      </c>
      <c r="AJ1297" s="5">
        <v>0</v>
      </c>
      <c r="AK1297" s="5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>
        <v>0</v>
      </c>
      <c r="AW1297" s="5">
        <v>0</v>
      </c>
      <c r="AX1297" s="5">
        <v>0</v>
      </c>
      <c r="AY1297" s="5">
        <v>0</v>
      </c>
      <c r="AZ1297" s="5">
        <v>0</v>
      </c>
      <c r="BA1297" s="5">
        <v>0</v>
      </c>
      <c r="BB1297" s="5">
        <v>0</v>
      </c>
      <c r="BC1297" s="5">
        <v>0</v>
      </c>
      <c r="BD1297" s="5">
        <v>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0</v>
      </c>
      <c r="BS1297" s="5">
        <v>0</v>
      </c>
      <c r="BT1297" s="5">
        <v>0</v>
      </c>
      <c r="BU1297" s="5">
        <v>0</v>
      </c>
      <c r="BV1297" s="5">
        <v>0</v>
      </c>
      <c r="BW1297" s="5">
        <v>0</v>
      </c>
      <c r="BX1297" s="5">
        <v>0</v>
      </c>
      <c r="BY1297" s="5">
        <v>0</v>
      </c>
      <c r="BZ1297" s="5">
        <v>0</v>
      </c>
      <c r="CA1297" s="5">
        <v>0</v>
      </c>
      <c r="CB1297" s="5">
        <v>0</v>
      </c>
      <c r="CC1297" s="5">
        <v>0</v>
      </c>
      <c r="CD1297" s="5">
        <v>0</v>
      </c>
      <c r="CE1297" s="5">
        <v>0</v>
      </c>
      <c r="CF1297" s="5">
        <v>0</v>
      </c>
      <c r="CG1297" s="5">
        <v>0</v>
      </c>
      <c r="CH1297" s="5">
        <v>0</v>
      </c>
      <c r="CI1297" s="5">
        <v>0</v>
      </c>
      <c r="CJ1297" s="5">
        <v>0</v>
      </c>
      <c r="CK1297" s="5">
        <v>0</v>
      </c>
      <c r="CL1297" s="5">
        <v>0</v>
      </c>
      <c r="CM1297" s="5">
        <v>0</v>
      </c>
      <c r="CN1297" s="5">
        <v>0</v>
      </c>
      <c r="CO1297" s="5">
        <v>0</v>
      </c>
      <c r="CP1297" s="5">
        <v>0</v>
      </c>
      <c r="CQ1297" s="5">
        <v>0</v>
      </c>
      <c r="CR1297" s="5">
        <v>0</v>
      </c>
      <c r="CS1297" s="5">
        <v>0</v>
      </c>
      <c r="CT1297" s="5">
        <v>0</v>
      </c>
      <c r="CU1297" s="5">
        <v>0</v>
      </c>
      <c r="CV1297" s="5">
        <v>0</v>
      </c>
      <c r="CW1297" s="5">
        <v>0</v>
      </c>
      <c r="CX1297" s="5">
        <v>0</v>
      </c>
      <c r="CY1297" s="5">
        <v>0</v>
      </c>
      <c r="CZ1297" s="5">
        <v>0</v>
      </c>
      <c r="DA1297" s="5">
        <v>0</v>
      </c>
      <c r="DB1297" s="5">
        <v>0</v>
      </c>
      <c r="DC1297" s="5">
        <v>0</v>
      </c>
      <c r="DD1297" s="5">
        <v>0</v>
      </c>
      <c r="DE1297" s="5">
        <v>0</v>
      </c>
      <c r="DF1297" s="5">
        <v>0</v>
      </c>
      <c r="DG1297" s="5">
        <v>0</v>
      </c>
      <c r="DH1297" s="5">
        <v>0</v>
      </c>
      <c r="DI1297" s="5">
        <v>0</v>
      </c>
      <c r="DJ1297" s="5">
        <v>0</v>
      </c>
      <c r="DK1297" s="5">
        <v>0</v>
      </c>
      <c r="DL1297" s="5">
        <v>0</v>
      </c>
      <c r="DM1297" s="5">
        <v>0</v>
      </c>
      <c r="DN1297" s="5">
        <v>0</v>
      </c>
      <c r="DO1297" s="5">
        <v>0</v>
      </c>
      <c r="DP1297" s="5">
        <v>0</v>
      </c>
      <c r="DQ1297" s="5">
        <v>0</v>
      </c>
      <c r="DR1297" s="5">
        <v>0</v>
      </c>
      <c r="DS1297" s="5">
        <v>0</v>
      </c>
      <c r="DT1297" s="5">
        <v>0</v>
      </c>
      <c r="DU1297" s="5">
        <v>0</v>
      </c>
      <c r="DV1297" s="5">
        <v>0</v>
      </c>
      <c r="DW1297" s="5">
        <v>0</v>
      </c>
      <c r="DX1297" s="5">
        <v>0</v>
      </c>
      <c r="DY1297" s="5">
        <v>0</v>
      </c>
      <c r="DZ1297" s="5">
        <v>0</v>
      </c>
      <c r="EA1297" s="5">
        <v>0</v>
      </c>
      <c r="EB1297" s="5">
        <v>0</v>
      </c>
      <c r="EC1297" s="5">
        <v>0</v>
      </c>
      <c r="ED1297" s="5">
        <v>0</v>
      </c>
      <c r="EE1297" s="5">
        <v>0</v>
      </c>
      <c r="EF1297" s="5">
        <v>0</v>
      </c>
      <c r="EG1297" s="5">
        <v>0</v>
      </c>
      <c r="EH1297" s="5">
        <v>0</v>
      </c>
      <c r="EI1297" s="5">
        <v>0</v>
      </c>
      <c r="EJ1297" s="5">
        <v>0</v>
      </c>
      <c r="EK1297" s="5">
        <v>0</v>
      </c>
      <c r="EL1297" s="5">
        <v>0</v>
      </c>
      <c r="EM1297" s="5">
        <v>0</v>
      </c>
      <c r="EN1297" s="5">
        <v>0</v>
      </c>
      <c r="EO1297" s="5">
        <v>0</v>
      </c>
      <c r="EP1297" s="5">
        <v>0</v>
      </c>
      <c r="EQ1297" s="5">
        <v>0</v>
      </c>
      <c r="ER1297" s="5">
        <v>0</v>
      </c>
      <c r="ES1297" s="5">
        <v>0</v>
      </c>
      <c r="ET1297" s="5">
        <v>0</v>
      </c>
      <c r="EU1297" s="5">
        <v>0</v>
      </c>
      <c r="EV1297" s="5">
        <v>0</v>
      </c>
      <c r="EW1297" s="5">
        <v>0</v>
      </c>
      <c r="EX1297" s="5">
        <v>0</v>
      </c>
      <c r="EY1297" s="5">
        <v>0</v>
      </c>
      <c r="EZ1297" s="5">
        <v>0</v>
      </c>
      <c r="FA1297" s="5">
        <v>0</v>
      </c>
      <c r="FB1297" s="5">
        <v>0</v>
      </c>
      <c r="FC1297" s="5">
        <v>0</v>
      </c>
      <c r="FD1297" s="5">
        <v>0</v>
      </c>
      <c r="FE1297" s="5">
        <v>0</v>
      </c>
      <c r="FF1297" s="5">
        <v>0</v>
      </c>
      <c r="FG1297" s="5">
        <v>0</v>
      </c>
      <c r="FH1297" s="5">
        <v>0</v>
      </c>
      <c r="FI1297" s="5">
        <v>0</v>
      </c>
      <c r="FJ1297" s="5">
        <v>0</v>
      </c>
      <c r="FK1297" s="5">
        <v>0</v>
      </c>
      <c r="FL1297" s="5">
        <v>0</v>
      </c>
    </row>
    <row r="1298" spans="1:168" x14ac:dyDescent="0.25">
      <c r="A1298" s="6" t="s">
        <v>1881</v>
      </c>
      <c r="B1298" s="5">
        <v>3934.81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0</v>
      </c>
      <c r="AT1298" s="5">
        <v>0</v>
      </c>
      <c r="AU1298" s="5">
        <v>0</v>
      </c>
      <c r="AV1298" s="5">
        <v>0</v>
      </c>
      <c r="AW1298" s="5">
        <v>0</v>
      </c>
      <c r="AX1298" s="5">
        <v>0</v>
      </c>
      <c r="AY1298" s="5">
        <v>0</v>
      </c>
      <c r="AZ1298" s="5">
        <v>0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5">
        <v>0</v>
      </c>
      <c r="BU1298" s="5">
        <v>0</v>
      </c>
      <c r="BV1298" s="5">
        <v>0</v>
      </c>
      <c r="BW1298" s="5">
        <v>0</v>
      </c>
      <c r="BX1298" s="5">
        <v>0</v>
      </c>
      <c r="BY1298" s="5">
        <v>0</v>
      </c>
      <c r="BZ1298" s="5">
        <v>0</v>
      </c>
      <c r="CA1298" s="5">
        <v>0</v>
      </c>
      <c r="CB1298" s="5">
        <v>0</v>
      </c>
      <c r="CC1298" s="5">
        <v>0</v>
      </c>
      <c r="CD1298" s="5">
        <v>0</v>
      </c>
      <c r="CE1298" s="5">
        <v>0</v>
      </c>
      <c r="CF1298" s="5">
        <v>0</v>
      </c>
      <c r="CG1298" s="5">
        <v>0</v>
      </c>
      <c r="CH1298" s="5">
        <v>0</v>
      </c>
      <c r="CI1298" s="5">
        <v>0</v>
      </c>
      <c r="CJ1298" s="5">
        <v>0</v>
      </c>
      <c r="CK1298" s="5">
        <v>0</v>
      </c>
      <c r="CL1298" s="5">
        <v>0</v>
      </c>
      <c r="CM1298" s="5">
        <v>0</v>
      </c>
      <c r="CN1298" s="5">
        <v>0</v>
      </c>
      <c r="CO1298" s="5">
        <v>0</v>
      </c>
      <c r="CP1298" s="5">
        <v>0</v>
      </c>
      <c r="CQ1298" s="5">
        <v>0</v>
      </c>
      <c r="CR1298" s="5">
        <v>0</v>
      </c>
      <c r="CS1298" s="5">
        <v>0</v>
      </c>
      <c r="CT1298" s="5">
        <v>0</v>
      </c>
      <c r="CU1298" s="5">
        <v>0</v>
      </c>
      <c r="CV1298" s="5">
        <v>0</v>
      </c>
      <c r="CW1298" s="5">
        <v>0</v>
      </c>
      <c r="CX1298" s="5">
        <v>0</v>
      </c>
      <c r="CY1298" s="5">
        <v>0</v>
      </c>
      <c r="CZ1298" s="5">
        <v>0</v>
      </c>
      <c r="DA1298" s="5">
        <v>0</v>
      </c>
      <c r="DB1298" s="5">
        <v>0</v>
      </c>
      <c r="DC1298" s="5">
        <v>0</v>
      </c>
      <c r="DD1298" s="5">
        <v>0</v>
      </c>
      <c r="DE1298" s="5">
        <v>0</v>
      </c>
      <c r="DF1298" s="5">
        <v>0</v>
      </c>
      <c r="DG1298" s="5">
        <v>0</v>
      </c>
      <c r="DH1298" s="5">
        <v>0</v>
      </c>
      <c r="DI1298" s="5">
        <v>0</v>
      </c>
      <c r="DJ1298" s="5">
        <v>0</v>
      </c>
      <c r="DK1298" s="5">
        <v>0</v>
      </c>
      <c r="DL1298" s="5">
        <v>0</v>
      </c>
      <c r="DM1298" s="5">
        <v>0</v>
      </c>
      <c r="DN1298" s="5">
        <v>0</v>
      </c>
      <c r="DO1298" s="5">
        <v>0</v>
      </c>
      <c r="DP1298" s="5">
        <v>0</v>
      </c>
      <c r="DQ1298" s="5">
        <v>0</v>
      </c>
      <c r="DR1298" s="5">
        <v>0</v>
      </c>
      <c r="DS1298" s="5">
        <v>0</v>
      </c>
      <c r="DT1298" s="5">
        <v>0</v>
      </c>
      <c r="DU1298" s="5">
        <v>0</v>
      </c>
      <c r="DV1298" s="5">
        <v>0</v>
      </c>
      <c r="DW1298" s="5">
        <v>0</v>
      </c>
      <c r="DX1298" s="5">
        <v>0</v>
      </c>
      <c r="DY1298" s="5">
        <v>0</v>
      </c>
      <c r="DZ1298" s="5">
        <v>0</v>
      </c>
      <c r="EA1298" s="5">
        <v>0</v>
      </c>
      <c r="EB1298" s="5">
        <v>0</v>
      </c>
      <c r="EC1298" s="5">
        <v>0</v>
      </c>
      <c r="ED1298" s="5">
        <v>0</v>
      </c>
      <c r="EE1298" s="5">
        <v>0</v>
      </c>
      <c r="EF1298" s="5">
        <v>0</v>
      </c>
      <c r="EG1298" s="5">
        <v>0</v>
      </c>
      <c r="EH1298" s="5">
        <v>0</v>
      </c>
      <c r="EI1298" s="5">
        <v>0</v>
      </c>
      <c r="EJ1298" s="5">
        <v>0</v>
      </c>
      <c r="EK1298" s="5">
        <v>0</v>
      </c>
      <c r="EL1298" s="5">
        <v>0</v>
      </c>
      <c r="EM1298" s="5">
        <v>0</v>
      </c>
      <c r="EN1298" s="5">
        <v>0</v>
      </c>
      <c r="EO1298" s="5">
        <v>0</v>
      </c>
      <c r="EP1298" s="5">
        <v>0</v>
      </c>
      <c r="EQ1298" s="5">
        <v>0</v>
      </c>
      <c r="ER1298" s="5">
        <v>0</v>
      </c>
      <c r="ES1298" s="5">
        <v>0</v>
      </c>
      <c r="ET1298" s="5">
        <v>0</v>
      </c>
      <c r="EU1298" s="5">
        <v>0</v>
      </c>
      <c r="EV1298" s="5">
        <v>0</v>
      </c>
      <c r="EW1298" s="5">
        <v>0</v>
      </c>
      <c r="EX1298" s="5">
        <v>0</v>
      </c>
      <c r="EY1298" s="5">
        <v>0</v>
      </c>
      <c r="EZ1298" s="5">
        <v>0</v>
      </c>
      <c r="FA1298" s="5">
        <v>0</v>
      </c>
      <c r="FB1298" s="5">
        <v>0</v>
      </c>
      <c r="FC1298" s="5">
        <v>0</v>
      </c>
      <c r="FD1298" s="5">
        <v>0</v>
      </c>
      <c r="FE1298" s="5">
        <v>0</v>
      </c>
      <c r="FF1298" s="5">
        <v>0</v>
      </c>
      <c r="FG1298" s="5">
        <v>0</v>
      </c>
      <c r="FH1298" s="5">
        <v>0</v>
      </c>
      <c r="FI1298" s="5">
        <v>0</v>
      </c>
      <c r="FJ1298" s="5">
        <v>0</v>
      </c>
      <c r="FK1298" s="5">
        <v>0</v>
      </c>
      <c r="FL1298" s="5">
        <v>0</v>
      </c>
    </row>
    <row r="1299" spans="1:168" x14ac:dyDescent="0.25">
      <c r="A1299" s="6" t="s">
        <v>1882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2406.63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216.91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76.569999999999993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0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0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5">
        <v>0</v>
      </c>
      <c r="BU1299" s="5">
        <v>0</v>
      </c>
      <c r="BV1299" s="5">
        <v>0</v>
      </c>
      <c r="BW1299" s="5">
        <v>0</v>
      </c>
      <c r="BX1299" s="5">
        <v>0</v>
      </c>
      <c r="BY1299" s="5">
        <v>0</v>
      </c>
      <c r="BZ1299" s="5">
        <v>0</v>
      </c>
      <c r="CA1299" s="5">
        <v>0</v>
      </c>
      <c r="CB1299" s="5">
        <v>0</v>
      </c>
      <c r="CC1299" s="5">
        <v>0</v>
      </c>
      <c r="CD1299" s="5">
        <v>0</v>
      </c>
      <c r="CE1299" s="5">
        <v>0</v>
      </c>
      <c r="CF1299" s="5">
        <v>0</v>
      </c>
      <c r="CG1299" s="5">
        <v>0</v>
      </c>
      <c r="CH1299" s="5">
        <v>0</v>
      </c>
      <c r="CI1299" s="5">
        <v>0</v>
      </c>
      <c r="CJ1299" s="5">
        <v>0</v>
      </c>
      <c r="CK1299" s="5">
        <v>0</v>
      </c>
      <c r="CL1299" s="5">
        <v>0</v>
      </c>
      <c r="CM1299" s="5">
        <v>0</v>
      </c>
      <c r="CN1299" s="5">
        <v>0</v>
      </c>
      <c r="CO1299" s="5">
        <v>0</v>
      </c>
      <c r="CP1299" s="5">
        <v>0</v>
      </c>
      <c r="CQ1299" s="5">
        <v>0</v>
      </c>
      <c r="CR1299" s="5">
        <v>0</v>
      </c>
      <c r="CS1299" s="5">
        <v>0</v>
      </c>
      <c r="CT1299" s="5">
        <v>0</v>
      </c>
      <c r="CU1299" s="5">
        <v>0</v>
      </c>
      <c r="CV1299" s="5">
        <v>0</v>
      </c>
      <c r="CW1299" s="5">
        <v>0</v>
      </c>
      <c r="CX1299" s="5">
        <v>0</v>
      </c>
      <c r="CY1299" s="5">
        <v>0</v>
      </c>
      <c r="CZ1299" s="5">
        <v>0</v>
      </c>
      <c r="DA1299" s="5">
        <v>0</v>
      </c>
      <c r="DB1299" s="5">
        <v>0</v>
      </c>
      <c r="DC1299" s="5">
        <v>0</v>
      </c>
      <c r="DD1299" s="5">
        <v>0</v>
      </c>
      <c r="DE1299" s="5">
        <v>0</v>
      </c>
      <c r="DF1299" s="5">
        <v>0</v>
      </c>
      <c r="DG1299" s="5">
        <v>0</v>
      </c>
      <c r="DH1299" s="5">
        <v>0</v>
      </c>
      <c r="DI1299" s="5">
        <v>0</v>
      </c>
      <c r="DJ1299" s="5">
        <v>0</v>
      </c>
      <c r="DK1299" s="5">
        <v>0</v>
      </c>
      <c r="DL1299" s="5">
        <v>0</v>
      </c>
      <c r="DM1299" s="5">
        <v>0</v>
      </c>
      <c r="DN1299" s="5">
        <v>0</v>
      </c>
      <c r="DO1299" s="5">
        <v>0</v>
      </c>
      <c r="DP1299" s="5">
        <v>0</v>
      </c>
      <c r="DQ1299" s="5">
        <v>0</v>
      </c>
      <c r="DR1299" s="5">
        <v>0</v>
      </c>
      <c r="DS1299" s="5">
        <v>0</v>
      </c>
      <c r="DT1299" s="5">
        <v>0</v>
      </c>
      <c r="DU1299" s="5">
        <v>0</v>
      </c>
      <c r="DV1299" s="5">
        <v>0</v>
      </c>
      <c r="DW1299" s="5">
        <v>0</v>
      </c>
      <c r="DX1299" s="5">
        <v>0</v>
      </c>
      <c r="DY1299" s="5">
        <v>0</v>
      </c>
      <c r="DZ1299" s="5">
        <v>0</v>
      </c>
      <c r="EA1299" s="5">
        <v>0</v>
      </c>
      <c r="EB1299" s="5">
        <v>0</v>
      </c>
      <c r="EC1299" s="5">
        <v>0</v>
      </c>
      <c r="ED1299" s="5">
        <v>0</v>
      </c>
      <c r="EE1299" s="5">
        <v>0</v>
      </c>
      <c r="EF1299" s="5">
        <v>0</v>
      </c>
      <c r="EG1299" s="5">
        <v>0</v>
      </c>
      <c r="EH1299" s="5">
        <v>0</v>
      </c>
      <c r="EI1299" s="5">
        <v>0</v>
      </c>
      <c r="EJ1299" s="5">
        <v>0</v>
      </c>
      <c r="EK1299" s="5">
        <v>0</v>
      </c>
      <c r="EL1299" s="5">
        <v>0</v>
      </c>
      <c r="EM1299" s="5">
        <v>0</v>
      </c>
      <c r="EN1299" s="5">
        <v>0</v>
      </c>
      <c r="EO1299" s="5">
        <v>0</v>
      </c>
      <c r="EP1299" s="5">
        <v>0</v>
      </c>
      <c r="EQ1299" s="5">
        <v>0</v>
      </c>
      <c r="ER1299" s="5">
        <v>0</v>
      </c>
      <c r="ES1299" s="5">
        <v>0</v>
      </c>
      <c r="ET1299" s="5">
        <v>0</v>
      </c>
      <c r="EU1299" s="5">
        <v>0</v>
      </c>
      <c r="EV1299" s="5">
        <v>0</v>
      </c>
      <c r="EW1299" s="5">
        <v>0</v>
      </c>
      <c r="EX1299" s="5">
        <v>0</v>
      </c>
      <c r="EY1299" s="5">
        <v>0</v>
      </c>
      <c r="EZ1299" s="5">
        <v>0</v>
      </c>
      <c r="FA1299" s="5">
        <v>0</v>
      </c>
      <c r="FB1299" s="5">
        <v>0</v>
      </c>
      <c r="FC1299" s="5">
        <v>0</v>
      </c>
      <c r="FD1299" s="5">
        <v>0</v>
      </c>
      <c r="FE1299" s="5">
        <v>0</v>
      </c>
      <c r="FF1299" s="5">
        <v>0</v>
      </c>
      <c r="FG1299" s="5">
        <v>0</v>
      </c>
      <c r="FH1299" s="5">
        <v>0</v>
      </c>
      <c r="FI1299" s="5">
        <v>0</v>
      </c>
      <c r="FJ1299" s="5">
        <v>0</v>
      </c>
      <c r="FK1299" s="5">
        <v>0</v>
      </c>
      <c r="FL1299" s="5">
        <v>0</v>
      </c>
    </row>
    <row r="1300" spans="1:168" x14ac:dyDescent="0.25">
      <c r="A1300" s="6" t="s">
        <v>1883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0</v>
      </c>
      <c r="AY1300" s="5">
        <v>0</v>
      </c>
      <c r="AZ1300" s="5">
        <v>0</v>
      </c>
      <c r="BA1300" s="5">
        <v>0</v>
      </c>
      <c r="BB1300" s="5">
        <v>10178.290000000001</v>
      </c>
      <c r="BC1300" s="5">
        <v>0</v>
      </c>
      <c r="BD1300" s="5">
        <v>0</v>
      </c>
      <c r="BE1300" s="5">
        <v>0</v>
      </c>
      <c r="BF1300" s="5">
        <v>0</v>
      </c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  <c r="BR1300" s="5">
        <v>0</v>
      </c>
      <c r="BS1300" s="5">
        <v>0</v>
      </c>
      <c r="BT1300" s="5">
        <v>0</v>
      </c>
      <c r="BU1300" s="5">
        <v>0</v>
      </c>
      <c r="BV1300" s="5">
        <v>0</v>
      </c>
      <c r="BW1300" s="5">
        <v>0</v>
      </c>
      <c r="BX1300" s="5">
        <v>0</v>
      </c>
      <c r="BY1300" s="5">
        <v>0</v>
      </c>
      <c r="BZ1300" s="5">
        <v>0</v>
      </c>
      <c r="CA1300" s="5">
        <v>0</v>
      </c>
      <c r="CB1300" s="5">
        <v>0</v>
      </c>
      <c r="CC1300" s="5">
        <v>0</v>
      </c>
      <c r="CD1300" s="5">
        <v>0</v>
      </c>
      <c r="CE1300" s="5">
        <v>0</v>
      </c>
      <c r="CF1300" s="5">
        <v>0</v>
      </c>
      <c r="CG1300" s="5">
        <v>0</v>
      </c>
      <c r="CH1300" s="5">
        <v>0</v>
      </c>
      <c r="CI1300" s="5">
        <v>0</v>
      </c>
      <c r="CJ1300" s="5">
        <v>0</v>
      </c>
      <c r="CK1300" s="5">
        <v>0</v>
      </c>
      <c r="CL1300" s="5">
        <v>0</v>
      </c>
      <c r="CM1300" s="5">
        <v>0</v>
      </c>
      <c r="CN1300" s="5">
        <v>0</v>
      </c>
      <c r="CO1300" s="5">
        <v>0</v>
      </c>
      <c r="CP1300" s="5">
        <v>0</v>
      </c>
      <c r="CQ1300" s="5">
        <v>0</v>
      </c>
      <c r="CR1300" s="5">
        <v>0</v>
      </c>
      <c r="CS1300" s="5">
        <v>0</v>
      </c>
      <c r="CT1300" s="5">
        <v>0</v>
      </c>
      <c r="CU1300" s="5">
        <v>0</v>
      </c>
      <c r="CV1300" s="5">
        <v>10704.5</v>
      </c>
      <c r="CW1300" s="5">
        <v>11038.8</v>
      </c>
      <c r="CX1300" s="5">
        <v>3594.86</v>
      </c>
      <c r="CY1300" s="5">
        <v>0</v>
      </c>
      <c r="CZ1300" s="5">
        <v>0</v>
      </c>
      <c r="DA1300" s="5">
        <v>0</v>
      </c>
      <c r="DB1300" s="5">
        <v>0</v>
      </c>
      <c r="DC1300" s="5">
        <v>0</v>
      </c>
      <c r="DD1300" s="5">
        <v>0</v>
      </c>
      <c r="DE1300" s="5">
        <v>0</v>
      </c>
      <c r="DF1300" s="5">
        <v>0</v>
      </c>
      <c r="DG1300" s="5">
        <v>0</v>
      </c>
      <c r="DH1300" s="5">
        <v>0</v>
      </c>
      <c r="DI1300" s="5">
        <v>0</v>
      </c>
      <c r="DJ1300" s="5">
        <v>0</v>
      </c>
      <c r="DK1300" s="5">
        <v>0</v>
      </c>
      <c r="DL1300" s="5">
        <v>0</v>
      </c>
      <c r="DM1300" s="5">
        <v>0</v>
      </c>
      <c r="DN1300" s="5">
        <v>0</v>
      </c>
      <c r="DO1300" s="5">
        <v>0</v>
      </c>
      <c r="DP1300" s="5">
        <v>0</v>
      </c>
      <c r="DQ1300" s="5">
        <v>0</v>
      </c>
      <c r="DR1300" s="5">
        <v>0</v>
      </c>
      <c r="DS1300" s="5">
        <v>0</v>
      </c>
      <c r="DT1300" s="5">
        <v>0</v>
      </c>
      <c r="DU1300" s="5">
        <v>0</v>
      </c>
      <c r="DV1300" s="5">
        <v>0</v>
      </c>
      <c r="DW1300" s="5">
        <v>0</v>
      </c>
      <c r="DX1300" s="5">
        <v>0</v>
      </c>
      <c r="DY1300" s="5">
        <v>0</v>
      </c>
      <c r="DZ1300" s="5">
        <v>0</v>
      </c>
      <c r="EA1300" s="5">
        <v>0</v>
      </c>
      <c r="EB1300" s="5">
        <v>0</v>
      </c>
      <c r="EC1300" s="5">
        <v>0</v>
      </c>
      <c r="ED1300" s="5">
        <v>0</v>
      </c>
      <c r="EE1300" s="5">
        <v>0</v>
      </c>
      <c r="EF1300" s="5">
        <v>0</v>
      </c>
      <c r="EG1300" s="5">
        <v>0</v>
      </c>
      <c r="EH1300" s="5">
        <v>0</v>
      </c>
      <c r="EI1300" s="5">
        <v>0</v>
      </c>
      <c r="EJ1300" s="5">
        <v>0</v>
      </c>
      <c r="EK1300" s="5">
        <v>0</v>
      </c>
      <c r="EL1300" s="5">
        <v>0</v>
      </c>
      <c r="EM1300" s="5">
        <v>0</v>
      </c>
      <c r="EN1300" s="5">
        <v>0</v>
      </c>
      <c r="EO1300" s="5">
        <v>0</v>
      </c>
      <c r="EP1300" s="5">
        <v>0</v>
      </c>
      <c r="EQ1300" s="5">
        <v>0</v>
      </c>
      <c r="ER1300" s="5">
        <v>0</v>
      </c>
      <c r="ES1300" s="5">
        <v>0</v>
      </c>
      <c r="ET1300" s="5">
        <v>0</v>
      </c>
      <c r="EU1300" s="5">
        <v>0</v>
      </c>
      <c r="EV1300" s="5">
        <v>0</v>
      </c>
      <c r="EW1300" s="5">
        <v>0</v>
      </c>
      <c r="EX1300" s="5">
        <v>0</v>
      </c>
      <c r="EY1300" s="5">
        <v>0</v>
      </c>
      <c r="EZ1300" s="5">
        <v>0</v>
      </c>
      <c r="FA1300" s="5">
        <v>0</v>
      </c>
      <c r="FB1300" s="5">
        <v>0</v>
      </c>
      <c r="FC1300" s="5">
        <v>0</v>
      </c>
      <c r="FD1300" s="5">
        <v>0</v>
      </c>
      <c r="FE1300" s="5">
        <v>0</v>
      </c>
      <c r="FF1300" s="5">
        <v>0</v>
      </c>
      <c r="FG1300" s="5">
        <v>0</v>
      </c>
      <c r="FH1300" s="5">
        <v>0</v>
      </c>
      <c r="FI1300" s="5">
        <v>0</v>
      </c>
      <c r="FJ1300" s="5">
        <v>0</v>
      </c>
      <c r="FK1300" s="5">
        <v>0</v>
      </c>
      <c r="FL1300" s="5">
        <v>0</v>
      </c>
    </row>
    <row r="1301" spans="1:168" x14ac:dyDescent="0.25">
      <c r="A1301" s="6" t="s">
        <v>1884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247.07</v>
      </c>
      <c r="AJ1301" s="5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5">
        <v>0</v>
      </c>
      <c r="BU1301" s="5">
        <v>0</v>
      </c>
      <c r="BV1301" s="5">
        <v>0</v>
      </c>
      <c r="BW1301" s="5">
        <v>0</v>
      </c>
      <c r="BX1301" s="5">
        <v>0</v>
      </c>
      <c r="BY1301" s="5">
        <v>0</v>
      </c>
      <c r="BZ1301" s="5">
        <v>0</v>
      </c>
      <c r="CA1301" s="5">
        <v>0</v>
      </c>
      <c r="CB1301" s="5">
        <v>0</v>
      </c>
      <c r="CC1301" s="5">
        <v>0</v>
      </c>
      <c r="CD1301" s="5">
        <v>0</v>
      </c>
      <c r="CE1301" s="5">
        <v>0</v>
      </c>
      <c r="CF1301" s="5">
        <v>0</v>
      </c>
      <c r="CG1301" s="5">
        <v>0</v>
      </c>
      <c r="CH1301" s="5">
        <v>0</v>
      </c>
      <c r="CI1301" s="5">
        <v>0</v>
      </c>
      <c r="CJ1301" s="5">
        <v>0</v>
      </c>
      <c r="CK1301" s="5">
        <v>0</v>
      </c>
      <c r="CL1301" s="5">
        <v>0</v>
      </c>
      <c r="CM1301" s="5">
        <v>0</v>
      </c>
      <c r="CN1301" s="5">
        <v>0</v>
      </c>
      <c r="CO1301" s="5">
        <v>0</v>
      </c>
      <c r="CP1301" s="5">
        <v>0</v>
      </c>
      <c r="CQ1301" s="5">
        <v>0</v>
      </c>
      <c r="CR1301" s="5">
        <v>0</v>
      </c>
      <c r="CS1301" s="5">
        <v>0</v>
      </c>
      <c r="CT1301" s="5">
        <v>0</v>
      </c>
      <c r="CU1301" s="5">
        <v>0</v>
      </c>
      <c r="CV1301" s="5">
        <v>0</v>
      </c>
      <c r="CW1301" s="5">
        <v>0</v>
      </c>
      <c r="CX1301" s="5">
        <v>0</v>
      </c>
      <c r="CY1301" s="5">
        <v>0</v>
      </c>
      <c r="CZ1301" s="5">
        <v>0</v>
      </c>
      <c r="DA1301" s="5">
        <v>0</v>
      </c>
      <c r="DB1301" s="5">
        <v>0</v>
      </c>
      <c r="DC1301" s="5">
        <v>0</v>
      </c>
      <c r="DD1301" s="5">
        <v>0</v>
      </c>
      <c r="DE1301" s="5">
        <v>0</v>
      </c>
      <c r="DF1301" s="5">
        <v>0</v>
      </c>
      <c r="DG1301" s="5">
        <v>0</v>
      </c>
      <c r="DH1301" s="5">
        <v>0</v>
      </c>
      <c r="DI1301" s="5">
        <v>0</v>
      </c>
      <c r="DJ1301" s="5">
        <v>0</v>
      </c>
      <c r="DK1301" s="5">
        <v>0</v>
      </c>
      <c r="DL1301" s="5">
        <v>0</v>
      </c>
      <c r="DM1301" s="5">
        <v>0</v>
      </c>
      <c r="DN1301" s="5">
        <v>0</v>
      </c>
      <c r="DO1301" s="5">
        <v>0</v>
      </c>
      <c r="DP1301" s="5">
        <v>0</v>
      </c>
      <c r="DQ1301" s="5">
        <v>0</v>
      </c>
      <c r="DR1301" s="5">
        <v>0</v>
      </c>
      <c r="DS1301" s="5">
        <v>0</v>
      </c>
      <c r="DT1301" s="5">
        <v>0</v>
      </c>
      <c r="DU1301" s="5">
        <v>0</v>
      </c>
      <c r="DV1301" s="5">
        <v>0</v>
      </c>
      <c r="DW1301" s="5">
        <v>0</v>
      </c>
      <c r="DX1301" s="5">
        <v>0</v>
      </c>
      <c r="DY1301" s="5">
        <v>0</v>
      </c>
      <c r="DZ1301" s="5">
        <v>0</v>
      </c>
      <c r="EA1301" s="5">
        <v>0</v>
      </c>
      <c r="EB1301" s="5">
        <v>0</v>
      </c>
      <c r="EC1301" s="5">
        <v>0</v>
      </c>
      <c r="ED1301" s="5">
        <v>0</v>
      </c>
      <c r="EE1301" s="5">
        <v>0</v>
      </c>
      <c r="EF1301" s="5">
        <v>0</v>
      </c>
      <c r="EG1301" s="5">
        <v>0</v>
      </c>
      <c r="EH1301" s="5">
        <v>0</v>
      </c>
      <c r="EI1301" s="5">
        <v>0</v>
      </c>
      <c r="EJ1301" s="5">
        <v>0</v>
      </c>
      <c r="EK1301" s="5">
        <v>0</v>
      </c>
      <c r="EL1301" s="5">
        <v>0</v>
      </c>
      <c r="EM1301" s="5">
        <v>0</v>
      </c>
      <c r="EN1301" s="5">
        <v>0</v>
      </c>
      <c r="EO1301" s="5">
        <v>0</v>
      </c>
      <c r="EP1301" s="5">
        <v>0</v>
      </c>
      <c r="EQ1301" s="5">
        <v>0</v>
      </c>
      <c r="ER1301" s="5">
        <v>0</v>
      </c>
      <c r="ES1301" s="5">
        <v>0</v>
      </c>
      <c r="ET1301" s="5">
        <v>0</v>
      </c>
      <c r="EU1301" s="5">
        <v>0</v>
      </c>
      <c r="EV1301" s="5">
        <v>0</v>
      </c>
      <c r="EW1301" s="5">
        <v>0</v>
      </c>
      <c r="EX1301" s="5">
        <v>0</v>
      </c>
      <c r="EY1301" s="5">
        <v>0</v>
      </c>
      <c r="EZ1301" s="5">
        <v>0</v>
      </c>
      <c r="FA1301" s="5">
        <v>0</v>
      </c>
      <c r="FB1301" s="5">
        <v>0</v>
      </c>
      <c r="FC1301" s="5">
        <v>0</v>
      </c>
      <c r="FD1301" s="5">
        <v>0</v>
      </c>
      <c r="FE1301" s="5">
        <v>0</v>
      </c>
      <c r="FF1301" s="5">
        <v>0</v>
      </c>
      <c r="FG1301" s="5">
        <v>0</v>
      </c>
      <c r="FH1301" s="5">
        <v>0</v>
      </c>
      <c r="FI1301" s="5">
        <v>0</v>
      </c>
      <c r="FJ1301" s="5">
        <v>0</v>
      </c>
      <c r="FK1301" s="5">
        <v>0</v>
      </c>
      <c r="FL1301" s="5">
        <v>0</v>
      </c>
    </row>
    <row r="1302" spans="1:168" x14ac:dyDescent="0.25">
      <c r="A1302" s="6" t="s">
        <v>1885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5">
        <v>0</v>
      </c>
      <c r="AM1302" s="5">
        <v>0</v>
      </c>
      <c r="AN1302" s="5">
        <v>0</v>
      </c>
      <c r="AO1302" s="5">
        <v>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0</v>
      </c>
      <c r="AY1302" s="5">
        <v>0</v>
      </c>
      <c r="AZ1302" s="5">
        <v>141.12</v>
      </c>
      <c r="BA1302" s="5">
        <v>0</v>
      </c>
      <c r="BB1302" s="5">
        <v>0</v>
      </c>
      <c r="BC1302" s="5">
        <v>0</v>
      </c>
      <c r="BD1302" s="5">
        <v>0</v>
      </c>
      <c r="BE1302" s="5">
        <v>0</v>
      </c>
      <c r="BF1302" s="5">
        <v>0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  <c r="BR1302" s="5">
        <v>0</v>
      </c>
      <c r="BS1302" s="5">
        <v>0</v>
      </c>
      <c r="BT1302" s="5">
        <v>0</v>
      </c>
      <c r="BU1302" s="5">
        <v>0</v>
      </c>
      <c r="BV1302" s="5">
        <v>0</v>
      </c>
      <c r="BW1302" s="5">
        <v>0</v>
      </c>
      <c r="BX1302" s="5">
        <v>0</v>
      </c>
      <c r="BY1302" s="5">
        <v>0</v>
      </c>
      <c r="BZ1302" s="5">
        <v>0</v>
      </c>
      <c r="CA1302" s="5">
        <v>0</v>
      </c>
      <c r="CB1302" s="5">
        <v>0</v>
      </c>
      <c r="CC1302" s="5">
        <v>0</v>
      </c>
      <c r="CD1302" s="5">
        <v>0</v>
      </c>
      <c r="CE1302" s="5">
        <v>0</v>
      </c>
      <c r="CF1302" s="5">
        <v>0</v>
      </c>
      <c r="CG1302" s="5">
        <v>0</v>
      </c>
      <c r="CH1302" s="5">
        <v>0</v>
      </c>
      <c r="CI1302" s="5">
        <v>0</v>
      </c>
      <c r="CJ1302" s="5">
        <v>0</v>
      </c>
      <c r="CK1302" s="5">
        <v>0</v>
      </c>
      <c r="CL1302" s="5">
        <v>0</v>
      </c>
      <c r="CM1302" s="5">
        <v>0</v>
      </c>
      <c r="CN1302" s="5">
        <v>0</v>
      </c>
      <c r="CO1302" s="5">
        <v>0</v>
      </c>
      <c r="CP1302" s="5">
        <v>0</v>
      </c>
      <c r="CQ1302" s="5">
        <v>0</v>
      </c>
      <c r="CR1302" s="5">
        <v>0</v>
      </c>
      <c r="CS1302" s="5">
        <v>0</v>
      </c>
      <c r="CT1302" s="5">
        <v>0</v>
      </c>
      <c r="CU1302" s="5">
        <v>0</v>
      </c>
      <c r="CV1302" s="5">
        <v>0</v>
      </c>
      <c r="CW1302" s="5">
        <v>0</v>
      </c>
      <c r="CX1302" s="5">
        <v>0</v>
      </c>
      <c r="CY1302" s="5">
        <v>0</v>
      </c>
      <c r="CZ1302" s="5">
        <v>0</v>
      </c>
      <c r="DA1302" s="5">
        <v>0</v>
      </c>
      <c r="DB1302" s="5">
        <v>0</v>
      </c>
      <c r="DC1302" s="5">
        <v>0</v>
      </c>
      <c r="DD1302" s="5">
        <v>0</v>
      </c>
      <c r="DE1302" s="5">
        <v>0</v>
      </c>
      <c r="DF1302" s="5">
        <v>0</v>
      </c>
      <c r="DG1302" s="5">
        <v>0</v>
      </c>
      <c r="DH1302" s="5">
        <v>0</v>
      </c>
      <c r="DI1302" s="5">
        <v>0</v>
      </c>
      <c r="DJ1302" s="5">
        <v>0</v>
      </c>
      <c r="DK1302" s="5">
        <v>0</v>
      </c>
      <c r="DL1302" s="5">
        <v>0</v>
      </c>
      <c r="DM1302" s="5">
        <v>0</v>
      </c>
      <c r="DN1302" s="5">
        <v>0</v>
      </c>
      <c r="DO1302" s="5">
        <v>0</v>
      </c>
      <c r="DP1302" s="5">
        <v>0</v>
      </c>
      <c r="DQ1302" s="5">
        <v>0</v>
      </c>
      <c r="DR1302" s="5">
        <v>0</v>
      </c>
      <c r="DS1302" s="5">
        <v>0</v>
      </c>
      <c r="DT1302" s="5">
        <v>0</v>
      </c>
      <c r="DU1302" s="5">
        <v>0</v>
      </c>
      <c r="DV1302" s="5">
        <v>0</v>
      </c>
      <c r="DW1302" s="5">
        <v>0</v>
      </c>
      <c r="DX1302" s="5">
        <v>0</v>
      </c>
      <c r="DY1302" s="5">
        <v>0</v>
      </c>
      <c r="DZ1302" s="5">
        <v>0</v>
      </c>
      <c r="EA1302" s="5">
        <v>0</v>
      </c>
      <c r="EB1302" s="5">
        <v>0</v>
      </c>
      <c r="EC1302" s="5">
        <v>0</v>
      </c>
      <c r="ED1302" s="5">
        <v>0</v>
      </c>
      <c r="EE1302" s="5">
        <v>0</v>
      </c>
      <c r="EF1302" s="5">
        <v>0</v>
      </c>
      <c r="EG1302" s="5">
        <v>0</v>
      </c>
      <c r="EH1302" s="5">
        <v>0</v>
      </c>
      <c r="EI1302" s="5">
        <v>0</v>
      </c>
      <c r="EJ1302" s="5">
        <v>0</v>
      </c>
      <c r="EK1302" s="5">
        <v>0</v>
      </c>
      <c r="EL1302" s="5">
        <v>0</v>
      </c>
      <c r="EM1302" s="5">
        <v>0</v>
      </c>
      <c r="EN1302" s="5">
        <v>0</v>
      </c>
      <c r="EO1302" s="5">
        <v>0</v>
      </c>
      <c r="EP1302" s="5">
        <v>0</v>
      </c>
      <c r="EQ1302" s="5">
        <v>0</v>
      </c>
      <c r="ER1302" s="5">
        <v>0</v>
      </c>
      <c r="ES1302" s="5">
        <v>0</v>
      </c>
      <c r="ET1302" s="5">
        <v>0</v>
      </c>
      <c r="EU1302" s="5">
        <v>0</v>
      </c>
      <c r="EV1302" s="5">
        <v>0</v>
      </c>
      <c r="EW1302" s="5">
        <v>0</v>
      </c>
      <c r="EX1302" s="5">
        <v>0</v>
      </c>
      <c r="EY1302" s="5">
        <v>0</v>
      </c>
      <c r="EZ1302" s="5">
        <v>0</v>
      </c>
      <c r="FA1302" s="5">
        <v>0</v>
      </c>
      <c r="FB1302" s="5">
        <v>0</v>
      </c>
      <c r="FC1302" s="5">
        <v>0</v>
      </c>
      <c r="FD1302" s="5">
        <v>0</v>
      </c>
      <c r="FE1302" s="5">
        <v>0</v>
      </c>
      <c r="FF1302" s="5">
        <v>0</v>
      </c>
      <c r="FG1302" s="5">
        <v>0</v>
      </c>
      <c r="FH1302" s="5">
        <v>0</v>
      </c>
      <c r="FI1302" s="5">
        <v>0</v>
      </c>
      <c r="FJ1302" s="5">
        <v>0</v>
      </c>
      <c r="FK1302" s="5">
        <v>0</v>
      </c>
      <c r="FL1302" s="5">
        <v>0</v>
      </c>
    </row>
    <row r="1303" spans="1:168" x14ac:dyDescent="0.25">
      <c r="A1303" s="6" t="s">
        <v>1886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1588.12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12964.73</v>
      </c>
      <c r="AJ1303" s="5">
        <v>0</v>
      </c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  <c r="AP1303" s="5">
        <v>0</v>
      </c>
      <c r="AQ1303" s="5">
        <v>0</v>
      </c>
      <c r="AR1303" s="5">
        <v>1174.01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  <c r="AX1303" s="5">
        <v>0</v>
      </c>
      <c r="AY1303" s="5">
        <v>0</v>
      </c>
      <c r="AZ1303" s="5">
        <v>0</v>
      </c>
      <c r="BA1303" s="5">
        <v>0</v>
      </c>
      <c r="BB1303" s="5">
        <v>0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</v>
      </c>
      <c r="BT1303" s="5">
        <v>0</v>
      </c>
      <c r="BU1303" s="5">
        <v>0</v>
      </c>
      <c r="BV1303" s="5">
        <v>0</v>
      </c>
      <c r="BW1303" s="5">
        <v>0</v>
      </c>
      <c r="BX1303" s="5">
        <v>0</v>
      </c>
      <c r="BY1303" s="5">
        <v>0</v>
      </c>
      <c r="BZ1303" s="5">
        <v>0</v>
      </c>
      <c r="CA1303" s="5">
        <v>0</v>
      </c>
      <c r="CB1303" s="5">
        <v>0</v>
      </c>
      <c r="CC1303" s="5">
        <v>0</v>
      </c>
      <c r="CD1303" s="5">
        <v>0</v>
      </c>
      <c r="CE1303" s="5">
        <v>0</v>
      </c>
      <c r="CF1303" s="5">
        <v>0</v>
      </c>
      <c r="CG1303" s="5">
        <v>0</v>
      </c>
      <c r="CH1303" s="5">
        <v>0</v>
      </c>
      <c r="CI1303" s="5">
        <v>0</v>
      </c>
      <c r="CJ1303" s="5">
        <v>0</v>
      </c>
      <c r="CK1303" s="5">
        <v>0</v>
      </c>
      <c r="CL1303" s="5">
        <v>0</v>
      </c>
      <c r="CM1303" s="5">
        <v>0</v>
      </c>
      <c r="CN1303" s="5">
        <v>0</v>
      </c>
      <c r="CO1303" s="5">
        <v>0</v>
      </c>
      <c r="CP1303" s="5">
        <v>0</v>
      </c>
      <c r="CQ1303" s="5">
        <v>0</v>
      </c>
      <c r="CR1303" s="5">
        <v>0</v>
      </c>
      <c r="CS1303" s="5">
        <v>0</v>
      </c>
      <c r="CT1303" s="5">
        <v>0</v>
      </c>
      <c r="CU1303" s="5">
        <v>0</v>
      </c>
      <c r="CV1303" s="5">
        <v>0</v>
      </c>
      <c r="CW1303" s="5">
        <v>0</v>
      </c>
      <c r="CX1303" s="5">
        <v>0</v>
      </c>
      <c r="CY1303" s="5">
        <v>0</v>
      </c>
      <c r="CZ1303" s="5">
        <v>0</v>
      </c>
      <c r="DA1303" s="5">
        <v>0</v>
      </c>
      <c r="DB1303" s="5">
        <v>0</v>
      </c>
      <c r="DC1303" s="5">
        <v>0</v>
      </c>
      <c r="DD1303" s="5">
        <v>0</v>
      </c>
      <c r="DE1303" s="5">
        <v>0</v>
      </c>
      <c r="DF1303" s="5">
        <v>0</v>
      </c>
      <c r="DG1303" s="5">
        <v>0</v>
      </c>
      <c r="DH1303" s="5">
        <v>0</v>
      </c>
      <c r="DI1303" s="5">
        <v>0</v>
      </c>
      <c r="DJ1303" s="5">
        <v>0</v>
      </c>
      <c r="DK1303" s="5">
        <v>0</v>
      </c>
      <c r="DL1303" s="5">
        <v>0</v>
      </c>
      <c r="DM1303" s="5">
        <v>0</v>
      </c>
      <c r="DN1303" s="5">
        <v>0</v>
      </c>
      <c r="DO1303" s="5">
        <v>0</v>
      </c>
      <c r="DP1303" s="5">
        <v>0</v>
      </c>
      <c r="DQ1303" s="5">
        <v>0</v>
      </c>
      <c r="DR1303" s="5">
        <v>0</v>
      </c>
      <c r="DS1303" s="5">
        <v>0</v>
      </c>
      <c r="DT1303" s="5">
        <v>0</v>
      </c>
      <c r="DU1303" s="5">
        <v>0</v>
      </c>
      <c r="DV1303" s="5">
        <v>0</v>
      </c>
      <c r="DW1303" s="5">
        <v>0</v>
      </c>
      <c r="DX1303" s="5">
        <v>0</v>
      </c>
      <c r="DY1303" s="5">
        <v>0</v>
      </c>
      <c r="DZ1303" s="5">
        <v>0</v>
      </c>
      <c r="EA1303" s="5">
        <v>0</v>
      </c>
      <c r="EB1303" s="5">
        <v>0</v>
      </c>
      <c r="EC1303" s="5">
        <v>0</v>
      </c>
      <c r="ED1303" s="5">
        <v>0</v>
      </c>
      <c r="EE1303" s="5">
        <v>0</v>
      </c>
      <c r="EF1303" s="5">
        <v>0</v>
      </c>
      <c r="EG1303" s="5">
        <v>0</v>
      </c>
      <c r="EH1303" s="5">
        <v>0</v>
      </c>
      <c r="EI1303" s="5">
        <v>0</v>
      </c>
      <c r="EJ1303" s="5">
        <v>0</v>
      </c>
      <c r="EK1303" s="5">
        <v>0</v>
      </c>
      <c r="EL1303" s="5">
        <v>0</v>
      </c>
      <c r="EM1303" s="5">
        <v>0</v>
      </c>
      <c r="EN1303" s="5">
        <v>0</v>
      </c>
      <c r="EO1303" s="5">
        <v>0</v>
      </c>
      <c r="EP1303" s="5">
        <v>0</v>
      </c>
      <c r="EQ1303" s="5">
        <v>0</v>
      </c>
      <c r="ER1303" s="5">
        <v>0</v>
      </c>
      <c r="ES1303" s="5">
        <v>0</v>
      </c>
      <c r="ET1303" s="5">
        <v>0</v>
      </c>
      <c r="EU1303" s="5">
        <v>0</v>
      </c>
      <c r="EV1303" s="5">
        <v>0</v>
      </c>
      <c r="EW1303" s="5">
        <v>0</v>
      </c>
      <c r="EX1303" s="5">
        <v>0</v>
      </c>
      <c r="EY1303" s="5">
        <v>0</v>
      </c>
      <c r="EZ1303" s="5">
        <v>0</v>
      </c>
      <c r="FA1303" s="5">
        <v>0</v>
      </c>
      <c r="FB1303" s="5">
        <v>0</v>
      </c>
      <c r="FC1303" s="5">
        <v>0</v>
      </c>
      <c r="FD1303" s="5">
        <v>0</v>
      </c>
      <c r="FE1303" s="5">
        <v>0</v>
      </c>
      <c r="FF1303" s="5">
        <v>0</v>
      </c>
      <c r="FG1303" s="5">
        <v>0</v>
      </c>
      <c r="FH1303" s="5">
        <v>0</v>
      </c>
      <c r="FI1303" s="5">
        <v>0</v>
      </c>
      <c r="FJ1303" s="5">
        <v>0</v>
      </c>
      <c r="FK1303" s="5">
        <v>0</v>
      </c>
      <c r="FL1303" s="5">
        <v>0</v>
      </c>
    </row>
    <row r="1304" spans="1:168" x14ac:dyDescent="0.25">
      <c r="A1304" s="6" t="s">
        <v>1887</v>
      </c>
      <c r="B1304" s="5">
        <v>156.47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220.96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5">
        <v>0</v>
      </c>
      <c r="BU1304" s="5">
        <v>0</v>
      </c>
      <c r="BV1304" s="5">
        <v>0</v>
      </c>
      <c r="BW1304" s="5">
        <v>0</v>
      </c>
      <c r="BX1304" s="5">
        <v>0</v>
      </c>
      <c r="BY1304" s="5">
        <v>0</v>
      </c>
      <c r="BZ1304" s="5">
        <v>0</v>
      </c>
      <c r="CA1304" s="5">
        <v>0</v>
      </c>
      <c r="CB1304" s="5">
        <v>0</v>
      </c>
      <c r="CC1304" s="5">
        <v>0</v>
      </c>
      <c r="CD1304" s="5">
        <v>0</v>
      </c>
      <c r="CE1304" s="5">
        <v>0</v>
      </c>
      <c r="CF1304" s="5">
        <v>0</v>
      </c>
      <c r="CG1304" s="5">
        <v>0</v>
      </c>
      <c r="CH1304" s="5">
        <v>0</v>
      </c>
      <c r="CI1304" s="5">
        <v>0</v>
      </c>
      <c r="CJ1304" s="5">
        <v>0</v>
      </c>
      <c r="CK1304" s="5">
        <v>0</v>
      </c>
      <c r="CL1304" s="5">
        <v>0</v>
      </c>
      <c r="CM1304" s="5">
        <v>0</v>
      </c>
      <c r="CN1304" s="5">
        <v>0</v>
      </c>
      <c r="CO1304" s="5">
        <v>0</v>
      </c>
      <c r="CP1304" s="5">
        <v>0</v>
      </c>
      <c r="CQ1304" s="5">
        <v>0</v>
      </c>
      <c r="CR1304" s="5">
        <v>0</v>
      </c>
      <c r="CS1304" s="5">
        <v>0</v>
      </c>
      <c r="CT1304" s="5">
        <v>0</v>
      </c>
      <c r="CU1304" s="5">
        <v>0</v>
      </c>
      <c r="CV1304" s="5">
        <v>0</v>
      </c>
      <c r="CW1304" s="5">
        <v>0</v>
      </c>
      <c r="CX1304" s="5">
        <v>0</v>
      </c>
      <c r="CY1304" s="5">
        <v>0</v>
      </c>
      <c r="CZ1304" s="5">
        <v>0</v>
      </c>
      <c r="DA1304" s="5">
        <v>0</v>
      </c>
      <c r="DB1304" s="5">
        <v>0</v>
      </c>
      <c r="DC1304" s="5">
        <v>0</v>
      </c>
      <c r="DD1304" s="5">
        <v>0</v>
      </c>
      <c r="DE1304" s="5">
        <v>0</v>
      </c>
      <c r="DF1304" s="5">
        <v>0</v>
      </c>
      <c r="DG1304" s="5">
        <v>0</v>
      </c>
      <c r="DH1304" s="5">
        <v>0</v>
      </c>
      <c r="DI1304" s="5">
        <v>0</v>
      </c>
      <c r="DJ1304" s="5">
        <v>0</v>
      </c>
      <c r="DK1304" s="5">
        <v>0</v>
      </c>
      <c r="DL1304" s="5">
        <v>0</v>
      </c>
      <c r="DM1304" s="5">
        <v>0</v>
      </c>
      <c r="DN1304" s="5">
        <v>0</v>
      </c>
      <c r="DO1304" s="5">
        <v>0</v>
      </c>
      <c r="DP1304" s="5">
        <v>0</v>
      </c>
      <c r="DQ1304" s="5">
        <v>0</v>
      </c>
      <c r="DR1304" s="5">
        <v>0</v>
      </c>
      <c r="DS1304" s="5">
        <v>0</v>
      </c>
      <c r="DT1304" s="5">
        <v>0</v>
      </c>
      <c r="DU1304" s="5">
        <v>0</v>
      </c>
      <c r="DV1304" s="5">
        <v>0</v>
      </c>
      <c r="DW1304" s="5">
        <v>0</v>
      </c>
      <c r="DX1304" s="5">
        <v>0</v>
      </c>
      <c r="DY1304" s="5">
        <v>0</v>
      </c>
      <c r="DZ1304" s="5">
        <v>0</v>
      </c>
      <c r="EA1304" s="5">
        <v>0</v>
      </c>
      <c r="EB1304" s="5">
        <v>0</v>
      </c>
      <c r="EC1304" s="5">
        <v>0</v>
      </c>
      <c r="ED1304" s="5">
        <v>0</v>
      </c>
      <c r="EE1304" s="5">
        <v>0</v>
      </c>
      <c r="EF1304" s="5">
        <v>0</v>
      </c>
      <c r="EG1304" s="5">
        <v>0</v>
      </c>
      <c r="EH1304" s="5">
        <v>0</v>
      </c>
      <c r="EI1304" s="5">
        <v>0</v>
      </c>
      <c r="EJ1304" s="5">
        <v>0</v>
      </c>
      <c r="EK1304" s="5">
        <v>0</v>
      </c>
      <c r="EL1304" s="5">
        <v>0</v>
      </c>
      <c r="EM1304" s="5">
        <v>0</v>
      </c>
      <c r="EN1304" s="5">
        <v>0</v>
      </c>
      <c r="EO1304" s="5">
        <v>0</v>
      </c>
      <c r="EP1304" s="5">
        <v>0</v>
      </c>
      <c r="EQ1304" s="5">
        <v>0</v>
      </c>
      <c r="ER1304" s="5">
        <v>0</v>
      </c>
      <c r="ES1304" s="5">
        <v>0</v>
      </c>
      <c r="ET1304" s="5">
        <v>0</v>
      </c>
      <c r="EU1304" s="5">
        <v>0</v>
      </c>
      <c r="EV1304" s="5">
        <v>0</v>
      </c>
      <c r="EW1304" s="5">
        <v>0</v>
      </c>
      <c r="EX1304" s="5">
        <v>0</v>
      </c>
      <c r="EY1304" s="5">
        <v>0</v>
      </c>
      <c r="EZ1304" s="5">
        <v>0</v>
      </c>
      <c r="FA1304" s="5">
        <v>0</v>
      </c>
      <c r="FB1304" s="5">
        <v>0</v>
      </c>
      <c r="FC1304" s="5">
        <v>0</v>
      </c>
      <c r="FD1304" s="5">
        <v>0</v>
      </c>
      <c r="FE1304" s="5">
        <v>0</v>
      </c>
      <c r="FF1304" s="5">
        <v>0</v>
      </c>
      <c r="FG1304" s="5">
        <v>0</v>
      </c>
      <c r="FH1304" s="5">
        <v>0</v>
      </c>
      <c r="FI1304" s="5">
        <v>0</v>
      </c>
      <c r="FJ1304" s="5">
        <v>0</v>
      </c>
      <c r="FK1304" s="5">
        <v>0</v>
      </c>
      <c r="FL1304" s="5">
        <v>0</v>
      </c>
    </row>
    <row r="1305" spans="1:168" x14ac:dyDescent="0.25">
      <c r="A1305" s="6" t="s">
        <v>1888</v>
      </c>
      <c r="B1305" s="5">
        <v>2727.59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121.04</v>
      </c>
      <c r="AJ1305" s="5">
        <v>0</v>
      </c>
      <c r="AK1305" s="5">
        <v>0</v>
      </c>
      <c r="AL1305" s="5">
        <v>0</v>
      </c>
      <c r="AM1305" s="5">
        <v>0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0</v>
      </c>
      <c r="AY1305" s="5">
        <v>0</v>
      </c>
      <c r="AZ1305" s="5">
        <v>0</v>
      </c>
      <c r="BA1305" s="5">
        <v>0</v>
      </c>
      <c r="BB1305" s="5">
        <v>0</v>
      </c>
      <c r="BC1305" s="5">
        <v>0</v>
      </c>
      <c r="BD1305" s="5">
        <v>0</v>
      </c>
      <c r="BE1305" s="5">
        <v>0</v>
      </c>
      <c r="BF1305" s="5">
        <v>0</v>
      </c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10441.32</v>
      </c>
      <c r="BO1305" s="5">
        <v>0</v>
      </c>
      <c r="BP1305" s="5">
        <v>0</v>
      </c>
      <c r="BQ1305" s="5">
        <v>0</v>
      </c>
      <c r="BR1305" s="5">
        <v>0</v>
      </c>
      <c r="BS1305" s="5">
        <v>0</v>
      </c>
      <c r="BT1305" s="5">
        <v>0</v>
      </c>
      <c r="BU1305" s="5">
        <v>0</v>
      </c>
      <c r="BV1305" s="5">
        <v>0</v>
      </c>
      <c r="BW1305" s="5">
        <v>0</v>
      </c>
      <c r="BX1305" s="5">
        <v>0</v>
      </c>
      <c r="BY1305" s="5">
        <v>0</v>
      </c>
      <c r="BZ1305" s="5">
        <v>0</v>
      </c>
      <c r="CA1305" s="5">
        <v>0</v>
      </c>
      <c r="CB1305" s="5">
        <v>0</v>
      </c>
      <c r="CC1305" s="5">
        <v>0</v>
      </c>
      <c r="CD1305" s="5">
        <v>0</v>
      </c>
      <c r="CE1305" s="5">
        <v>0</v>
      </c>
      <c r="CF1305" s="5">
        <v>0</v>
      </c>
      <c r="CG1305" s="5">
        <v>0</v>
      </c>
      <c r="CH1305" s="5">
        <v>0</v>
      </c>
      <c r="CI1305" s="5">
        <v>0</v>
      </c>
      <c r="CJ1305" s="5">
        <v>0</v>
      </c>
      <c r="CK1305" s="5">
        <v>0</v>
      </c>
      <c r="CL1305" s="5">
        <v>0</v>
      </c>
      <c r="CM1305" s="5">
        <v>0</v>
      </c>
      <c r="CN1305" s="5">
        <v>0</v>
      </c>
      <c r="CO1305" s="5">
        <v>0</v>
      </c>
      <c r="CP1305" s="5">
        <v>0</v>
      </c>
      <c r="CQ1305" s="5">
        <v>0</v>
      </c>
      <c r="CR1305" s="5">
        <v>0</v>
      </c>
      <c r="CS1305" s="5">
        <v>0</v>
      </c>
      <c r="CT1305" s="5">
        <v>0</v>
      </c>
      <c r="CU1305" s="5">
        <v>0</v>
      </c>
      <c r="CV1305" s="5">
        <v>0</v>
      </c>
      <c r="CW1305" s="5">
        <v>0</v>
      </c>
      <c r="CX1305" s="5">
        <v>0</v>
      </c>
      <c r="CY1305" s="5">
        <v>0</v>
      </c>
      <c r="CZ1305" s="5">
        <v>0</v>
      </c>
      <c r="DA1305" s="5">
        <v>0</v>
      </c>
      <c r="DB1305" s="5">
        <v>0</v>
      </c>
      <c r="DC1305" s="5">
        <v>0</v>
      </c>
      <c r="DD1305" s="5">
        <v>0</v>
      </c>
      <c r="DE1305" s="5">
        <v>0</v>
      </c>
      <c r="DF1305" s="5">
        <v>0</v>
      </c>
      <c r="DG1305" s="5">
        <v>0</v>
      </c>
      <c r="DH1305" s="5">
        <v>0</v>
      </c>
      <c r="DI1305" s="5">
        <v>0</v>
      </c>
      <c r="DJ1305" s="5">
        <v>0</v>
      </c>
      <c r="DK1305" s="5">
        <v>0</v>
      </c>
      <c r="DL1305" s="5">
        <v>0</v>
      </c>
      <c r="DM1305" s="5">
        <v>0</v>
      </c>
      <c r="DN1305" s="5">
        <v>0</v>
      </c>
      <c r="DO1305" s="5">
        <v>0</v>
      </c>
      <c r="DP1305" s="5">
        <v>0</v>
      </c>
      <c r="DQ1305" s="5">
        <v>0</v>
      </c>
      <c r="DR1305" s="5">
        <v>0</v>
      </c>
      <c r="DS1305" s="5">
        <v>0</v>
      </c>
      <c r="DT1305" s="5">
        <v>0</v>
      </c>
      <c r="DU1305" s="5">
        <v>8770.83</v>
      </c>
      <c r="DV1305" s="5">
        <v>8166.81</v>
      </c>
      <c r="DW1305" s="5">
        <v>0</v>
      </c>
      <c r="DX1305" s="5">
        <v>0</v>
      </c>
      <c r="DY1305" s="5">
        <v>0</v>
      </c>
      <c r="DZ1305" s="5">
        <v>0</v>
      </c>
      <c r="EA1305" s="5">
        <v>0</v>
      </c>
      <c r="EB1305" s="5">
        <v>0</v>
      </c>
      <c r="EC1305" s="5">
        <v>0</v>
      </c>
      <c r="ED1305" s="5">
        <v>0</v>
      </c>
      <c r="EE1305" s="5">
        <v>0</v>
      </c>
      <c r="EF1305" s="5">
        <v>0</v>
      </c>
      <c r="EG1305" s="5">
        <v>0</v>
      </c>
      <c r="EH1305" s="5">
        <v>0</v>
      </c>
      <c r="EI1305" s="5">
        <v>0</v>
      </c>
      <c r="EJ1305" s="5">
        <v>0</v>
      </c>
      <c r="EK1305" s="5">
        <v>0</v>
      </c>
      <c r="EL1305" s="5">
        <v>0</v>
      </c>
      <c r="EM1305" s="5">
        <v>0</v>
      </c>
      <c r="EN1305" s="5">
        <v>0</v>
      </c>
      <c r="EO1305" s="5">
        <v>0</v>
      </c>
      <c r="EP1305" s="5">
        <v>0</v>
      </c>
      <c r="EQ1305" s="5">
        <v>0</v>
      </c>
      <c r="ER1305" s="5">
        <v>0</v>
      </c>
      <c r="ES1305" s="5">
        <v>0</v>
      </c>
      <c r="ET1305" s="5">
        <v>0</v>
      </c>
      <c r="EU1305" s="5">
        <v>0</v>
      </c>
      <c r="EV1305" s="5">
        <v>0</v>
      </c>
      <c r="EW1305" s="5">
        <v>0</v>
      </c>
      <c r="EX1305" s="5">
        <v>0</v>
      </c>
      <c r="EY1305" s="5">
        <v>0</v>
      </c>
      <c r="EZ1305" s="5">
        <v>0</v>
      </c>
      <c r="FA1305" s="5">
        <v>0</v>
      </c>
      <c r="FB1305" s="5">
        <v>0</v>
      </c>
      <c r="FC1305" s="5">
        <v>0</v>
      </c>
      <c r="FD1305" s="5">
        <v>0</v>
      </c>
      <c r="FE1305" s="5">
        <v>0</v>
      </c>
      <c r="FF1305" s="5">
        <v>0</v>
      </c>
      <c r="FG1305" s="5">
        <v>0</v>
      </c>
      <c r="FH1305" s="5">
        <v>0</v>
      </c>
      <c r="FI1305" s="5">
        <v>0</v>
      </c>
      <c r="FJ1305" s="5">
        <v>0</v>
      </c>
      <c r="FK1305" s="5">
        <v>0</v>
      </c>
      <c r="FL1305" s="5">
        <v>0</v>
      </c>
    </row>
    <row r="1306" spans="1:168" x14ac:dyDescent="0.25">
      <c r="A1306" s="6" t="s">
        <v>1889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0</v>
      </c>
      <c r="AY1306" s="5">
        <v>0</v>
      </c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0</v>
      </c>
      <c r="BF1306" s="5">
        <v>0</v>
      </c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1093.31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5">
        <v>0</v>
      </c>
      <c r="BU1306" s="5">
        <v>0</v>
      </c>
      <c r="BV1306" s="5">
        <v>0</v>
      </c>
      <c r="BW1306" s="5">
        <v>0</v>
      </c>
      <c r="BX1306" s="5">
        <v>0</v>
      </c>
      <c r="BY1306" s="5">
        <v>0</v>
      </c>
      <c r="BZ1306" s="5">
        <v>0</v>
      </c>
      <c r="CA1306" s="5">
        <v>0</v>
      </c>
      <c r="CB1306" s="5">
        <v>0</v>
      </c>
      <c r="CC1306" s="5">
        <v>0</v>
      </c>
      <c r="CD1306" s="5">
        <v>0</v>
      </c>
      <c r="CE1306" s="5">
        <v>0</v>
      </c>
      <c r="CF1306" s="5">
        <v>0</v>
      </c>
      <c r="CG1306" s="5">
        <v>0</v>
      </c>
      <c r="CH1306" s="5">
        <v>0</v>
      </c>
      <c r="CI1306" s="5">
        <v>0</v>
      </c>
      <c r="CJ1306" s="5">
        <v>0</v>
      </c>
      <c r="CK1306" s="5">
        <v>0</v>
      </c>
      <c r="CL1306" s="5">
        <v>0</v>
      </c>
      <c r="CM1306" s="5">
        <v>0</v>
      </c>
      <c r="CN1306" s="5">
        <v>0</v>
      </c>
      <c r="CO1306" s="5">
        <v>0</v>
      </c>
      <c r="CP1306" s="5">
        <v>0</v>
      </c>
      <c r="CQ1306" s="5">
        <v>0</v>
      </c>
      <c r="CR1306" s="5">
        <v>0</v>
      </c>
      <c r="CS1306" s="5">
        <v>0</v>
      </c>
      <c r="CT1306" s="5">
        <v>0</v>
      </c>
      <c r="CU1306" s="5">
        <v>0</v>
      </c>
      <c r="CV1306" s="5">
        <v>0</v>
      </c>
      <c r="CW1306" s="5">
        <v>0</v>
      </c>
      <c r="CX1306" s="5">
        <v>0</v>
      </c>
      <c r="CY1306" s="5">
        <v>0</v>
      </c>
      <c r="CZ1306" s="5">
        <v>0</v>
      </c>
      <c r="DA1306" s="5">
        <v>0</v>
      </c>
      <c r="DB1306" s="5">
        <v>0</v>
      </c>
      <c r="DC1306" s="5">
        <v>0</v>
      </c>
      <c r="DD1306" s="5">
        <v>0</v>
      </c>
      <c r="DE1306" s="5">
        <v>0</v>
      </c>
      <c r="DF1306" s="5">
        <v>0</v>
      </c>
      <c r="DG1306" s="5">
        <v>0</v>
      </c>
      <c r="DH1306" s="5">
        <v>0</v>
      </c>
      <c r="DI1306" s="5">
        <v>0</v>
      </c>
      <c r="DJ1306" s="5">
        <v>0</v>
      </c>
      <c r="DK1306" s="5">
        <v>0</v>
      </c>
      <c r="DL1306" s="5">
        <v>0</v>
      </c>
      <c r="DM1306" s="5">
        <v>0</v>
      </c>
      <c r="DN1306" s="5">
        <v>0</v>
      </c>
      <c r="DO1306" s="5">
        <v>0</v>
      </c>
      <c r="DP1306" s="5">
        <v>0</v>
      </c>
      <c r="DQ1306" s="5">
        <v>0</v>
      </c>
      <c r="DR1306" s="5">
        <v>0</v>
      </c>
      <c r="DS1306" s="5">
        <v>0</v>
      </c>
      <c r="DT1306" s="5">
        <v>0</v>
      </c>
      <c r="DU1306" s="5">
        <v>0</v>
      </c>
      <c r="DV1306" s="5">
        <v>0</v>
      </c>
      <c r="DW1306" s="5">
        <v>0</v>
      </c>
      <c r="DX1306" s="5">
        <v>0</v>
      </c>
      <c r="DY1306" s="5">
        <v>0</v>
      </c>
      <c r="DZ1306" s="5">
        <v>0</v>
      </c>
      <c r="EA1306" s="5">
        <v>0</v>
      </c>
      <c r="EB1306" s="5">
        <v>0</v>
      </c>
      <c r="EC1306" s="5">
        <v>0</v>
      </c>
      <c r="ED1306" s="5">
        <v>0</v>
      </c>
      <c r="EE1306" s="5">
        <v>0</v>
      </c>
      <c r="EF1306" s="5">
        <v>0</v>
      </c>
      <c r="EG1306" s="5">
        <v>0</v>
      </c>
      <c r="EH1306" s="5">
        <v>0</v>
      </c>
      <c r="EI1306" s="5">
        <v>0</v>
      </c>
      <c r="EJ1306" s="5">
        <v>0</v>
      </c>
      <c r="EK1306" s="5">
        <v>0</v>
      </c>
      <c r="EL1306" s="5">
        <v>0</v>
      </c>
      <c r="EM1306" s="5">
        <v>0</v>
      </c>
      <c r="EN1306" s="5">
        <v>0</v>
      </c>
      <c r="EO1306" s="5">
        <v>0</v>
      </c>
      <c r="EP1306" s="5">
        <v>0</v>
      </c>
      <c r="EQ1306" s="5">
        <v>0</v>
      </c>
      <c r="ER1306" s="5">
        <v>0</v>
      </c>
      <c r="ES1306" s="5">
        <v>0</v>
      </c>
      <c r="ET1306" s="5">
        <v>0</v>
      </c>
      <c r="EU1306" s="5">
        <v>0</v>
      </c>
      <c r="EV1306" s="5">
        <v>0</v>
      </c>
      <c r="EW1306" s="5">
        <v>0</v>
      </c>
      <c r="EX1306" s="5">
        <v>0</v>
      </c>
      <c r="EY1306" s="5">
        <v>0</v>
      </c>
      <c r="EZ1306" s="5">
        <v>0</v>
      </c>
      <c r="FA1306" s="5">
        <v>0</v>
      </c>
      <c r="FB1306" s="5">
        <v>0</v>
      </c>
      <c r="FC1306" s="5">
        <v>0</v>
      </c>
      <c r="FD1306" s="5">
        <v>0</v>
      </c>
      <c r="FE1306" s="5">
        <v>0</v>
      </c>
      <c r="FF1306" s="5">
        <v>0</v>
      </c>
      <c r="FG1306" s="5">
        <v>0</v>
      </c>
      <c r="FH1306" s="5">
        <v>0</v>
      </c>
      <c r="FI1306" s="5">
        <v>0</v>
      </c>
      <c r="FJ1306" s="5">
        <v>0</v>
      </c>
      <c r="FK1306" s="5">
        <v>0</v>
      </c>
      <c r="FL1306" s="5">
        <v>0</v>
      </c>
    </row>
    <row r="1307" spans="1:168" x14ac:dyDescent="0.25">
      <c r="A1307" s="6" t="s">
        <v>1890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5">
        <v>0</v>
      </c>
      <c r="BU1307" s="5">
        <v>0</v>
      </c>
      <c r="BV1307" s="5">
        <v>0</v>
      </c>
      <c r="BW1307" s="5">
        <v>0</v>
      </c>
      <c r="BX1307" s="5">
        <v>0</v>
      </c>
      <c r="BY1307" s="5">
        <v>0</v>
      </c>
      <c r="BZ1307" s="5">
        <v>0</v>
      </c>
      <c r="CA1307" s="5">
        <v>0</v>
      </c>
      <c r="CB1307" s="5">
        <v>0</v>
      </c>
      <c r="CC1307" s="5">
        <v>0</v>
      </c>
      <c r="CD1307" s="5">
        <v>0</v>
      </c>
      <c r="CE1307" s="5">
        <v>0</v>
      </c>
      <c r="CF1307" s="5">
        <v>0</v>
      </c>
      <c r="CG1307" s="5">
        <v>0</v>
      </c>
      <c r="CH1307" s="5">
        <v>0</v>
      </c>
      <c r="CI1307" s="5">
        <v>0</v>
      </c>
      <c r="CJ1307" s="5">
        <v>0</v>
      </c>
      <c r="CK1307" s="5">
        <v>0</v>
      </c>
      <c r="CL1307" s="5">
        <v>0</v>
      </c>
      <c r="CM1307" s="5">
        <v>0</v>
      </c>
      <c r="CN1307" s="5">
        <v>0</v>
      </c>
      <c r="CO1307" s="5">
        <v>0</v>
      </c>
      <c r="CP1307" s="5">
        <v>0</v>
      </c>
      <c r="CQ1307" s="5">
        <v>0</v>
      </c>
      <c r="CR1307" s="5">
        <v>0</v>
      </c>
      <c r="CS1307" s="5">
        <v>0</v>
      </c>
      <c r="CT1307" s="5">
        <v>0</v>
      </c>
      <c r="CU1307" s="5">
        <v>0</v>
      </c>
      <c r="CV1307" s="5">
        <v>0</v>
      </c>
      <c r="CW1307" s="5">
        <v>0</v>
      </c>
      <c r="CX1307" s="5">
        <v>0</v>
      </c>
      <c r="CY1307" s="5">
        <v>0</v>
      </c>
      <c r="CZ1307" s="5">
        <v>0</v>
      </c>
      <c r="DA1307" s="5">
        <v>0</v>
      </c>
      <c r="DB1307" s="5">
        <v>0</v>
      </c>
      <c r="DC1307" s="5">
        <v>0</v>
      </c>
      <c r="DD1307" s="5">
        <v>0</v>
      </c>
      <c r="DE1307" s="5">
        <v>0</v>
      </c>
      <c r="DF1307" s="5">
        <v>0</v>
      </c>
      <c r="DG1307" s="5">
        <v>0</v>
      </c>
      <c r="DH1307" s="5">
        <v>0</v>
      </c>
      <c r="DI1307" s="5">
        <v>0</v>
      </c>
      <c r="DJ1307" s="5">
        <v>0</v>
      </c>
      <c r="DK1307" s="5">
        <v>0</v>
      </c>
      <c r="DL1307" s="5">
        <v>0</v>
      </c>
      <c r="DM1307" s="5">
        <v>0</v>
      </c>
      <c r="DN1307" s="5">
        <v>0</v>
      </c>
      <c r="DO1307" s="5">
        <v>0</v>
      </c>
      <c r="DP1307" s="5">
        <v>0</v>
      </c>
      <c r="DQ1307" s="5">
        <v>0</v>
      </c>
      <c r="DR1307" s="5">
        <v>0</v>
      </c>
      <c r="DS1307" s="5">
        <v>0</v>
      </c>
      <c r="DT1307" s="5">
        <v>0</v>
      </c>
      <c r="DU1307" s="5">
        <v>0</v>
      </c>
      <c r="DV1307" s="5">
        <v>0</v>
      </c>
      <c r="DW1307" s="5">
        <v>0</v>
      </c>
      <c r="DX1307" s="5">
        <v>0</v>
      </c>
      <c r="DY1307" s="5">
        <v>0</v>
      </c>
      <c r="DZ1307" s="5">
        <v>0</v>
      </c>
      <c r="EA1307" s="5">
        <v>0</v>
      </c>
      <c r="EB1307" s="5">
        <v>0</v>
      </c>
      <c r="EC1307" s="5">
        <v>0</v>
      </c>
      <c r="ED1307" s="5">
        <v>0</v>
      </c>
      <c r="EE1307" s="5">
        <v>0</v>
      </c>
      <c r="EF1307" s="5">
        <v>0</v>
      </c>
      <c r="EG1307" s="5">
        <v>0</v>
      </c>
      <c r="EH1307" s="5">
        <v>0</v>
      </c>
      <c r="EI1307" s="5">
        <v>0</v>
      </c>
      <c r="EJ1307" s="5">
        <v>0</v>
      </c>
      <c r="EK1307" s="5">
        <v>0</v>
      </c>
      <c r="EL1307" s="5">
        <v>0</v>
      </c>
      <c r="EM1307" s="5">
        <v>0</v>
      </c>
      <c r="EN1307" s="5">
        <v>0</v>
      </c>
      <c r="EO1307" s="5">
        <v>0</v>
      </c>
      <c r="EP1307" s="5">
        <v>0</v>
      </c>
      <c r="EQ1307" s="5">
        <v>0</v>
      </c>
      <c r="ER1307" s="5">
        <v>0</v>
      </c>
      <c r="ES1307" s="5">
        <v>0</v>
      </c>
      <c r="ET1307" s="5">
        <v>0</v>
      </c>
      <c r="EU1307" s="5">
        <v>0</v>
      </c>
      <c r="EV1307" s="5">
        <v>0</v>
      </c>
      <c r="EW1307" s="5">
        <v>0</v>
      </c>
      <c r="EX1307" s="5">
        <v>0</v>
      </c>
      <c r="EY1307" s="5">
        <v>0</v>
      </c>
      <c r="EZ1307" s="5">
        <v>0</v>
      </c>
      <c r="FA1307" s="5">
        <v>0</v>
      </c>
      <c r="FB1307" s="5">
        <v>0</v>
      </c>
      <c r="FC1307" s="5">
        <v>0</v>
      </c>
      <c r="FD1307" s="5">
        <v>0</v>
      </c>
      <c r="FE1307" s="5">
        <v>0</v>
      </c>
      <c r="FF1307" s="5">
        <v>87.68</v>
      </c>
      <c r="FG1307" s="5">
        <v>0</v>
      </c>
      <c r="FH1307" s="5">
        <v>0</v>
      </c>
      <c r="FI1307" s="5">
        <v>0</v>
      </c>
      <c r="FJ1307" s="5">
        <v>0</v>
      </c>
      <c r="FK1307" s="5">
        <v>0</v>
      </c>
      <c r="FL1307" s="5">
        <v>0</v>
      </c>
    </row>
    <row r="1308" spans="1:168" x14ac:dyDescent="0.25">
      <c r="A1308" s="6" t="s">
        <v>1891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  <c r="AL1308" s="5">
        <v>0</v>
      </c>
      <c r="AM1308" s="5">
        <v>0</v>
      </c>
      <c r="AN1308" s="5">
        <v>0</v>
      </c>
      <c r="AO1308" s="5">
        <v>0</v>
      </c>
      <c r="AP1308" s="5">
        <v>0</v>
      </c>
      <c r="AQ1308" s="5">
        <v>0</v>
      </c>
      <c r="AR1308" s="5">
        <v>0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  <c r="AX1308" s="5">
        <v>0</v>
      </c>
      <c r="AY1308" s="5">
        <v>0</v>
      </c>
      <c r="AZ1308" s="5">
        <v>0</v>
      </c>
      <c r="BA1308" s="5">
        <v>0</v>
      </c>
      <c r="BB1308" s="5">
        <v>0</v>
      </c>
      <c r="BC1308" s="5">
        <v>0</v>
      </c>
      <c r="BD1308" s="5">
        <v>0</v>
      </c>
      <c r="BE1308" s="5">
        <v>0</v>
      </c>
      <c r="BF1308" s="5">
        <v>0</v>
      </c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3793.84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  <c r="BR1308" s="5">
        <v>0</v>
      </c>
      <c r="BS1308" s="5">
        <v>0</v>
      </c>
      <c r="BT1308" s="5">
        <v>0</v>
      </c>
      <c r="BU1308" s="5">
        <v>0</v>
      </c>
      <c r="BV1308" s="5">
        <v>0</v>
      </c>
      <c r="BW1308" s="5">
        <v>0</v>
      </c>
      <c r="BX1308" s="5">
        <v>0</v>
      </c>
      <c r="BY1308" s="5">
        <v>0</v>
      </c>
      <c r="BZ1308" s="5">
        <v>0</v>
      </c>
      <c r="CA1308" s="5">
        <v>0</v>
      </c>
      <c r="CB1308" s="5">
        <v>0</v>
      </c>
      <c r="CC1308" s="5">
        <v>0</v>
      </c>
      <c r="CD1308" s="5">
        <v>0</v>
      </c>
      <c r="CE1308" s="5">
        <v>0</v>
      </c>
      <c r="CF1308" s="5">
        <v>0</v>
      </c>
      <c r="CG1308" s="5">
        <v>0</v>
      </c>
      <c r="CH1308" s="5">
        <v>0</v>
      </c>
      <c r="CI1308" s="5">
        <v>0</v>
      </c>
      <c r="CJ1308" s="5">
        <v>0</v>
      </c>
      <c r="CK1308" s="5">
        <v>0</v>
      </c>
      <c r="CL1308" s="5">
        <v>0</v>
      </c>
      <c r="CM1308" s="5">
        <v>0</v>
      </c>
      <c r="CN1308" s="5">
        <v>0</v>
      </c>
      <c r="CO1308" s="5">
        <v>0</v>
      </c>
      <c r="CP1308" s="5">
        <v>0</v>
      </c>
      <c r="CQ1308" s="5">
        <v>0</v>
      </c>
      <c r="CR1308" s="5">
        <v>0</v>
      </c>
      <c r="CS1308" s="5">
        <v>0</v>
      </c>
      <c r="CT1308" s="5">
        <v>0</v>
      </c>
      <c r="CU1308" s="5">
        <v>0</v>
      </c>
      <c r="CV1308" s="5">
        <v>0</v>
      </c>
      <c r="CW1308" s="5">
        <v>0</v>
      </c>
      <c r="CX1308" s="5">
        <v>0</v>
      </c>
      <c r="CY1308" s="5">
        <v>0</v>
      </c>
      <c r="CZ1308" s="5">
        <v>0</v>
      </c>
      <c r="DA1308" s="5">
        <v>0</v>
      </c>
      <c r="DB1308" s="5">
        <v>0</v>
      </c>
      <c r="DC1308" s="5">
        <v>0</v>
      </c>
      <c r="DD1308" s="5">
        <v>0</v>
      </c>
      <c r="DE1308" s="5">
        <v>0</v>
      </c>
      <c r="DF1308" s="5">
        <v>0</v>
      </c>
      <c r="DG1308" s="5">
        <v>0</v>
      </c>
      <c r="DH1308" s="5">
        <v>0</v>
      </c>
      <c r="DI1308" s="5">
        <v>0</v>
      </c>
      <c r="DJ1308" s="5">
        <v>0</v>
      </c>
      <c r="DK1308" s="5">
        <v>0</v>
      </c>
      <c r="DL1308" s="5">
        <v>0</v>
      </c>
      <c r="DM1308" s="5">
        <v>0</v>
      </c>
      <c r="DN1308" s="5">
        <v>0</v>
      </c>
      <c r="DO1308" s="5">
        <v>0</v>
      </c>
      <c r="DP1308" s="5">
        <v>0</v>
      </c>
      <c r="DQ1308" s="5">
        <v>0</v>
      </c>
      <c r="DR1308" s="5">
        <v>0</v>
      </c>
      <c r="DS1308" s="5">
        <v>0</v>
      </c>
      <c r="DT1308" s="5">
        <v>0</v>
      </c>
      <c r="DU1308" s="5">
        <v>0</v>
      </c>
      <c r="DV1308" s="5">
        <v>0</v>
      </c>
      <c r="DW1308" s="5">
        <v>0</v>
      </c>
      <c r="DX1308" s="5">
        <v>0</v>
      </c>
      <c r="DY1308" s="5">
        <v>0</v>
      </c>
      <c r="DZ1308" s="5">
        <v>0</v>
      </c>
      <c r="EA1308" s="5">
        <v>0</v>
      </c>
      <c r="EB1308" s="5">
        <v>0</v>
      </c>
      <c r="EC1308" s="5">
        <v>0</v>
      </c>
      <c r="ED1308" s="5">
        <v>0</v>
      </c>
      <c r="EE1308" s="5">
        <v>0</v>
      </c>
      <c r="EF1308" s="5">
        <v>0</v>
      </c>
      <c r="EG1308" s="5">
        <v>0</v>
      </c>
      <c r="EH1308" s="5">
        <v>0</v>
      </c>
      <c r="EI1308" s="5">
        <v>0</v>
      </c>
      <c r="EJ1308" s="5">
        <v>0</v>
      </c>
      <c r="EK1308" s="5">
        <v>0</v>
      </c>
      <c r="EL1308" s="5">
        <v>0</v>
      </c>
      <c r="EM1308" s="5">
        <v>0</v>
      </c>
      <c r="EN1308" s="5">
        <v>0</v>
      </c>
      <c r="EO1308" s="5">
        <v>0</v>
      </c>
      <c r="EP1308" s="5">
        <v>0</v>
      </c>
      <c r="EQ1308" s="5">
        <v>0</v>
      </c>
      <c r="ER1308" s="5">
        <v>0</v>
      </c>
      <c r="ES1308" s="5">
        <v>0</v>
      </c>
      <c r="ET1308" s="5">
        <v>0</v>
      </c>
      <c r="EU1308" s="5">
        <v>0</v>
      </c>
      <c r="EV1308" s="5">
        <v>0</v>
      </c>
      <c r="EW1308" s="5">
        <v>0</v>
      </c>
      <c r="EX1308" s="5">
        <v>0</v>
      </c>
      <c r="EY1308" s="5">
        <v>0</v>
      </c>
      <c r="EZ1308" s="5">
        <v>0</v>
      </c>
      <c r="FA1308" s="5">
        <v>0</v>
      </c>
      <c r="FB1308" s="5">
        <v>0</v>
      </c>
      <c r="FC1308" s="5">
        <v>0</v>
      </c>
      <c r="FD1308" s="5">
        <v>0</v>
      </c>
      <c r="FE1308" s="5">
        <v>0</v>
      </c>
      <c r="FF1308" s="5">
        <v>111.88</v>
      </c>
      <c r="FG1308" s="5">
        <v>0</v>
      </c>
      <c r="FH1308" s="5">
        <v>0</v>
      </c>
      <c r="FI1308" s="5">
        <v>0</v>
      </c>
      <c r="FJ1308" s="5">
        <v>0</v>
      </c>
      <c r="FK1308" s="5">
        <v>0</v>
      </c>
      <c r="FL1308" s="5">
        <v>0</v>
      </c>
    </row>
    <row r="1309" spans="1:168" x14ac:dyDescent="0.25">
      <c r="A1309" s="6" t="s">
        <v>1892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  <c r="AL1309" s="5">
        <v>0</v>
      </c>
      <c r="AM1309" s="5">
        <v>0</v>
      </c>
      <c r="AN1309" s="5">
        <v>0</v>
      </c>
      <c r="AO1309" s="5">
        <v>0</v>
      </c>
      <c r="AP1309" s="5">
        <v>0</v>
      </c>
      <c r="AQ1309" s="5">
        <v>0</v>
      </c>
      <c r="AR1309" s="5">
        <v>0</v>
      </c>
      <c r="AS1309" s="5">
        <v>0</v>
      </c>
      <c r="AT1309" s="5">
        <v>0</v>
      </c>
      <c r="AU1309" s="5">
        <v>0</v>
      </c>
      <c r="AV1309" s="5">
        <v>0</v>
      </c>
      <c r="AW1309" s="5">
        <v>0</v>
      </c>
      <c r="AX1309" s="5">
        <v>0</v>
      </c>
      <c r="AY1309" s="5">
        <v>0</v>
      </c>
      <c r="AZ1309" s="5">
        <v>0</v>
      </c>
      <c r="BA1309" s="5">
        <v>0</v>
      </c>
      <c r="BB1309" s="5">
        <v>0</v>
      </c>
      <c r="BC1309" s="5">
        <v>0</v>
      </c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2749.94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  <c r="BR1309" s="5">
        <v>0</v>
      </c>
      <c r="BS1309" s="5">
        <v>0</v>
      </c>
      <c r="BT1309" s="5">
        <v>0</v>
      </c>
      <c r="BU1309" s="5">
        <v>0</v>
      </c>
      <c r="BV1309" s="5">
        <v>0</v>
      </c>
      <c r="BW1309" s="5">
        <v>0</v>
      </c>
      <c r="BX1309" s="5">
        <v>0</v>
      </c>
      <c r="BY1309" s="5">
        <v>0</v>
      </c>
      <c r="BZ1309" s="5">
        <v>0</v>
      </c>
      <c r="CA1309" s="5">
        <v>0</v>
      </c>
      <c r="CB1309" s="5">
        <v>0</v>
      </c>
      <c r="CC1309" s="5">
        <v>0</v>
      </c>
      <c r="CD1309" s="5">
        <v>0</v>
      </c>
      <c r="CE1309" s="5">
        <v>0</v>
      </c>
      <c r="CF1309" s="5">
        <v>0</v>
      </c>
      <c r="CG1309" s="5">
        <v>0</v>
      </c>
      <c r="CH1309" s="5">
        <v>0</v>
      </c>
      <c r="CI1309" s="5">
        <v>0</v>
      </c>
      <c r="CJ1309" s="5">
        <v>0</v>
      </c>
      <c r="CK1309" s="5">
        <v>0</v>
      </c>
      <c r="CL1309" s="5">
        <v>0</v>
      </c>
      <c r="CM1309" s="5">
        <v>0</v>
      </c>
      <c r="CN1309" s="5">
        <v>0</v>
      </c>
      <c r="CO1309" s="5">
        <v>0</v>
      </c>
      <c r="CP1309" s="5">
        <v>0</v>
      </c>
      <c r="CQ1309" s="5">
        <v>0</v>
      </c>
      <c r="CR1309" s="5">
        <v>0</v>
      </c>
      <c r="CS1309" s="5">
        <v>0</v>
      </c>
      <c r="CT1309" s="5">
        <v>0</v>
      </c>
      <c r="CU1309" s="5">
        <v>0</v>
      </c>
      <c r="CV1309" s="5">
        <v>0</v>
      </c>
      <c r="CW1309" s="5">
        <v>0</v>
      </c>
      <c r="CX1309" s="5">
        <v>0</v>
      </c>
      <c r="CY1309" s="5">
        <v>0</v>
      </c>
      <c r="CZ1309" s="5">
        <v>0</v>
      </c>
      <c r="DA1309" s="5">
        <v>0</v>
      </c>
      <c r="DB1309" s="5">
        <v>0</v>
      </c>
      <c r="DC1309" s="5">
        <v>0</v>
      </c>
      <c r="DD1309" s="5">
        <v>0</v>
      </c>
      <c r="DE1309" s="5">
        <v>0</v>
      </c>
      <c r="DF1309" s="5">
        <v>0</v>
      </c>
      <c r="DG1309" s="5">
        <v>0</v>
      </c>
      <c r="DH1309" s="5">
        <v>0</v>
      </c>
      <c r="DI1309" s="5">
        <v>0</v>
      </c>
      <c r="DJ1309" s="5">
        <v>0</v>
      </c>
      <c r="DK1309" s="5">
        <v>0</v>
      </c>
      <c r="DL1309" s="5">
        <v>0</v>
      </c>
      <c r="DM1309" s="5">
        <v>0</v>
      </c>
      <c r="DN1309" s="5">
        <v>0</v>
      </c>
      <c r="DO1309" s="5">
        <v>0</v>
      </c>
      <c r="DP1309" s="5">
        <v>0</v>
      </c>
      <c r="DQ1309" s="5">
        <v>0</v>
      </c>
      <c r="DR1309" s="5">
        <v>0</v>
      </c>
      <c r="DS1309" s="5">
        <v>0</v>
      </c>
      <c r="DT1309" s="5">
        <v>0</v>
      </c>
      <c r="DU1309" s="5">
        <v>0</v>
      </c>
      <c r="DV1309" s="5">
        <v>0</v>
      </c>
      <c r="DW1309" s="5">
        <v>0</v>
      </c>
      <c r="DX1309" s="5">
        <v>0</v>
      </c>
      <c r="DY1309" s="5">
        <v>0</v>
      </c>
      <c r="DZ1309" s="5">
        <v>0</v>
      </c>
      <c r="EA1309" s="5">
        <v>0</v>
      </c>
      <c r="EB1309" s="5">
        <v>0</v>
      </c>
      <c r="EC1309" s="5">
        <v>0</v>
      </c>
      <c r="ED1309" s="5">
        <v>0</v>
      </c>
      <c r="EE1309" s="5">
        <v>0</v>
      </c>
      <c r="EF1309" s="5">
        <v>0</v>
      </c>
      <c r="EG1309" s="5">
        <v>0</v>
      </c>
      <c r="EH1309" s="5">
        <v>0</v>
      </c>
      <c r="EI1309" s="5">
        <v>0</v>
      </c>
      <c r="EJ1309" s="5">
        <v>0</v>
      </c>
      <c r="EK1309" s="5">
        <v>0</v>
      </c>
      <c r="EL1309" s="5">
        <v>0</v>
      </c>
      <c r="EM1309" s="5">
        <v>0</v>
      </c>
      <c r="EN1309" s="5">
        <v>0</v>
      </c>
      <c r="EO1309" s="5">
        <v>0</v>
      </c>
      <c r="EP1309" s="5">
        <v>0</v>
      </c>
      <c r="EQ1309" s="5">
        <v>0</v>
      </c>
      <c r="ER1309" s="5">
        <v>0</v>
      </c>
      <c r="ES1309" s="5">
        <v>0</v>
      </c>
      <c r="ET1309" s="5">
        <v>0</v>
      </c>
      <c r="EU1309" s="5">
        <v>0</v>
      </c>
      <c r="EV1309" s="5">
        <v>0</v>
      </c>
      <c r="EW1309" s="5">
        <v>0</v>
      </c>
      <c r="EX1309" s="5">
        <v>0</v>
      </c>
      <c r="EY1309" s="5">
        <v>0</v>
      </c>
      <c r="EZ1309" s="5">
        <v>0</v>
      </c>
      <c r="FA1309" s="5">
        <v>0</v>
      </c>
      <c r="FB1309" s="5">
        <v>0</v>
      </c>
      <c r="FC1309" s="5">
        <v>0</v>
      </c>
      <c r="FD1309" s="5">
        <v>0</v>
      </c>
      <c r="FE1309" s="5">
        <v>0</v>
      </c>
      <c r="FF1309" s="5">
        <v>0</v>
      </c>
      <c r="FG1309" s="5">
        <v>0</v>
      </c>
      <c r="FH1309" s="5">
        <v>0</v>
      </c>
      <c r="FI1309" s="5">
        <v>0</v>
      </c>
      <c r="FJ1309" s="5">
        <v>0</v>
      </c>
      <c r="FK1309" s="5">
        <v>0</v>
      </c>
      <c r="FL1309" s="5">
        <v>0</v>
      </c>
    </row>
    <row r="1310" spans="1:168" x14ac:dyDescent="0.25">
      <c r="A1310" s="6" t="s">
        <v>1893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5">
        <v>0</v>
      </c>
      <c r="AP1310" s="5">
        <v>0</v>
      </c>
      <c r="AQ1310" s="5">
        <v>0</v>
      </c>
      <c r="AR1310" s="5">
        <v>0</v>
      </c>
      <c r="AS1310" s="5">
        <v>0</v>
      </c>
      <c r="AT1310" s="5">
        <v>0</v>
      </c>
      <c r="AU1310" s="5">
        <v>0</v>
      </c>
      <c r="AV1310" s="5">
        <v>0</v>
      </c>
      <c r="AW1310" s="5">
        <v>0</v>
      </c>
      <c r="AX1310" s="5">
        <v>0</v>
      </c>
      <c r="AY1310" s="5">
        <v>0</v>
      </c>
      <c r="AZ1310" s="5">
        <v>0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1493.59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5">
        <v>0</v>
      </c>
      <c r="BU1310" s="5">
        <v>0</v>
      </c>
      <c r="BV1310" s="5">
        <v>0</v>
      </c>
      <c r="BW1310" s="5">
        <v>0</v>
      </c>
      <c r="BX1310" s="5">
        <v>0</v>
      </c>
      <c r="BY1310" s="5">
        <v>0</v>
      </c>
      <c r="BZ1310" s="5">
        <v>0</v>
      </c>
      <c r="CA1310" s="5">
        <v>0</v>
      </c>
      <c r="CB1310" s="5">
        <v>0</v>
      </c>
      <c r="CC1310" s="5">
        <v>0</v>
      </c>
      <c r="CD1310" s="5">
        <v>0</v>
      </c>
      <c r="CE1310" s="5">
        <v>0</v>
      </c>
      <c r="CF1310" s="5">
        <v>0</v>
      </c>
      <c r="CG1310" s="5">
        <v>0</v>
      </c>
      <c r="CH1310" s="5">
        <v>0</v>
      </c>
      <c r="CI1310" s="5">
        <v>0</v>
      </c>
      <c r="CJ1310" s="5">
        <v>0</v>
      </c>
      <c r="CK1310" s="5">
        <v>0</v>
      </c>
      <c r="CL1310" s="5">
        <v>0</v>
      </c>
      <c r="CM1310" s="5">
        <v>0</v>
      </c>
      <c r="CN1310" s="5">
        <v>0</v>
      </c>
      <c r="CO1310" s="5">
        <v>0</v>
      </c>
      <c r="CP1310" s="5">
        <v>0</v>
      </c>
      <c r="CQ1310" s="5">
        <v>0</v>
      </c>
      <c r="CR1310" s="5">
        <v>0</v>
      </c>
      <c r="CS1310" s="5">
        <v>0</v>
      </c>
      <c r="CT1310" s="5">
        <v>0</v>
      </c>
      <c r="CU1310" s="5">
        <v>0</v>
      </c>
      <c r="CV1310" s="5">
        <v>0</v>
      </c>
      <c r="CW1310" s="5">
        <v>0</v>
      </c>
      <c r="CX1310" s="5">
        <v>0</v>
      </c>
      <c r="CY1310" s="5">
        <v>0</v>
      </c>
      <c r="CZ1310" s="5">
        <v>0</v>
      </c>
      <c r="DA1310" s="5">
        <v>0</v>
      </c>
      <c r="DB1310" s="5">
        <v>0</v>
      </c>
      <c r="DC1310" s="5">
        <v>0</v>
      </c>
      <c r="DD1310" s="5">
        <v>0</v>
      </c>
      <c r="DE1310" s="5">
        <v>0</v>
      </c>
      <c r="DF1310" s="5">
        <v>0</v>
      </c>
      <c r="DG1310" s="5">
        <v>0</v>
      </c>
      <c r="DH1310" s="5">
        <v>0</v>
      </c>
      <c r="DI1310" s="5">
        <v>0</v>
      </c>
      <c r="DJ1310" s="5">
        <v>0</v>
      </c>
      <c r="DK1310" s="5">
        <v>0</v>
      </c>
      <c r="DL1310" s="5">
        <v>0</v>
      </c>
      <c r="DM1310" s="5">
        <v>0</v>
      </c>
      <c r="DN1310" s="5">
        <v>0</v>
      </c>
      <c r="DO1310" s="5">
        <v>0</v>
      </c>
      <c r="DP1310" s="5">
        <v>0</v>
      </c>
      <c r="DQ1310" s="5">
        <v>0</v>
      </c>
      <c r="DR1310" s="5">
        <v>0</v>
      </c>
      <c r="DS1310" s="5">
        <v>0</v>
      </c>
      <c r="DT1310" s="5">
        <v>0</v>
      </c>
      <c r="DU1310" s="5">
        <v>0</v>
      </c>
      <c r="DV1310" s="5">
        <v>0</v>
      </c>
      <c r="DW1310" s="5">
        <v>0</v>
      </c>
      <c r="DX1310" s="5">
        <v>0</v>
      </c>
      <c r="DY1310" s="5">
        <v>0</v>
      </c>
      <c r="DZ1310" s="5">
        <v>0</v>
      </c>
      <c r="EA1310" s="5">
        <v>0</v>
      </c>
      <c r="EB1310" s="5">
        <v>0</v>
      </c>
      <c r="EC1310" s="5">
        <v>0</v>
      </c>
      <c r="ED1310" s="5">
        <v>0</v>
      </c>
      <c r="EE1310" s="5">
        <v>0</v>
      </c>
      <c r="EF1310" s="5">
        <v>0</v>
      </c>
      <c r="EG1310" s="5">
        <v>0</v>
      </c>
      <c r="EH1310" s="5">
        <v>0</v>
      </c>
      <c r="EI1310" s="5">
        <v>0</v>
      </c>
      <c r="EJ1310" s="5">
        <v>0</v>
      </c>
      <c r="EK1310" s="5">
        <v>0</v>
      </c>
      <c r="EL1310" s="5">
        <v>0</v>
      </c>
      <c r="EM1310" s="5">
        <v>0</v>
      </c>
      <c r="EN1310" s="5">
        <v>0</v>
      </c>
      <c r="EO1310" s="5">
        <v>0</v>
      </c>
      <c r="EP1310" s="5">
        <v>0</v>
      </c>
      <c r="EQ1310" s="5">
        <v>0</v>
      </c>
      <c r="ER1310" s="5">
        <v>0</v>
      </c>
      <c r="ES1310" s="5">
        <v>0</v>
      </c>
      <c r="ET1310" s="5">
        <v>0</v>
      </c>
      <c r="EU1310" s="5">
        <v>0</v>
      </c>
      <c r="EV1310" s="5">
        <v>0</v>
      </c>
      <c r="EW1310" s="5">
        <v>0</v>
      </c>
      <c r="EX1310" s="5">
        <v>0</v>
      </c>
      <c r="EY1310" s="5">
        <v>0</v>
      </c>
      <c r="EZ1310" s="5">
        <v>0</v>
      </c>
      <c r="FA1310" s="5">
        <v>0</v>
      </c>
      <c r="FB1310" s="5">
        <v>0</v>
      </c>
      <c r="FC1310" s="5">
        <v>0</v>
      </c>
      <c r="FD1310" s="5">
        <v>0</v>
      </c>
      <c r="FE1310" s="5">
        <v>0</v>
      </c>
      <c r="FF1310" s="5">
        <v>0</v>
      </c>
      <c r="FG1310" s="5">
        <v>0</v>
      </c>
      <c r="FH1310" s="5">
        <v>0</v>
      </c>
      <c r="FI1310" s="5">
        <v>0</v>
      </c>
      <c r="FJ1310" s="5">
        <v>0</v>
      </c>
      <c r="FK1310" s="5">
        <v>0</v>
      </c>
      <c r="FL1310" s="5">
        <v>0</v>
      </c>
    </row>
    <row r="1311" spans="1:168" x14ac:dyDescent="0.25">
      <c r="A1311" s="6" t="s">
        <v>1894</v>
      </c>
      <c r="B1311" s="5">
        <v>0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5">
        <v>0</v>
      </c>
      <c r="AW1311" s="5">
        <v>0</v>
      </c>
      <c r="AX1311" s="5">
        <v>0</v>
      </c>
      <c r="AY1311" s="5">
        <v>0</v>
      </c>
      <c r="AZ1311" s="5">
        <v>0</v>
      </c>
      <c r="BA1311" s="5">
        <v>0</v>
      </c>
      <c r="BB1311" s="5">
        <v>0</v>
      </c>
      <c r="BC1311" s="5">
        <v>0</v>
      </c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  <c r="BR1311" s="5">
        <v>0</v>
      </c>
      <c r="BS1311" s="5">
        <v>0</v>
      </c>
      <c r="BT1311" s="5">
        <v>0</v>
      </c>
      <c r="BU1311" s="5">
        <v>0</v>
      </c>
      <c r="BV1311" s="5">
        <v>0</v>
      </c>
      <c r="BW1311" s="5">
        <v>0</v>
      </c>
      <c r="BX1311" s="5">
        <v>0</v>
      </c>
      <c r="BY1311" s="5">
        <v>0</v>
      </c>
      <c r="BZ1311" s="5">
        <v>0</v>
      </c>
      <c r="CA1311" s="5">
        <v>0</v>
      </c>
      <c r="CB1311" s="5">
        <v>0</v>
      </c>
      <c r="CC1311" s="5">
        <v>0</v>
      </c>
      <c r="CD1311" s="5">
        <v>0</v>
      </c>
      <c r="CE1311" s="5">
        <v>0</v>
      </c>
      <c r="CF1311" s="5">
        <v>0</v>
      </c>
      <c r="CG1311" s="5">
        <v>0</v>
      </c>
      <c r="CH1311" s="5">
        <v>0</v>
      </c>
      <c r="CI1311" s="5">
        <v>0</v>
      </c>
      <c r="CJ1311" s="5">
        <v>0</v>
      </c>
      <c r="CK1311" s="5">
        <v>0</v>
      </c>
      <c r="CL1311" s="5">
        <v>0</v>
      </c>
      <c r="CM1311" s="5">
        <v>0</v>
      </c>
      <c r="CN1311" s="5">
        <v>0</v>
      </c>
      <c r="CO1311" s="5">
        <v>0</v>
      </c>
      <c r="CP1311" s="5">
        <v>0</v>
      </c>
      <c r="CQ1311" s="5">
        <v>0</v>
      </c>
      <c r="CR1311" s="5">
        <v>0</v>
      </c>
      <c r="CS1311" s="5">
        <v>0</v>
      </c>
      <c r="CT1311" s="5">
        <v>0</v>
      </c>
      <c r="CU1311" s="5">
        <v>0</v>
      </c>
      <c r="CV1311" s="5">
        <v>0</v>
      </c>
      <c r="CW1311" s="5">
        <v>0</v>
      </c>
      <c r="CX1311" s="5">
        <v>0</v>
      </c>
      <c r="CY1311" s="5">
        <v>0</v>
      </c>
      <c r="CZ1311" s="5">
        <v>0</v>
      </c>
      <c r="DA1311" s="5">
        <v>0</v>
      </c>
      <c r="DB1311" s="5">
        <v>0</v>
      </c>
      <c r="DC1311" s="5">
        <v>0</v>
      </c>
      <c r="DD1311" s="5">
        <v>0</v>
      </c>
      <c r="DE1311" s="5">
        <v>0</v>
      </c>
      <c r="DF1311" s="5">
        <v>0</v>
      </c>
      <c r="DG1311" s="5">
        <v>0</v>
      </c>
      <c r="DH1311" s="5">
        <v>0</v>
      </c>
      <c r="DI1311" s="5">
        <v>0</v>
      </c>
      <c r="DJ1311" s="5">
        <v>0</v>
      </c>
      <c r="DK1311" s="5">
        <v>0</v>
      </c>
      <c r="DL1311" s="5">
        <v>0</v>
      </c>
      <c r="DM1311" s="5">
        <v>0</v>
      </c>
      <c r="DN1311" s="5">
        <v>0</v>
      </c>
      <c r="DO1311" s="5">
        <v>0</v>
      </c>
      <c r="DP1311" s="5">
        <v>0</v>
      </c>
      <c r="DQ1311" s="5">
        <v>0</v>
      </c>
      <c r="DR1311" s="5">
        <v>0</v>
      </c>
      <c r="DS1311" s="5">
        <v>0</v>
      </c>
      <c r="DT1311" s="5">
        <v>0</v>
      </c>
      <c r="DU1311" s="5">
        <v>0</v>
      </c>
      <c r="DV1311" s="5">
        <v>0</v>
      </c>
      <c r="DW1311" s="5">
        <v>0</v>
      </c>
      <c r="DX1311" s="5">
        <v>0</v>
      </c>
      <c r="DY1311" s="5">
        <v>0</v>
      </c>
      <c r="DZ1311" s="5">
        <v>0</v>
      </c>
      <c r="EA1311" s="5">
        <v>0</v>
      </c>
      <c r="EB1311" s="5">
        <v>0</v>
      </c>
      <c r="EC1311" s="5">
        <v>0</v>
      </c>
      <c r="ED1311" s="5">
        <v>0</v>
      </c>
      <c r="EE1311" s="5">
        <v>0</v>
      </c>
      <c r="EF1311" s="5">
        <v>0</v>
      </c>
      <c r="EG1311" s="5">
        <v>0</v>
      </c>
      <c r="EH1311" s="5">
        <v>0</v>
      </c>
      <c r="EI1311" s="5">
        <v>0</v>
      </c>
      <c r="EJ1311" s="5">
        <v>0</v>
      </c>
      <c r="EK1311" s="5">
        <v>0</v>
      </c>
      <c r="EL1311" s="5">
        <v>0</v>
      </c>
      <c r="EM1311" s="5">
        <v>0</v>
      </c>
      <c r="EN1311" s="5">
        <v>0</v>
      </c>
      <c r="EO1311" s="5">
        <v>0</v>
      </c>
      <c r="EP1311" s="5">
        <v>0</v>
      </c>
      <c r="EQ1311" s="5">
        <v>0</v>
      </c>
      <c r="ER1311" s="5">
        <v>0</v>
      </c>
      <c r="ES1311" s="5">
        <v>0</v>
      </c>
      <c r="ET1311" s="5">
        <v>0</v>
      </c>
      <c r="EU1311" s="5">
        <v>0</v>
      </c>
      <c r="EV1311" s="5">
        <v>0</v>
      </c>
      <c r="EW1311" s="5">
        <v>0</v>
      </c>
      <c r="EX1311" s="5">
        <v>0</v>
      </c>
      <c r="EY1311" s="5">
        <v>0</v>
      </c>
      <c r="EZ1311" s="5">
        <v>0</v>
      </c>
      <c r="FA1311" s="5">
        <v>0</v>
      </c>
      <c r="FB1311" s="5">
        <v>115.32</v>
      </c>
      <c r="FC1311" s="5">
        <v>0</v>
      </c>
      <c r="FD1311" s="5">
        <v>0</v>
      </c>
      <c r="FE1311" s="5">
        <v>0</v>
      </c>
      <c r="FF1311" s="5">
        <v>0</v>
      </c>
      <c r="FG1311" s="5">
        <v>0</v>
      </c>
      <c r="FH1311" s="5">
        <v>0</v>
      </c>
      <c r="FI1311" s="5">
        <v>0</v>
      </c>
      <c r="FJ1311" s="5">
        <v>0</v>
      </c>
      <c r="FK1311" s="5">
        <v>0</v>
      </c>
      <c r="FL1311" s="5">
        <v>0</v>
      </c>
    </row>
    <row r="1312" spans="1:168" x14ac:dyDescent="0.25">
      <c r="A1312" s="6" t="s">
        <v>1895</v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0</v>
      </c>
      <c r="AL1312" s="5">
        <v>0</v>
      </c>
      <c r="AM1312" s="5">
        <v>0</v>
      </c>
      <c r="AN1312" s="5">
        <v>0</v>
      </c>
      <c r="AO1312" s="5">
        <v>0</v>
      </c>
      <c r="AP1312" s="5">
        <v>0</v>
      </c>
      <c r="AQ1312" s="5">
        <v>0</v>
      </c>
      <c r="AR1312" s="5">
        <v>190.4</v>
      </c>
      <c r="AS1312" s="5">
        <v>0</v>
      </c>
      <c r="AT1312" s="5">
        <v>0</v>
      </c>
      <c r="AU1312" s="5">
        <v>0</v>
      </c>
      <c r="AV1312" s="5">
        <v>0</v>
      </c>
      <c r="AW1312" s="5">
        <v>0</v>
      </c>
      <c r="AX1312" s="5">
        <v>0</v>
      </c>
      <c r="AY1312" s="5">
        <v>0</v>
      </c>
      <c r="AZ1312" s="5">
        <v>0</v>
      </c>
      <c r="BA1312" s="5">
        <v>0</v>
      </c>
      <c r="BB1312" s="5">
        <v>0</v>
      </c>
      <c r="BC1312" s="5">
        <v>0</v>
      </c>
      <c r="BD1312" s="5">
        <v>0</v>
      </c>
      <c r="BE1312" s="5">
        <v>0</v>
      </c>
      <c r="BF1312" s="5">
        <v>0</v>
      </c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  <c r="BR1312" s="5">
        <v>0</v>
      </c>
      <c r="BS1312" s="5">
        <v>0</v>
      </c>
      <c r="BT1312" s="5">
        <v>0</v>
      </c>
      <c r="BU1312" s="5">
        <v>0</v>
      </c>
      <c r="BV1312" s="5">
        <v>0</v>
      </c>
      <c r="BW1312" s="5">
        <v>0</v>
      </c>
      <c r="BX1312" s="5">
        <v>0</v>
      </c>
      <c r="BY1312" s="5">
        <v>0</v>
      </c>
      <c r="BZ1312" s="5">
        <v>0</v>
      </c>
      <c r="CA1312" s="5">
        <v>0</v>
      </c>
      <c r="CB1312" s="5">
        <v>0</v>
      </c>
      <c r="CC1312" s="5">
        <v>0</v>
      </c>
      <c r="CD1312" s="5">
        <v>0</v>
      </c>
      <c r="CE1312" s="5">
        <v>0</v>
      </c>
      <c r="CF1312" s="5">
        <v>0</v>
      </c>
      <c r="CG1312" s="5">
        <v>0</v>
      </c>
      <c r="CH1312" s="5">
        <v>0</v>
      </c>
      <c r="CI1312" s="5">
        <v>0</v>
      </c>
      <c r="CJ1312" s="5">
        <v>0</v>
      </c>
      <c r="CK1312" s="5">
        <v>0</v>
      </c>
      <c r="CL1312" s="5">
        <v>0</v>
      </c>
      <c r="CM1312" s="5">
        <v>0</v>
      </c>
      <c r="CN1312" s="5">
        <v>0</v>
      </c>
      <c r="CO1312" s="5">
        <v>0</v>
      </c>
      <c r="CP1312" s="5">
        <v>0</v>
      </c>
      <c r="CQ1312" s="5">
        <v>0</v>
      </c>
      <c r="CR1312" s="5">
        <v>0</v>
      </c>
      <c r="CS1312" s="5">
        <v>0</v>
      </c>
      <c r="CT1312" s="5">
        <v>0</v>
      </c>
      <c r="CU1312" s="5">
        <v>0</v>
      </c>
      <c r="CV1312" s="5">
        <v>0</v>
      </c>
      <c r="CW1312" s="5">
        <v>0</v>
      </c>
      <c r="CX1312" s="5">
        <v>0</v>
      </c>
      <c r="CY1312" s="5">
        <v>0</v>
      </c>
      <c r="CZ1312" s="5">
        <v>0</v>
      </c>
      <c r="DA1312" s="5">
        <v>0</v>
      </c>
      <c r="DB1312" s="5">
        <v>0</v>
      </c>
      <c r="DC1312" s="5">
        <v>0</v>
      </c>
      <c r="DD1312" s="5">
        <v>0</v>
      </c>
      <c r="DE1312" s="5">
        <v>0</v>
      </c>
      <c r="DF1312" s="5">
        <v>0</v>
      </c>
      <c r="DG1312" s="5">
        <v>0</v>
      </c>
      <c r="DH1312" s="5">
        <v>0</v>
      </c>
      <c r="DI1312" s="5">
        <v>0</v>
      </c>
      <c r="DJ1312" s="5">
        <v>0</v>
      </c>
      <c r="DK1312" s="5">
        <v>0</v>
      </c>
      <c r="DL1312" s="5">
        <v>0</v>
      </c>
      <c r="DM1312" s="5">
        <v>0</v>
      </c>
      <c r="DN1312" s="5">
        <v>0</v>
      </c>
      <c r="DO1312" s="5">
        <v>0</v>
      </c>
      <c r="DP1312" s="5">
        <v>0</v>
      </c>
      <c r="DQ1312" s="5">
        <v>0</v>
      </c>
      <c r="DR1312" s="5">
        <v>0</v>
      </c>
      <c r="DS1312" s="5">
        <v>0</v>
      </c>
      <c r="DT1312" s="5">
        <v>0</v>
      </c>
      <c r="DU1312" s="5">
        <v>0</v>
      </c>
      <c r="DV1312" s="5">
        <v>0</v>
      </c>
      <c r="DW1312" s="5">
        <v>0</v>
      </c>
      <c r="DX1312" s="5">
        <v>0</v>
      </c>
      <c r="DY1312" s="5">
        <v>0</v>
      </c>
      <c r="DZ1312" s="5">
        <v>0</v>
      </c>
      <c r="EA1312" s="5">
        <v>0</v>
      </c>
      <c r="EB1312" s="5">
        <v>0</v>
      </c>
      <c r="EC1312" s="5">
        <v>0</v>
      </c>
      <c r="ED1312" s="5">
        <v>0</v>
      </c>
      <c r="EE1312" s="5">
        <v>0</v>
      </c>
      <c r="EF1312" s="5">
        <v>0</v>
      </c>
      <c r="EG1312" s="5">
        <v>0</v>
      </c>
      <c r="EH1312" s="5">
        <v>0</v>
      </c>
      <c r="EI1312" s="5">
        <v>0</v>
      </c>
      <c r="EJ1312" s="5">
        <v>0</v>
      </c>
      <c r="EK1312" s="5">
        <v>0</v>
      </c>
      <c r="EL1312" s="5">
        <v>0</v>
      </c>
      <c r="EM1312" s="5">
        <v>0</v>
      </c>
      <c r="EN1312" s="5">
        <v>0</v>
      </c>
      <c r="EO1312" s="5">
        <v>0</v>
      </c>
      <c r="EP1312" s="5">
        <v>0</v>
      </c>
      <c r="EQ1312" s="5">
        <v>0</v>
      </c>
      <c r="ER1312" s="5">
        <v>0</v>
      </c>
      <c r="ES1312" s="5">
        <v>0</v>
      </c>
      <c r="ET1312" s="5">
        <v>0</v>
      </c>
      <c r="EU1312" s="5">
        <v>0</v>
      </c>
      <c r="EV1312" s="5">
        <v>0</v>
      </c>
      <c r="EW1312" s="5">
        <v>0</v>
      </c>
      <c r="EX1312" s="5">
        <v>0</v>
      </c>
      <c r="EY1312" s="5">
        <v>0</v>
      </c>
      <c r="EZ1312" s="5">
        <v>0</v>
      </c>
      <c r="FA1312" s="5">
        <v>0</v>
      </c>
      <c r="FB1312" s="5">
        <v>0</v>
      </c>
      <c r="FC1312" s="5">
        <v>0</v>
      </c>
      <c r="FD1312" s="5">
        <v>0</v>
      </c>
      <c r="FE1312" s="5">
        <v>0</v>
      </c>
      <c r="FF1312" s="5">
        <v>0</v>
      </c>
      <c r="FG1312" s="5">
        <v>0</v>
      </c>
      <c r="FH1312" s="5">
        <v>0</v>
      </c>
      <c r="FI1312" s="5">
        <v>0</v>
      </c>
      <c r="FJ1312" s="5">
        <v>0</v>
      </c>
      <c r="FK1312" s="5">
        <v>0</v>
      </c>
      <c r="FL1312" s="5">
        <v>0</v>
      </c>
    </row>
    <row r="1313" spans="1:168" x14ac:dyDescent="0.25">
      <c r="A1313" s="6" t="s">
        <v>1896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  <c r="AT1313" s="5">
        <v>0</v>
      </c>
      <c r="AU1313" s="5">
        <v>0</v>
      </c>
      <c r="AV1313" s="5">
        <v>0</v>
      </c>
      <c r="AW1313" s="5">
        <v>0</v>
      </c>
      <c r="AX1313" s="5">
        <v>0</v>
      </c>
      <c r="AY1313" s="5">
        <v>0</v>
      </c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0</v>
      </c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</v>
      </c>
      <c r="BT1313" s="5">
        <v>0</v>
      </c>
      <c r="BU1313" s="5">
        <v>0</v>
      </c>
      <c r="BV1313" s="5">
        <v>0</v>
      </c>
      <c r="BW1313" s="5">
        <v>0</v>
      </c>
      <c r="BX1313" s="5">
        <v>0</v>
      </c>
      <c r="BY1313" s="5">
        <v>0</v>
      </c>
      <c r="BZ1313" s="5">
        <v>0</v>
      </c>
      <c r="CA1313" s="5">
        <v>0</v>
      </c>
      <c r="CB1313" s="5">
        <v>0</v>
      </c>
      <c r="CC1313" s="5">
        <v>0</v>
      </c>
      <c r="CD1313" s="5">
        <v>0</v>
      </c>
      <c r="CE1313" s="5">
        <v>0</v>
      </c>
      <c r="CF1313" s="5">
        <v>0</v>
      </c>
      <c r="CG1313" s="5">
        <v>0</v>
      </c>
      <c r="CH1313" s="5">
        <v>0</v>
      </c>
      <c r="CI1313" s="5">
        <v>0</v>
      </c>
      <c r="CJ1313" s="5">
        <v>0</v>
      </c>
      <c r="CK1313" s="5">
        <v>0</v>
      </c>
      <c r="CL1313" s="5">
        <v>0</v>
      </c>
      <c r="CM1313" s="5">
        <v>0</v>
      </c>
      <c r="CN1313" s="5">
        <v>0</v>
      </c>
      <c r="CO1313" s="5">
        <v>0</v>
      </c>
      <c r="CP1313" s="5">
        <v>0</v>
      </c>
      <c r="CQ1313" s="5">
        <v>0</v>
      </c>
      <c r="CR1313" s="5">
        <v>0</v>
      </c>
      <c r="CS1313" s="5">
        <v>0</v>
      </c>
      <c r="CT1313" s="5">
        <v>0</v>
      </c>
      <c r="CU1313" s="5">
        <v>0</v>
      </c>
      <c r="CV1313" s="5">
        <v>0</v>
      </c>
      <c r="CW1313" s="5">
        <v>0</v>
      </c>
      <c r="CX1313" s="5">
        <v>0</v>
      </c>
      <c r="CY1313" s="5">
        <v>0</v>
      </c>
      <c r="CZ1313" s="5">
        <v>0</v>
      </c>
      <c r="DA1313" s="5">
        <v>0</v>
      </c>
      <c r="DB1313" s="5">
        <v>0</v>
      </c>
      <c r="DC1313" s="5">
        <v>0</v>
      </c>
      <c r="DD1313" s="5">
        <v>0</v>
      </c>
      <c r="DE1313" s="5">
        <v>0</v>
      </c>
      <c r="DF1313" s="5">
        <v>0</v>
      </c>
      <c r="DG1313" s="5">
        <v>0</v>
      </c>
      <c r="DH1313" s="5">
        <v>0</v>
      </c>
      <c r="DI1313" s="5">
        <v>0</v>
      </c>
      <c r="DJ1313" s="5">
        <v>0</v>
      </c>
      <c r="DK1313" s="5">
        <v>0</v>
      </c>
      <c r="DL1313" s="5">
        <v>0</v>
      </c>
      <c r="DM1313" s="5">
        <v>0</v>
      </c>
      <c r="DN1313" s="5">
        <v>0</v>
      </c>
      <c r="DO1313" s="5">
        <v>0</v>
      </c>
      <c r="DP1313" s="5">
        <v>0</v>
      </c>
      <c r="DQ1313" s="5">
        <v>0</v>
      </c>
      <c r="DR1313" s="5">
        <v>0</v>
      </c>
      <c r="DS1313" s="5">
        <v>0</v>
      </c>
      <c r="DT1313" s="5">
        <v>0</v>
      </c>
      <c r="DU1313" s="5">
        <v>0</v>
      </c>
      <c r="DV1313" s="5">
        <v>0</v>
      </c>
      <c r="DW1313" s="5">
        <v>0</v>
      </c>
      <c r="DX1313" s="5">
        <v>0</v>
      </c>
      <c r="DY1313" s="5">
        <v>0</v>
      </c>
      <c r="DZ1313" s="5">
        <v>0</v>
      </c>
      <c r="EA1313" s="5">
        <v>0</v>
      </c>
      <c r="EB1313" s="5">
        <v>2966.1</v>
      </c>
      <c r="EC1313" s="5">
        <v>0</v>
      </c>
      <c r="ED1313" s="5">
        <v>0</v>
      </c>
      <c r="EE1313" s="5">
        <v>0</v>
      </c>
      <c r="EF1313" s="5">
        <v>0</v>
      </c>
      <c r="EG1313" s="5">
        <v>0</v>
      </c>
      <c r="EH1313" s="5">
        <v>0</v>
      </c>
      <c r="EI1313" s="5">
        <v>0</v>
      </c>
      <c r="EJ1313" s="5">
        <v>0</v>
      </c>
      <c r="EK1313" s="5">
        <v>0</v>
      </c>
      <c r="EL1313" s="5">
        <v>0</v>
      </c>
      <c r="EM1313" s="5">
        <v>0</v>
      </c>
      <c r="EN1313" s="5">
        <v>0</v>
      </c>
      <c r="EO1313" s="5">
        <v>0</v>
      </c>
      <c r="EP1313" s="5">
        <v>0</v>
      </c>
      <c r="EQ1313" s="5">
        <v>0</v>
      </c>
      <c r="ER1313" s="5">
        <v>0</v>
      </c>
      <c r="ES1313" s="5">
        <v>0</v>
      </c>
      <c r="ET1313" s="5">
        <v>0</v>
      </c>
      <c r="EU1313" s="5">
        <v>0</v>
      </c>
      <c r="EV1313" s="5">
        <v>0</v>
      </c>
      <c r="EW1313" s="5">
        <v>0</v>
      </c>
      <c r="EX1313" s="5">
        <v>0</v>
      </c>
      <c r="EY1313" s="5">
        <v>0</v>
      </c>
      <c r="EZ1313" s="5">
        <v>0</v>
      </c>
      <c r="FA1313" s="5">
        <v>0</v>
      </c>
      <c r="FB1313" s="5">
        <v>0</v>
      </c>
      <c r="FC1313" s="5">
        <v>0</v>
      </c>
      <c r="FD1313" s="5">
        <v>0</v>
      </c>
      <c r="FE1313" s="5">
        <v>0</v>
      </c>
      <c r="FF1313" s="5">
        <v>0</v>
      </c>
      <c r="FG1313" s="5">
        <v>0</v>
      </c>
      <c r="FH1313" s="5">
        <v>0</v>
      </c>
      <c r="FI1313" s="5">
        <v>0</v>
      </c>
      <c r="FJ1313" s="5">
        <v>0</v>
      </c>
      <c r="FK1313" s="5">
        <v>0</v>
      </c>
      <c r="FL1313" s="5">
        <v>0</v>
      </c>
    </row>
    <row r="1314" spans="1:168" x14ac:dyDescent="0.25">
      <c r="A1314" s="6" t="s">
        <v>1897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  <c r="BR1314" s="5">
        <v>0</v>
      </c>
      <c r="BS1314" s="5">
        <v>0</v>
      </c>
      <c r="BT1314" s="5">
        <v>0</v>
      </c>
      <c r="BU1314" s="5">
        <v>0</v>
      </c>
      <c r="BV1314" s="5">
        <v>0</v>
      </c>
      <c r="BW1314" s="5">
        <v>0</v>
      </c>
      <c r="BX1314" s="5">
        <v>0</v>
      </c>
      <c r="BY1314" s="5">
        <v>0</v>
      </c>
      <c r="BZ1314" s="5">
        <v>0</v>
      </c>
      <c r="CA1314" s="5">
        <v>0</v>
      </c>
      <c r="CB1314" s="5">
        <v>0</v>
      </c>
      <c r="CC1314" s="5">
        <v>0</v>
      </c>
      <c r="CD1314" s="5">
        <v>0</v>
      </c>
      <c r="CE1314" s="5">
        <v>0</v>
      </c>
      <c r="CF1314" s="5">
        <v>0</v>
      </c>
      <c r="CG1314" s="5">
        <v>0</v>
      </c>
      <c r="CH1314" s="5">
        <v>0</v>
      </c>
      <c r="CI1314" s="5">
        <v>0</v>
      </c>
      <c r="CJ1314" s="5">
        <v>0</v>
      </c>
      <c r="CK1314" s="5">
        <v>0</v>
      </c>
      <c r="CL1314" s="5">
        <v>0</v>
      </c>
      <c r="CM1314" s="5">
        <v>0</v>
      </c>
      <c r="CN1314" s="5">
        <v>0</v>
      </c>
      <c r="CO1314" s="5">
        <v>0</v>
      </c>
      <c r="CP1314" s="5">
        <v>0</v>
      </c>
      <c r="CQ1314" s="5">
        <v>0</v>
      </c>
      <c r="CR1314" s="5">
        <v>0</v>
      </c>
      <c r="CS1314" s="5">
        <v>0</v>
      </c>
      <c r="CT1314" s="5">
        <v>0</v>
      </c>
      <c r="CU1314" s="5">
        <v>0</v>
      </c>
      <c r="CV1314" s="5">
        <v>0</v>
      </c>
      <c r="CW1314" s="5">
        <v>0</v>
      </c>
      <c r="CX1314" s="5">
        <v>0</v>
      </c>
      <c r="CY1314" s="5">
        <v>0</v>
      </c>
      <c r="CZ1314" s="5">
        <v>0</v>
      </c>
      <c r="DA1314" s="5">
        <v>0</v>
      </c>
      <c r="DB1314" s="5">
        <v>0</v>
      </c>
      <c r="DC1314" s="5">
        <v>0</v>
      </c>
      <c r="DD1314" s="5">
        <v>0</v>
      </c>
      <c r="DE1314" s="5">
        <v>0</v>
      </c>
      <c r="DF1314" s="5">
        <v>0</v>
      </c>
      <c r="DG1314" s="5">
        <v>0</v>
      </c>
      <c r="DH1314" s="5">
        <v>0</v>
      </c>
      <c r="DI1314" s="5">
        <v>0</v>
      </c>
      <c r="DJ1314" s="5">
        <v>0</v>
      </c>
      <c r="DK1314" s="5">
        <v>0</v>
      </c>
      <c r="DL1314" s="5">
        <v>0</v>
      </c>
      <c r="DM1314" s="5">
        <v>0</v>
      </c>
      <c r="DN1314" s="5">
        <v>0</v>
      </c>
      <c r="DO1314" s="5">
        <v>0</v>
      </c>
      <c r="DP1314" s="5">
        <v>0</v>
      </c>
      <c r="DQ1314" s="5">
        <v>0</v>
      </c>
      <c r="DR1314" s="5">
        <v>0</v>
      </c>
      <c r="DS1314" s="5">
        <v>0</v>
      </c>
      <c r="DT1314" s="5">
        <v>0</v>
      </c>
      <c r="DU1314" s="5">
        <v>0</v>
      </c>
      <c r="DV1314" s="5">
        <v>76.599999999999994</v>
      </c>
      <c r="DW1314" s="5">
        <v>0</v>
      </c>
      <c r="DX1314" s="5">
        <v>0</v>
      </c>
      <c r="DY1314" s="5">
        <v>0</v>
      </c>
      <c r="DZ1314" s="5">
        <v>0</v>
      </c>
      <c r="EA1314" s="5">
        <v>0</v>
      </c>
      <c r="EB1314" s="5">
        <v>0</v>
      </c>
      <c r="EC1314" s="5">
        <v>0</v>
      </c>
      <c r="ED1314" s="5">
        <v>0</v>
      </c>
      <c r="EE1314" s="5">
        <v>0</v>
      </c>
      <c r="EF1314" s="5">
        <v>0</v>
      </c>
      <c r="EG1314" s="5">
        <v>0</v>
      </c>
      <c r="EH1314" s="5">
        <v>0</v>
      </c>
      <c r="EI1314" s="5">
        <v>0</v>
      </c>
      <c r="EJ1314" s="5">
        <v>0</v>
      </c>
      <c r="EK1314" s="5">
        <v>0</v>
      </c>
      <c r="EL1314" s="5">
        <v>0</v>
      </c>
      <c r="EM1314" s="5">
        <v>0</v>
      </c>
      <c r="EN1314" s="5">
        <v>0</v>
      </c>
      <c r="EO1314" s="5">
        <v>0</v>
      </c>
      <c r="EP1314" s="5">
        <v>0</v>
      </c>
      <c r="EQ1314" s="5">
        <v>0</v>
      </c>
      <c r="ER1314" s="5">
        <v>0</v>
      </c>
      <c r="ES1314" s="5">
        <v>0</v>
      </c>
      <c r="ET1314" s="5">
        <v>0</v>
      </c>
      <c r="EU1314" s="5">
        <v>0</v>
      </c>
      <c r="EV1314" s="5">
        <v>0</v>
      </c>
      <c r="EW1314" s="5">
        <v>0</v>
      </c>
      <c r="EX1314" s="5">
        <v>0</v>
      </c>
      <c r="EY1314" s="5">
        <v>0</v>
      </c>
      <c r="EZ1314" s="5">
        <v>0</v>
      </c>
      <c r="FA1314" s="5">
        <v>0</v>
      </c>
      <c r="FB1314" s="5">
        <v>0</v>
      </c>
      <c r="FC1314" s="5">
        <v>0</v>
      </c>
      <c r="FD1314" s="5">
        <v>0</v>
      </c>
      <c r="FE1314" s="5">
        <v>0</v>
      </c>
      <c r="FF1314" s="5">
        <v>0</v>
      </c>
      <c r="FG1314" s="5">
        <v>0</v>
      </c>
      <c r="FH1314" s="5">
        <v>0</v>
      </c>
      <c r="FI1314" s="5">
        <v>0</v>
      </c>
      <c r="FJ1314" s="5">
        <v>0</v>
      </c>
      <c r="FK1314" s="5">
        <v>0</v>
      </c>
      <c r="FL1314" s="5">
        <v>0</v>
      </c>
    </row>
    <row r="1315" spans="1:168" x14ac:dyDescent="0.25">
      <c r="A1315" s="6" t="s">
        <v>1898</v>
      </c>
      <c r="B1315" s="5">
        <v>0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0</v>
      </c>
      <c r="AP1315" s="5">
        <v>0</v>
      </c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</v>
      </c>
      <c r="BT1315" s="5">
        <v>0</v>
      </c>
      <c r="BU1315" s="5">
        <v>0</v>
      </c>
      <c r="BV1315" s="5">
        <v>0</v>
      </c>
      <c r="BW1315" s="5">
        <v>0</v>
      </c>
      <c r="BX1315" s="5">
        <v>0</v>
      </c>
      <c r="BY1315" s="5">
        <v>0</v>
      </c>
      <c r="BZ1315" s="5">
        <v>0</v>
      </c>
      <c r="CA1315" s="5">
        <v>0</v>
      </c>
      <c r="CB1315" s="5">
        <v>0</v>
      </c>
      <c r="CC1315" s="5">
        <v>0</v>
      </c>
      <c r="CD1315" s="5">
        <v>0</v>
      </c>
      <c r="CE1315" s="5">
        <v>0</v>
      </c>
      <c r="CF1315" s="5">
        <v>0</v>
      </c>
      <c r="CG1315" s="5">
        <v>0</v>
      </c>
      <c r="CH1315" s="5">
        <v>0</v>
      </c>
      <c r="CI1315" s="5">
        <v>0</v>
      </c>
      <c r="CJ1315" s="5">
        <v>0</v>
      </c>
      <c r="CK1315" s="5">
        <v>0</v>
      </c>
      <c r="CL1315" s="5">
        <v>0</v>
      </c>
      <c r="CM1315" s="5">
        <v>0</v>
      </c>
      <c r="CN1315" s="5">
        <v>0</v>
      </c>
      <c r="CO1315" s="5">
        <v>0</v>
      </c>
      <c r="CP1315" s="5">
        <v>0</v>
      </c>
      <c r="CQ1315" s="5">
        <v>0</v>
      </c>
      <c r="CR1315" s="5">
        <v>0</v>
      </c>
      <c r="CS1315" s="5">
        <v>0</v>
      </c>
      <c r="CT1315" s="5">
        <v>0</v>
      </c>
      <c r="CU1315" s="5">
        <v>0</v>
      </c>
      <c r="CV1315" s="5">
        <v>0</v>
      </c>
      <c r="CW1315" s="5">
        <v>0</v>
      </c>
      <c r="CX1315" s="5">
        <v>0</v>
      </c>
      <c r="CY1315" s="5">
        <v>0</v>
      </c>
      <c r="CZ1315" s="5">
        <v>0</v>
      </c>
      <c r="DA1315" s="5">
        <v>0</v>
      </c>
      <c r="DB1315" s="5">
        <v>0</v>
      </c>
      <c r="DC1315" s="5">
        <v>0</v>
      </c>
      <c r="DD1315" s="5">
        <v>0</v>
      </c>
      <c r="DE1315" s="5">
        <v>0</v>
      </c>
      <c r="DF1315" s="5">
        <v>0</v>
      </c>
      <c r="DG1315" s="5">
        <v>0</v>
      </c>
      <c r="DH1315" s="5">
        <v>0</v>
      </c>
      <c r="DI1315" s="5">
        <v>0</v>
      </c>
      <c r="DJ1315" s="5">
        <v>0</v>
      </c>
      <c r="DK1315" s="5">
        <v>0</v>
      </c>
      <c r="DL1315" s="5">
        <v>0</v>
      </c>
      <c r="DM1315" s="5">
        <v>0</v>
      </c>
      <c r="DN1315" s="5">
        <v>0</v>
      </c>
      <c r="DO1315" s="5">
        <v>0</v>
      </c>
      <c r="DP1315" s="5">
        <v>0</v>
      </c>
      <c r="DQ1315" s="5">
        <v>0</v>
      </c>
      <c r="DR1315" s="5">
        <v>0</v>
      </c>
      <c r="DS1315" s="5">
        <v>0</v>
      </c>
      <c r="DT1315" s="5">
        <v>0</v>
      </c>
      <c r="DU1315" s="5">
        <v>0</v>
      </c>
      <c r="DV1315" s="5">
        <v>0</v>
      </c>
      <c r="DW1315" s="5">
        <v>0</v>
      </c>
      <c r="DX1315" s="5">
        <v>0</v>
      </c>
      <c r="DY1315" s="5">
        <v>0</v>
      </c>
      <c r="DZ1315" s="5">
        <v>0</v>
      </c>
      <c r="EA1315" s="5">
        <v>0</v>
      </c>
      <c r="EB1315" s="5">
        <v>1771.31</v>
      </c>
      <c r="EC1315" s="5">
        <v>0</v>
      </c>
      <c r="ED1315" s="5">
        <v>0</v>
      </c>
      <c r="EE1315" s="5">
        <v>0</v>
      </c>
      <c r="EF1315" s="5">
        <v>0</v>
      </c>
      <c r="EG1315" s="5">
        <v>0</v>
      </c>
      <c r="EH1315" s="5">
        <v>0</v>
      </c>
      <c r="EI1315" s="5">
        <v>0</v>
      </c>
      <c r="EJ1315" s="5">
        <v>0</v>
      </c>
      <c r="EK1315" s="5">
        <v>0</v>
      </c>
      <c r="EL1315" s="5">
        <v>0</v>
      </c>
      <c r="EM1315" s="5">
        <v>0</v>
      </c>
      <c r="EN1315" s="5">
        <v>0</v>
      </c>
      <c r="EO1315" s="5">
        <v>0</v>
      </c>
      <c r="EP1315" s="5">
        <v>0</v>
      </c>
      <c r="EQ1315" s="5">
        <v>0</v>
      </c>
      <c r="ER1315" s="5">
        <v>0</v>
      </c>
      <c r="ES1315" s="5">
        <v>0</v>
      </c>
      <c r="ET1315" s="5">
        <v>0</v>
      </c>
      <c r="EU1315" s="5">
        <v>0</v>
      </c>
      <c r="EV1315" s="5">
        <v>0</v>
      </c>
      <c r="EW1315" s="5">
        <v>0</v>
      </c>
      <c r="EX1315" s="5">
        <v>0</v>
      </c>
      <c r="EY1315" s="5">
        <v>0</v>
      </c>
      <c r="EZ1315" s="5">
        <v>0</v>
      </c>
      <c r="FA1315" s="5">
        <v>0</v>
      </c>
      <c r="FB1315" s="5">
        <v>0</v>
      </c>
      <c r="FC1315" s="5">
        <v>0</v>
      </c>
      <c r="FD1315" s="5">
        <v>0</v>
      </c>
      <c r="FE1315" s="5">
        <v>0</v>
      </c>
      <c r="FF1315" s="5">
        <v>0</v>
      </c>
      <c r="FG1315" s="5">
        <v>0</v>
      </c>
      <c r="FH1315" s="5">
        <v>0</v>
      </c>
      <c r="FI1315" s="5">
        <v>0</v>
      </c>
      <c r="FJ1315" s="5">
        <v>0</v>
      </c>
      <c r="FK1315" s="5">
        <v>0</v>
      </c>
      <c r="FL1315" s="5">
        <v>0</v>
      </c>
    </row>
    <row r="1316" spans="1:168" x14ac:dyDescent="0.25">
      <c r="A1316" s="6" t="s">
        <v>1899</v>
      </c>
      <c r="B1316" s="5">
        <v>0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5">
        <v>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  <c r="AX1316" s="5">
        <v>0</v>
      </c>
      <c r="AY1316" s="5">
        <v>0</v>
      </c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5">
        <v>0</v>
      </c>
      <c r="BU1316" s="5">
        <v>0</v>
      </c>
      <c r="BV1316" s="5">
        <v>0</v>
      </c>
      <c r="BW1316" s="5">
        <v>0</v>
      </c>
      <c r="BX1316" s="5">
        <v>0</v>
      </c>
      <c r="BY1316" s="5">
        <v>0</v>
      </c>
      <c r="BZ1316" s="5">
        <v>0</v>
      </c>
      <c r="CA1316" s="5">
        <v>0</v>
      </c>
      <c r="CB1316" s="5">
        <v>0</v>
      </c>
      <c r="CC1316" s="5">
        <v>0</v>
      </c>
      <c r="CD1316" s="5">
        <v>0</v>
      </c>
      <c r="CE1316" s="5">
        <v>0</v>
      </c>
      <c r="CF1316" s="5">
        <v>0</v>
      </c>
      <c r="CG1316" s="5">
        <v>0</v>
      </c>
      <c r="CH1316" s="5">
        <v>0</v>
      </c>
      <c r="CI1316" s="5">
        <v>0</v>
      </c>
      <c r="CJ1316" s="5">
        <v>0</v>
      </c>
      <c r="CK1316" s="5">
        <v>0</v>
      </c>
      <c r="CL1316" s="5">
        <v>0</v>
      </c>
      <c r="CM1316" s="5">
        <v>0</v>
      </c>
      <c r="CN1316" s="5">
        <v>0</v>
      </c>
      <c r="CO1316" s="5">
        <v>0</v>
      </c>
      <c r="CP1316" s="5">
        <v>0</v>
      </c>
      <c r="CQ1316" s="5">
        <v>0</v>
      </c>
      <c r="CR1316" s="5">
        <v>0</v>
      </c>
      <c r="CS1316" s="5">
        <v>0</v>
      </c>
      <c r="CT1316" s="5">
        <v>0</v>
      </c>
      <c r="CU1316" s="5">
        <v>0</v>
      </c>
      <c r="CV1316" s="5">
        <v>0</v>
      </c>
      <c r="CW1316" s="5">
        <v>0</v>
      </c>
      <c r="CX1316" s="5">
        <v>0</v>
      </c>
      <c r="CY1316" s="5">
        <v>0</v>
      </c>
      <c r="CZ1316" s="5">
        <v>0</v>
      </c>
      <c r="DA1316" s="5">
        <v>0</v>
      </c>
      <c r="DB1316" s="5">
        <v>0</v>
      </c>
      <c r="DC1316" s="5">
        <v>0</v>
      </c>
      <c r="DD1316" s="5">
        <v>0</v>
      </c>
      <c r="DE1316" s="5">
        <v>0</v>
      </c>
      <c r="DF1316" s="5">
        <v>0</v>
      </c>
      <c r="DG1316" s="5">
        <v>0</v>
      </c>
      <c r="DH1316" s="5">
        <v>0</v>
      </c>
      <c r="DI1316" s="5">
        <v>0</v>
      </c>
      <c r="DJ1316" s="5">
        <v>0</v>
      </c>
      <c r="DK1316" s="5">
        <v>0</v>
      </c>
      <c r="DL1316" s="5">
        <v>0</v>
      </c>
      <c r="DM1316" s="5">
        <v>0</v>
      </c>
      <c r="DN1316" s="5">
        <v>0</v>
      </c>
      <c r="DO1316" s="5">
        <v>0</v>
      </c>
      <c r="DP1316" s="5">
        <v>0</v>
      </c>
      <c r="DQ1316" s="5">
        <v>0</v>
      </c>
      <c r="DR1316" s="5">
        <v>0</v>
      </c>
      <c r="DS1316" s="5">
        <v>0</v>
      </c>
      <c r="DT1316" s="5">
        <v>0</v>
      </c>
      <c r="DU1316" s="5">
        <v>0</v>
      </c>
      <c r="DV1316" s="5">
        <v>0</v>
      </c>
      <c r="DW1316" s="5">
        <v>0</v>
      </c>
      <c r="DX1316" s="5">
        <v>0</v>
      </c>
      <c r="DY1316" s="5">
        <v>0</v>
      </c>
      <c r="DZ1316" s="5">
        <v>0</v>
      </c>
      <c r="EA1316" s="5">
        <v>0</v>
      </c>
      <c r="EB1316" s="5">
        <v>3476.32</v>
      </c>
      <c r="EC1316" s="5">
        <v>0</v>
      </c>
      <c r="ED1316" s="5">
        <v>0</v>
      </c>
      <c r="EE1316" s="5">
        <v>0</v>
      </c>
      <c r="EF1316" s="5">
        <v>0</v>
      </c>
      <c r="EG1316" s="5">
        <v>0</v>
      </c>
      <c r="EH1316" s="5">
        <v>0</v>
      </c>
      <c r="EI1316" s="5">
        <v>0</v>
      </c>
      <c r="EJ1316" s="5">
        <v>0</v>
      </c>
      <c r="EK1316" s="5">
        <v>0</v>
      </c>
      <c r="EL1316" s="5">
        <v>0</v>
      </c>
      <c r="EM1316" s="5">
        <v>0</v>
      </c>
      <c r="EN1316" s="5">
        <v>0</v>
      </c>
      <c r="EO1316" s="5">
        <v>0</v>
      </c>
      <c r="EP1316" s="5">
        <v>0</v>
      </c>
      <c r="EQ1316" s="5">
        <v>0</v>
      </c>
      <c r="ER1316" s="5">
        <v>0</v>
      </c>
      <c r="ES1316" s="5">
        <v>0</v>
      </c>
      <c r="ET1316" s="5">
        <v>0</v>
      </c>
      <c r="EU1316" s="5">
        <v>0</v>
      </c>
      <c r="EV1316" s="5">
        <v>0</v>
      </c>
      <c r="EW1316" s="5">
        <v>0</v>
      </c>
      <c r="EX1316" s="5">
        <v>0</v>
      </c>
      <c r="EY1316" s="5">
        <v>0</v>
      </c>
      <c r="EZ1316" s="5">
        <v>0</v>
      </c>
      <c r="FA1316" s="5">
        <v>0</v>
      </c>
      <c r="FB1316" s="5">
        <v>0</v>
      </c>
      <c r="FC1316" s="5">
        <v>0</v>
      </c>
      <c r="FD1316" s="5">
        <v>0</v>
      </c>
      <c r="FE1316" s="5">
        <v>0</v>
      </c>
      <c r="FF1316" s="5">
        <v>0</v>
      </c>
      <c r="FG1316" s="5">
        <v>0</v>
      </c>
      <c r="FH1316" s="5">
        <v>0</v>
      </c>
      <c r="FI1316" s="5">
        <v>0</v>
      </c>
      <c r="FJ1316" s="5">
        <v>0</v>
      </c>
      <c r="FK1316" s="5">
        <v>0</v>
      </c>
      <c r="FL1316" s="5">
        <v>0</v>
      </c>
    </row>
    <row r="1317" spans="1:168" x14ac:dyDescent="0.25">
      <c r="A1317" s="6" t="s">
        <v>1900</v>
      </c>
      <c r="B1317" s="5">
        <v>0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0</v>
      </c>
      <c r="AL1317" s="5">
        <v>0</v>
      </c>
      <c r="AM1317" s="5">
        <v>0</v>
      </c>
      <c r="AN1317" s="5">
        <v>0</v>
      </c>
      <c r="AO1317" s="5">
        <v>0</v>
      </c>
      <c r="AP1317" s="5">
        <v>0</v>
      </c>
      <c r="AQ1317" s="5">
        <v>0</v>
      </c>
      <c r="AR1317" s="5">
        <v>0</v>
      </c>
      <c r="AS1317" s="5">
        <v>0</v>
      </c>
      <c r="AT1317" s="5">
        <v>0</v>
      </c>
      <c r="AU1317" s="5">
        <v>0</v>
      </c>
      <c r="AV1317" s="5">
        <v>0</v>
      </c>
      <c r="AW1317" s="5">
        <v>0</v>
      </c>
      <c r="AX1317" s="5">
        <v>0</v>
      </c>
      <c r="AY1317" s="5">
        <v>0</v>
      </c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</v>
      </c>
      <c r="BT1317" s="5">
        <v>0</v>
      </c>
      <c r="BU1317" s="5">
        <v>0</v>
      </c>
      <c r="BV1317" s="5">
        <v>0</v>
      </c>
      <c r="BW1317" s="5">
        <v>0</v>
      </c>
      <c r="BX1317" s="5">
        <v>0</v>
      </c>
      <c r="BY1317" s="5">
        <v>0</v>
      </c>
      <c r="BZ1317" s="5">
        <v>0</v>
      </c>
      <c r="CA1317" s="5">
        <v>0</v>
      </c>
      <c r="CB1317" s="5">
        <v>0</v>
      </c>
      <c r="CC1317" s="5">
        <v>0</v>
      </c>
      <c r="CD1317" s="5">
        <v>0</v>
      </c>
      <c r="CE1317" s="5">
        <v>0</v>
      </c>
      <c r="CF1317" s="5">
        <v>0</v>
      </c>
      <c r="CG1317" s="5">
        <v>0</v>
      </c>
      <c r="CH1317" s="5">
        <v>0</v>
      </c>
      <c r="CI1317" s="5">
        <v>0</v>
      </c>
      <c r="CJ1317" s="5">
        <v>0</v>
      </c>
      <c r="CK1317" s="5">
        <v>0</v>
      </c>
      <c r="CL1317" s="5">
        <v>0</v>
      </c>
      <c r="CM1317" s="5">
        <v>0</v>
      </c>
      <c r="CN1317" s="5">
        <v>0</v>
      </c>
      <c r="CO1317" s="5">
        <v>0</v>
      </c>
      <c r="CP1317" s="5">
        <v>0</v>
      </c>
      <c r="CQ1317" s="5">
        <v>0</v>
      </c>
      <c r="CR1317" s="5">
        <v>0</v>
      </c>
      <c r="CS1317" s="5">
        <v>0</v>
      </c>
      <c r="CT1317" s="5">
        <v>0</v>
      </c>
      <c r="CU1317" s="5">
        <v>0</v>
      </c>
      <c r="CV1317" s="5">
        <v>0</v>
      </c>
      <c r="CW1317" s="5">
        <v>0</v>
      </c>
      <c r="CX1317" s="5">
        <v>0</v>
      </c>
      <c r="CY1317" s="5">
        <v>0</v>
      </c>
      <c r="CZ1317" s="5">
        <v>0</v>
      </c>
      <c r="DA1317" s="5">
        <v>0</v>
      </c>
      <c r="DB1317" s="5">
        <v>0</v>
      </c>
      <c r="DC1317" s="5">
        <v>0</v>
      </c>
      <c r="DD1317" s="5">
        <v>0</v>
      </c>
      <c r="DE1317" s="5">
        <v>0</v>
      </c>
      <c r="DF1317" s="5">
        <v>0</v>
      </c>
      <c r="DG1317" s="5">
        <v>0</v>
      </c>
      <c r="DH1317" s="5">
        <v>0</v>
      </c>
      <c r="DI1317" s="5">
        <v>0</v>
      </c>
      <c r="DJ1317" s="5">
        <v>0</v>
      </c>
      <c r="DK1317" s="5">
        <v>0</v>
      </c>
      <c r="DL1317" s="5">
        <v>0</v>
      </c>
      <c r="DM1317" s="5">
        <v>0</v>
      </c>
      <c r="DN1317" s="5">
        <v>0</v>
      </c>
      <c r="DO1317" s="5">
        <v>0</v>
      </c>
      <c r="DP1317" s="5">
        <v>0</v>
      </c>
      <c r="DQ1317" s="5">
        <v>0</v>
      </c>
      <c r="DR1317" s="5">
        <v>0</v>
      </c>
      <c r="DS1317" s="5">
        <v>0</v>
      </c>
      <c r="DT1317" s="5">
        <v>0</v>
      </c>
      <c r="DU1317" s="5">
        <v>0</v>
      </c>
      <c r="DV1317" s="5">
        <v>0</v>
      </c>
      <c r="DW1317" s="5">
        <v>0</v>
      </c>
      <c r="DX1317" s="5">
        <v>0</v>
      </c>
      <c r="DY1317" s="5">
        <v>0</v>
      </c>
      <c r="DZ1317" s="5">
        <v>0</v>
      </c>
      <c r="EA1317" s="5">
        <v>0</v>
      </c>
      <c r="EB1317" s="5">
        <v>1757.29</v>
      </c>
      <c r="EC1317" s="5">
        <v>0</v>
      </c>
      <c r="ED1317" s="5">
        <v>0</v>
      </c>
      <c r="EE1317" s="5">
        <v>0</v>
      </c>
      <c r="EF1317" s="5">
        <v>0</v>
      </c>
      <c r="EG1317" s="5">
        <v>0</v>
      </c>
      <c r="EH1317" s="5">
        <v>0</v>
      </c>
      <c r="EI1317" s="5">
        <v>0</v>
      </c>
      <c r="EJ1317" s="5">
        <v>0</v>
      </c>
      <c r="EK1317" s="5">
        <v>0</v>
      </c>
      <c r="EL1317" s="5">
        <v>0</v>
      </c>
      <c r="EM1317" s="5">
        <v>0</v>
      </c>
      <c r="EN1317" s="5">
        <v>0</v>
      </c>
      <c r="EO1317" s="5">
        <v>0</v>
      </c>
      <c r="EP1317" s="5">
        <v>0</v>
      </c>
      <c r="EQ1317" s="5">
        <v>0</v>
      </c>
      <c r="ER1317" s="5">
        <v>0</v>
      </c>
      <c r="ES1317" s="5">
        <v>0</v>
      </c>
      <c r="ET1317" s="5">
        <v>0</v>
      </c>
      <c r="EU1317" s="5">
        <v>0</v>
      </c>
      <c r="EV1317" s="5">
        <v>0</v>
      </c>
      <c r="EW1317" s="5">
        <v>0</v>
      </c>
      <c r="EX1317" s="5">
        <v>0</v>
      </c>
      <c r="EY1317" s="5">
        <v>0</v>
      </c>
      <c r="EZ1317" s="5">
        <v>0</v>
      </c>
      <c r="FA1317" s="5">
        <v>0</v>
      </c>
      <c r="FB1317" s="5">
        <v>0</v>
      </c>
      <c r="FC1317" s="5">
        <v>0</v>
      </c>
      <c r="FD1317" s="5">
        <v>0</v>
      </c>
      <c r="FE1317" s="5">
        <v>0</v>
      </c>
      <c r="FF1317" s="5">
        <v>0</v>
      </c>
      <c r="FG1317" s="5">
        <v>0</v>
      </c>
      <c r="FH1317" s="5">
        <v>0</v>
      </c>
      <c r="FI1317" s="5">
        <v>0</v>
      </c>
      <c r="FJ1317" s="5">
        <v>0</v>
      </c>
      <c r="FK1317" s="5">
        <v>0</v>
      </c>
      <c r="FL1317" s="5">
        <v>0</v>
      </c>
    </row>
    <row r="1318" spans="1:168" x14ac:dyDescent="0.25">
      <c r="A1318" s="6" t="s">
        <v>1901</v>
      </c>
      <c r="B1318" s="5">
        <v>0</v>
      </c>
      <c r="C1318" s="5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  <c r="BR1318" s="5">
        <v>0</v>
      </c>
      <c r="BS1318" s="5">
        <v>0</v>
      </c>
      <c r="BT1318" s="5">
        <v>0</v>
      </c>
      <c r="BU1318" s="5">
        <v>0</v>
      </c>
      <c r="BV1318" s="5">
        <v>0</v>
      </c>
      <c r="BW1318" s="5">
        <v>0</v>
      </c>
      <c r="BX1318" s="5">
        <v>0</v>
      </c>
      <c r="BY1318" s="5">
        <v>0</v>
      </c>
      <c r="BZ1318" s="5">
        <v>0</v>
      </c>
      <c r="CA1318" s="5">
        <v>0</v>
      </c>
      <c r="CB1318" s="5">
        <v>0</v>
      </c>
      <c r="CC1318" s="5">
        <v>0</v>
      </c>
      <c r="CD1318" s="5">
        <v>86.66</v>
      </c>
      <c r="CE1318" s="5">
        <v>0</v>
      </c>
      <c r="CF1318" s="5">
        <v>0</v>
      </c>
      <c r="CG1318" s="5">
        <v>0</v>
      </c>
      <c r="CH1318" s="5">
        <v>0</v>
      </c>
      <c r="CI1318" s="5">
        <v>0</v>
      </c>
      <c r="CJ1318" s="5">
        <v>0</v>
      </c>
      <c r="CK1318" s="5">
        <v>0</v>
      </c>
      <c r="CL1318" s="5">
        <v>0</v>
      </c>
      <c r="CM1318" s="5">
        <v>0</v>
      </c>
      <c r="CN1318" s="5">
        <v>0</v>
      </c>
      <c r="CO1318" s="5">
        <v>0</v>
      </c>
      <c r="CP1318" s="5">
        <v>0</v>
      </c>
      <c r="CQ1318" s="5">
        <v>0</v>
      </c>
      <c r="CR1318" s="5">
        <v>0</v>
      </c>
      <c r="CS1318" s="5">
        <v>0</v>
      </c>
      <c r="CT1318" s="5">
        <v>0</v>
      </c>
      <c r="CU1318" s="5">
        <v>0</v>
      </c>
      <c r="CV1318" s="5">
        <v>0</v>
      </c>
      <c r="CW1318" s="5">
        <v>0</v>
      </c>
      <c r="CX1318" s="5">
        <v>0</v>
      </c>
      <c r="CY1318" s="5">
        <v>0</v>
      </c>
      <c r="CZ1318" s="5">
        <v>0</v>
      </c>
      <c r="DA1318" s="5">
        <v>0</v>
      </c>
      <c r="DB1318" s="5">
        <v>0</v>
      </c>
      <c r="DC1318" s="5">
        <v>0</v>
      </c>
      <c r="DD1318" s="5">
        <v>0</v>
      </c>
      <c r="DE1318" s="5">
        <v>0</v>
      </c>
      <c r="DF1318" s="5">
        <v>0</v>
      </c>
      <c r="DG1318" s="5">
        <v>0</v>
      </c>
      <c r="DH1318" s="5">
        <v>78.760000000000005</v>
      </c>
      <c r="DI1318" s="5">
        <v>0</v>
      </c>
      <c r="DJ1318" s="5">
        <v>0</v>
      </c>
      <c r="DK1318" s="5">
        <v>0</v>
      </c>
      <c r="DL1318" s="5">
        <v>0</v>
      </c>
      <c r="DM1318" s="5">
        <v>0</v>
      </c>
      <c r="DN1318" s="5">
        <v>0</v>
      </c>
      <c r="DO1318" s="5">
        <v>0</v>
      </c>
      <c r="DP1318" s="5">
        <v>0</v>
      </c>
      <c r="DQ1318" s="5">
        <v>0</v>
      </c>
      <c r="DR1318" s="5">
        <v>0</v>
      </c>
      <c r="DS1318" s="5">
        <v>0</v>
      </c>
      <c r="DT1318" s="5">
        <v>0</v>
      </c>
      <c r="DU1318" s="5">
        <v>0</v>
      </c>
      <c r="DV1318" s="5">
        <v>0</v>
      </c>
      <c r="DW1318" s="5">
        <v>0</v>
      </c>
      <c r="DX1318" s="5">
        <v>0</v>
      </c>
      <c r="DY1318" s="5">
        <v>0</v>
      </c>
      <c r="DZ1318" s="5">
        <v>0</v>
      </c>
      <c r="EA1318" s="5">
        <v>0</v>
      </c>
      <c r="EB1318" s="5">
        <v>0</v>
      </c>
      <c r="EC1318" s="5">
        <v>0</v>
      </c>
      <c r="ED1318" s="5">
        <v>0</v>
      </c>
      <c r="EE1318" s="5">
        <v>0</v>
      </c>
      <c r="EF1318" s="5">
        <v>0</v>
      </c>
      <c r="EG1318" s="5">
        <v>0</v>
      </c>
      <c r="EH1318" s="5">
        <v>0</v>
      </c>
      <c r="EI1318" s="5">
        <v>0</v>
      </c>
      <c r="EJ1318" s="5">
        <v>0</v>
      </c>
      <c r="EK1318" s="5">
        <v>0</v>
      </c>
      <c r="EL1318" s="5">
        <v>0</v>
      </c>
      <c r="EM1318" s="5">
        <v>0</v>
      </c>
      <c r="EN1318" s="5">
        <v>0</v>
      </c>
      <c r="EO1318" s="5">
        <v>0</v>
      </c>
      <c r="EP1318" s="5">
        <v>0</v>
      </c>
      <c r="EQ1318" s="5">
        <v>0</v>
      </c>
      <c r="ER1318" s="5">
        <v>0</v>
      </c>
      <c r="ES1318" s="5">
        <v>0</v>
      </c>
      <c r="ET1318" s="5">
        <v>0</v>
      </c>
      <c r="EU1318" s="5">
        <v>0</v>
      </c>
      <c r="EV1318" s="5">
        <v>0</v>
      </c>
      <c r="EW1318" s="5">
        <v>0</v>
      </c>
      <c r="EX1318" s="5">
        <v>0</v>
      </c>
      <c r="EY1318" s="5">
        <v>0</v>
      </c>
      <c r="EZ1318" s="5">
        <v>0</v>
      </c>
      <c r="FA1318" s="5">
        <v>0</v>
      </c>
      <c r="FB1318" s="5">
        <v>0</v>
      </c>
      <c r="FC1318" s="5">
        <v>0</v>
      </c>
      <c r="FD1318" s="5">
        <v>0</v>
      </c>
      <c r="FE1318" s="5">
        <v>0</v>
      </c>
      <c r="FF1318" s="5">
        <v>0</v>
      </c>
      <c r="FG1318" s="5">
        <v>0</v>
      </c>
      <c r="FH1318" s="5">
        <v>0</v>
      </c>
      <c r="FI1318" s="5">
        <v>0</v>
      </c>
      <c r="FJ1318" s="5">
        <v>0</v>
      </c>
      <c r="FK1318" s="5">
        <v>0</v>
      </c>
      <c r="FL1318" s="5">
        <v>0</v>
      </c>
    </row>
    <row r="1319" spans="1:168" x14ac:dyDescent="0.25">
      <c r="A1319" s="6" t="s">
        <v>1902</v>
      </c>
      <c r="B1319" s="5">
        <v>0</v>
      </c>
      <c r="C1319" s="5">
        <v>0</v>
      </c>
      <c r="D1319" s="5">
        <v>0</v>
      </c>
      <c r="E1319" s="5">
        <v>0</v>
      </c>
      <c r="F1319" s="5">
        <v>128.01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211.69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  <c r="AY1319" s="5">
        <v>0</v>
      </c>
      <c r="AZ1319" s="5">
        <v>0</v>
      </c>
      <c r="BA1319" s="5">
        <v>0</v>
      </c>
      <c r="BB1319" s="5">
        <v>0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5">
        <v>0</v>
      </c>
      <c r="BU1319" s="5">
        <v>0</v>
      </c>
      <c r="BV1319" s="5">
        <v>0</v>
      </c>
      <c r="BW1319" s="5">
        <v>0</v>
      </c>
      <c r="BX1319" s="5">
        <v>0</v>
      </c>
      <c r="BY1319" s="5">
        <v>0</v>
      </c>
      <c r="BZ1319" s="5">
        <v>0</v>
      </c>
      <c r="CA1319" s="5">
        <v>0</v>
      </c>
      <c r="CB1319" s="5">
        <v>0</v>
      </c>
      <c r="CC1319" s="5">
        <v>0</v>
      </c>
      <c r="CD1319" s="5">
        <v>0</v>
      </c>
      <c r="CE1319" s="5">
        <v>0</v>
      </c>
      <c r="CF1319" s="5">
        <v>0</v>
      </c>
      <c r="CG1319" s="5">
        <v>0</v>
      </c>
      <c r="CH1319" s="5">
        <v>0</v>
      </c>
      <c r="CI1319" s="5">
        <v>0</v>
      </c>
      <c r="CJ1319" s="5">
        <v>0</v>
      </c>
      <c r="CK1319" s="5">
        <v>0</v>
      </c>
      <c r="CL1319" s="5">
        <v>0</v>
      </c>
      <c r="CM1319" s="5">
        <v>0</v>
      </c>
      <c r="CN1319" s="5">
        <v>0</v>
      </c>
      <c r="CO1319" s="5">
        <v>0</v>
      </c>
      <c r="CP1319" s="5">
        <v>0</v>
      </c>
      <c r="CQ1319" s="5">
        <v>0</v>
      </c>
      <c r="CR1319" s="5">
        <v>0</v>
      </c>
      <c r="CS1319" s="5">
        <v>0</v>
      </c>
      <c r="CT1319" s="5">
        <v>0</v>
      </c>
      <c r="CU1319" s="5">
        <v>0</v>
      </c>
      <c r="CV1319" s="5">
        <v>0</v>
      </c>
      <c r="CW1319" s="5">
        <v>0</v>
      </c>
      <c r="CX1319" s="5">
        <v>0</v>
      </c>
      <c r="CY1319" s="5">
        <v>0</v>
      </c>
      <c r="CZ1319" s="5">
        <v>0</v>
      </c>
      <c r="DA1319" s="5">
        <v>0</v>
      </c>
      <c r="DB1319" s="5">
        <v>0</v>
      </c>
      <c r="DC1319" s="5">
        <v>0</v>
      </c>
      <c r="DD1319" s="5">
        <v>0</v>
      </c>
      <c r="DE1319" s="5">
        <v>0</v>
      </c>
      <c r="DF1319" s="5">
        <v>0</v>
      </c>
      <c r="DG1319" s="5">
        <v>0</v>
      </c>
      <c r="DH1319" s="5">
        <v>0</v>
      </c>
      <c r="DI1319" s="5">
        <v>0</v>
      </c>
      <c r="DJ1319" s="5">
        <v>0</v>
      </c>
      <c r="DK1319" s="5">
        <v>0</v>
      </c>
      <c r="DL1319" s="5">
        <v>0</v>
      </c>
      <c r="DM1319" s="5">
        <v>83.99</v>
      </c>
      <c r="DN1319" s="5">
        <v>0</v>
      </c>
      <c r="DO1319" s="5">
        <v>0</v>
      </c>
      <c r="DP1319" s="5">
        <v>0</v>
      </c>
      <c r="DQ1319" s="5">
        <v>0</v>
      </c>
      <c r="DR1319" s="5">
        <v>0</v>
      </c>
      <c r="DS1319" s="5">
        <v>0</v>
      </c>
      <c r="DT1319" s="5">
        <v>0</v>
      </c>
      <c r="DU1319" s="5">
        <v>0</v>
      </c>
      <c r="DV1319" s="5">
        <v>0</v>
      </c>
      <c r="DW1319" s="5">
        <v>0</v>
      </c>
      <c r="DX1319" s="5">
        <v>0</v>
      </c>
      <c r="DY1319" s="5">
        <v>0</v>
      </c>
      <c r="DZ1319" s="5">
        <v>0</v>
      </c>
      <c r="EA1319" s="5">
        <v>0</v>
      </c>
      <c r="EB1319" s="5">
        <v>0</v>
      </c>
      <c r="EC1319" s="5">
        <v>0</v>
      </c>
      <c r="ED1319" s="5">
        <v>0</v>
      </c>
      <c r="EE1319" s="5">
        <v>0</v>
      </c>
      <c r="EF1319" s="5">
        <v>0</v>
      </c>
      <c r="EG1319" s="5">
        <v>0</v>
      </c>
      <c r="EH1319" s="5">
        <v>0</v>
      </c>
      <c r="EI1319" s="5">
        <v>0</v>
      </c>
      <c r="EJ1319" s="5">
        <v>0</v>
      </c>
      <c r="EK1319" s="5">
        <v>0</v>
      </c>
      <c r="EL1319" s="5">
        <v>0</v>
      </c>
      <c r="EM1319" s="5">
        <v>0</v>
      </c>
      <c r="EN1319" s="5">
        <v>0</v>
      </c>
      <c r="EO1319" s="5">
        <v>0</v>
      </c>
      <c r="EP1319" s="5">
        <v>0</v>
      </c>
      <c r="EQ1319" s="5">
        <v>0</v>
      </c>
      <c r="ER1319" s="5">
        <v>0</v>
      </c>
      <c r="ES1319" s="5">
        <v>0</v>
      </c>
      <c r="ET1319" s="5">
        <v>0</v>
      </c>
      <c r="EU1319" s="5">
        <v>0</v>
      </c>
      <c r="EV1319" s="5">
        <v>0</v>
      </c>
      <c r="EW1319" s="5">
        <v>0</v>
      </c>
      <c r="EX1319" s="5">
        <v>0</v>
      </c>
      <c r="EY1319" s="5">
        <v>0</v>
      </c>
      <c r="EZ1319" s="5">
        <v>0</v>
      </c>
      <c r="FA1319" s="5">
        <v>0</v>
      </c>
      <c r="FB1319" s="5">
        <v>0</v>
      </c>
      <c r="FC1319" s="5">
        <v>0</v>
      </c>
      <c r="FD1319" s="5">
        <v>0</v>
      </c>
      <c r="FE1319" s="5">
        <v>0</v>
      </c>
      <c r="FF1319" s="5">
        <v>0</v>
      </c>
      <c r="FG1319" s="5">
        <v>0</v>
      </c>
      <c r="FH1319" s="5">
        <v>0</v>
      </c>
      <c r="FI1319" s="5">
        <v>0</v>
      </c>
      <c r="FJ1319" s="5">
        <v>0</v>
      </c>
      <c r="FK1319" s="5">
        <v>0</v>
      </c>
      <c r="FL1319" s="5">
        <v>0</v>
      </c>
    </row>
    <row r="1320" spans="1:168" x14ac:dyDescent="0.25">
      <c r="A1320" s="6" t="s">
        <v>1903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77.709999999999994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  <c r="BB1320" s="5">
        <v>0</v>
      </c>
      <c r="BC1320" s="5">
        <v>0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5">
        <v>0</v>
      </c>
      <c r="BU1320" s="5">
        <v>0</v>
      </c>
      <c r="BV1320" s="5">
        <v>0</v>
      </c>
      <c r="BW1320" s="5">
        <v>0</v>
      </c>
      <c r="BX1320" s="5">
        <v>0</v>
      </c>
      <c r="BY1320" s="5">
        <v>0</v>
      </c>
      <c r="BZ1320" s="5">
        <v>0</v>
      </c>
      <c r="CA1320" s="5">
        <v>0</v>
      </c>
      <c r="CB1320" s="5">
        <v>0</v>
      </c>
      <c r="CC1320" s="5">
        <v>0</v>
      </c>
      <c r="CD1320" s="5">
        <v>0</v>
      </c>
      <c r="CE1320" s="5">
        <v>0</v>
      </c>
      <c r="CF1320" s="5">
        <v>0</v>
      </c>
      <c r="CG1320" s="5">
        <v>0</v>
      </c>
      <c r="CH1320" s="5">
        <v>0</v>
      </c>
      <c r="CI1320" s="5">
        <v>0</v>
      </c>
      <c r="CJ1320" s="5">
        <v>0</v>
      </c>
      <c r="CK1320" s="5">
        <v>0</v>
      </c>
      <c r="CL1320" s="5">
        <v>0</v>
      </c>
      <c r="CM1320" s="5">
        <v>0</v>
      </c>
      <c r="CN1320" s="5">
        <v>0</v>
      </c>
      <c r="CO1320" s="5">
        <v>0</v>
      </c>
      <c r="CP1320" s="5">
        <v>0</v>
      </c>
      <c r="CQ1320" s="5">
        <v>0</v>
      </c>
      <c r="CR1320" s="5">
        <v>288.27999999999997</v>
      </c>
      <c r="CS1320" s="5">
        <v>0</v>
      </c>
      <c r="CT1320" s="5">
        <v>0</v>
      </c>
      <c r="CU1320" s="5">
        <v>0</v>
      </c>
      <c r="CV1320" s="5">
        <v>0</v>
      </c>
      <c r="CW1320" s="5">
        <v>0</v>
      </c>
      <c r="CX1320" s="5">
        <v>0</v>
      </c>
      <c r="CY1320" s="5">
        <v>0</v>
      </c>
      <c r="CZ1320" s="5">
        <v>0</v>
      </c>
      <c r="DA1320" s="5">
        <v>0</v>
      </c>
      <c r="DB1320" s="5">
        <v>0</v>
      </c>
      <c r="DC1320" s="5">
        <v>0</v>
      </c>
      <c r="DD1320" s="5">
        <v>0</v>
      </c>
      <c r="DE1320" s="5">
        <v>0</v>
      </c>
      <c r="DF1320" s="5">
        <v>0</v>
      </c>
      <c r="DG1320" s="5">
        <v>0</v>
      </c>
      <c r="DH1320" s="5">
        <v>0</v>
      </c>
      <c r="DI1320" s="5">
        <v>0</v>
      </c>
      <c r="DJ1320" s="5">
        <v>0</v>
      </c>
      <c r="DK1320" s="5">
        <v>0</v>
      </c>
      <c r="DL1320" s="5">
        <v>0</v>
      </c>
      <c r="DM1320" s="5">
        <v>0</v>
      </c>
      <c r="DN1320" s="5">
        <v>0</v>
      </c>
      <c r="DO1320" s="5">
        <v>0</v>
      </c>
      <c r="DP1320" s="5">
        <v>0</v>
      </c>
      <c r="DQ1320" s="5">
        <v>0</v>
      </c>
      <c r="DR1320" s="5">
        <v>0</v>
      </c>
      <c r="DS1320" s="5">
        <v>0</v>
      </c>
      <c r="DT1320" s="5">
        <v>0</v>
      </c>
      <c r="DU1320" s="5">
        <v>0</v>
      </c>
      <c r="DV1320" s="5">
        <v>0</v>
      </c>
      <c r="DW1320" s="5">
        <v>0</v>
      </c>
      <c r="DX1320" s="5">
        <v>0</v>
      </c>
      <c r="DY1320" s="5">
        <v>0</v>
      </c>
      <c r="DZ1320" s="5">
        <v>0</v>
      </c>
      <c r="EA1320" s="5">
        <v>0</v>
      </c>
      <c r="EB1320" s="5">
        <v>0</v>
      </c>
      <c r="EC1320" s="5">
        <v>0</v>
      </c>
      <c r="ED1320" s="5">
        <v>0</v>
      </c>
      <c r="EE1320" s="5">
        <v>0</v>
      </c>
      <c r="EF1320" s="5">
        <v>0</v>
      </c>
      <c r="EG1320" s="5">
        <v>0</v>
      </c>
      <c r="EH1320" s="5">
        <v>0</v>
      </c>
      <c r="EI1320" s="5">
        <v>0</v>
      </c>
      <c r="EJ1320" s="5">
        <v>0</v>
      </c>
      <c r="EK1320" s="5">
        <v>0</v>
      </c>
      <c r="EL1320" s="5">
        <v>0</v>
      </c>
      <c r="EM1320" s="5">
        <v>0</v>
      </c>
      <c r="EN1320" s="5">
        <v>0</v>
      </c>
      <c r="EO1320" s="5">
        <v>0</v>
      </c>
      <c r="EP1320" s="5">
        <v>0</v>
      </c>
      <c r="EQ1320" s="5">
        <v>0</v>
      </c>
      <c r="ER1320" s="5">
        <v>0</v>
      </c>
      <c r="ES1320" s="5">
        <v>0</v>
      </c>
      <c r="ET1320" s="5">
        <v>0</v>
      </c>
      <c r="EU1320" s="5">
        <v>0</v>
      </c>
      <c r="EV1320" s="5">
        <v>0</v>
      </c>
      <c r="EW1320" s="5">
        <v>0</v>
      </c>
      <c r="EX1320" s="5">
        <v>0</v>
      </c>
      <c r="EY1320" s="5">
        <v>0</v>
      </c>
      <c r="EZ1320" s="5">
        <v>940.92</v>
      </c>
      <c r="FA1320" s="5">
        <v>0</v>
      </c>
      <c r="FB1320" s="5">
        <v>0</v>
      </c>
      <c r="FC1320" s="5">
        <v>0</v>
      </c>
      <c r="FD1320" s="5">
        <v>0</v>
      </c>
      <c r="FE1320" s="5">
        <v>0</v>
      </c>
      <c r="FF1320" s="5">
        <v>0</v>
      </c>
      <c r="FG1320" s="5">
        <v>0</v>
      </c>
      <c r="FH1320" s="5">
        <v>0</v>
      </c>
      <c r="FI1320" s="5">
        <v>0</v>
      </c>
      <c r="FJ1320" s="5">
        <v>0</v>
      </c>
      <c r="FK1320" s="5">
        <v>0</v>
      </c>
      <c r="FL1320" s="5">
        <v>0</v>
      </c>
    </row>
    <row r="1321" spans="1:168" x14ac:dyDescent="0.25">
      <c r="A1321" s="6" t="s">
        <v>1904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0</v>
      </c>
      <c r="AX1321" s="5">
        <v>0</v>
      </c>
      <c r="AY1321" s="5">
        <v>0</v>
      </c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</v>
      </c>
      <c r="BT1321" s="5">
        <v>0</v>
      </c>
      <c r="BU1321" s="5">
        <v>0</v>
      </c>
      <c r="BV1321" s="5">
        <v>0</v>
      </c>
      <c r="BW1321" s="5">
        <v>0</v>
      </c>
      <c r="BX1321" s="5">
        <v>0</v>
      </c>
      <c r="BY1321" s="5">
        <v>0</v>
      </c>
      <c r="BZ1321" s="5">
        <v>0</v>
      </c>
      <c r="CA1321" s="5">
        <v>0</v>
      </c>
      <c r="CB1321" s="5">
        <v>0</v>
      </c>
      <c r="CC1321" s="5">
        <v>0</v>
      </c>
      <c r="CD1321" s="5">
        <v>0</v>
      </c>
      <c r="CE1321" s="5">
        <v>0</v>
      </c>
      <c r="CF1321" s="5">
        <v>0</v>
      </c>
      <c r="CG1321" s="5">
        <v>0</v>
      </c>
      <c r="CH1321" s="5">
        <v>0</v>
      </c>
      <c r="CI1321" s="5">
        <v>0</v>
      </c>
      <c r="CJ1321" s="5">
        <v>0</v>
      </c>
      <c r="CK1321" s="5">
        <v>0</v>
      </c>
      <c r="CL1321" s="5">
        <v>0</v>
      </c>
      <c r="CM1321" s="5">
        <v>0</v>
      </c>
      <c r="CN1321" s="5">
        <v>0</v>
      </c>
      <c r="CO1321" s="5">
        <v>0</v>
      </c>
      <c r="CP1321" s="5">
        <v>0</v>
      </c>
      <c r="CQ1321" s="5">
        <v>0</v>
      </c>
      <c r="CR1321" s="5">
        <v>0</v>
      </c>
      <c r="CS1321" s="5">
        <v>0</v>
      </c>
      <c r="CT1321" s="5">
        <v>0</v>
      </c>
      <c r="CU1321" s="5">
        <v>0</v>
      </c>
      <c r="CV1321" s="5">
        <v>0</v>
      </c>
      <c r="CW1321" s="5">
        <v>0</v>
      </c>
      <c r="CX1321" s="5">
        <v>0</v>
      </c>
      <c r="CY1321" s="5">
        <v>0</v>
      </c>
      <c r="CZ1321" s="5">
        <v>0</v>
      </c>
      <c r="DA1321" s="5">
        <v>0</v>
      </c>
      <c r="DB1321" s="5">
        <v>0</v>
      </c>
      <c r="DC1321" s="5">
        <v>0</v>
      </c>
      <c r="DD1321" s="5">
        <v>0</v>
      </c>
      <c r="DE1321" s="5">
        <v>0</v>
      </c>
      <c r="DF1321" s="5">
        <v>0</v>
      </c>
      <c r="DG1321" s="5">
        <v>0</v>
      </c>
      <c r="DH1321" s="5">
        <v>0</v>
      </c>
      <c r="DI1321" s="5">
        <v>0</v>
      </c>
      <c r="DJ1321" s="5">
        <v>0</v>
      </c>
      <c r="DK1321" s="5">
        <v>0</v>
      </c>
      <c r="DL1321" s="5">
        <v>0</v>
      </c>
      <c r="DM1321" s="5">
        <v>0</v>
      </c>
      <c r="DN1321" s="5">
        <v>0</v>
      </c>
      <c r="DO1321" s="5">
        <v>0</v>
      </c>
      <c r="DP1321" s="5">
        <v>0</v>
      </c>
      <c r="DQ1321" s="5">
        <v>0</v>
      </c>
      <c r="DR1321" s="5">
        <v>0</v>
      </c>
      <c r="DS1321" s="5">
        <v>0</v>
      </c>
      <c r="DT1321" s="5">
        <v>0</v>
      </c>
      <c r="DU1321" s="5">
        <v>0</v>
      </c>
      <c r="DV1321" s="5">
        <v>0</v>
      </c>
      <c r="DW1321" s="5">
        <v>0</v>
      </c>
      <c r="DX1321" s="5">
        <v>0</v>
      </c>
      <c r="DY1321" s="5">
        <v>0</v>
      </c>
      <c r="DZ1321" s="5">
        <v>0</v>
      </c>
      <c r="EA1321" s="5">
        <v>0</v>
      </c>
      <c r="EB1321" s="5">
        <v>148.88</v>
      </c>
      <c r="EC1321" s="5">
        <v>0</v>
      </c>
      <c r="ED1321" s="5">
        <v>0</v>
      </c>
      <c r="EE1321" s="5">
        <v>0</v>
      </c>
      <c r="EF1321" s="5">
        <v>0</v>
      </c>
      <c r="EG1321" s="5">
        <v>0</v>
      </c>
      <c r="EH1321" s="5">
        <v>0</v>
      </c>
      <c r="EI1321" s="5">
        <v>0</v>
      </c>
      <c r="EJ1321" s="5">
        <v>0</v>
      </c>
      <c r="EK1321" s="5">
        <v>0</v>
      </c>
      <c r="EL1321" s="5">
        <v>0</v>
      </c>
      <c r="EM1321" s="5">
        <v>0</v>
      </c>
      <c r="EN1321" s="5">
        <v>0</v>
      </c>
      <c r="EO1321" s="5">
        <v>0</v>
      </c>
      <c r="EP1321" s="5">
        <v>0</v>
      </c>
      <c r="EQ1321" s="5">
        <v>0</v>
      </c>
      <c r="ER1321" s="5">
        <v>0</v>
      </c>
      <c r="ES1321" s="5">
        <v>0</v>
      </c>
      <c r="ET1321" s="5">
        <v>0</v>
      </c>
      <c r="EU1321" s="5">
        <v>0</v>
      </c>
      <c r="EV1321" s="5">
        <v>0</v>
      </c>
      <c r="EW1321" s="5">
        <v>0</v>
      </c>
      <c r="EX1321" s="5">
        <v>0</v>
      </c>
      <c r="EY1321" s="5">
        <v>0</v>
      </c>
      <c r="EZ1321" s="5">
        <v>0</v>
      </c>
      <c r="FA1321" s="5">
        <v>0</v>
      </c>
      <c r="FB1321" s="5">
        <v>0</v>
      </c>
      <c r="FC1321" s="5">
        <v>0</v>
      </c>
      <c r="FD1321" s="5">
        <v>0</v>
      </c>
      <c r="FE1321" s="5">
        <v>0</v>
      </c>
      <c r="FF1321" s="5">
        <v>0</v>
      </c>
      <c r="FG1321" s="5">
        <v>0</v>
      </c>
      <c r="FH1321" s="5">
        <v>0</v>
      </c>
      <c r="FI1321" s="5">
        <v>0</v>
      </c>
      <c r="FJ1321" s="5">
        <v>0</v>
      </c>
      <c r="FK1321" s="5">
        <v>0</v>
      </c>
      <c r="FL1321" s="5">
        <v>0</v>
      </c>
    </row>
    <row r="1322" spans="1:168" x14ac:dyDescent="0.25">
      <c r="A1322" s="6" t="s">
        <v>1905</v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78.790000000000006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126.33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5">
        <v>0</v>
      </c>
      <c r="BU1322" s="5">
        <v>0</v>
      </c>
      <c r="BV1322" s="5">
        <v>0</v>
      </c>
      <c r="BW1322" s="5">
        <v>0</v>
      </c>
      <c r="BX1322" s="5">
        <v>0</v>
      </c>
      <c r="BY1322" s="5">
        <v>0</v>
      </c>
      <c r="BZ1322" s="5">
        <v>0</v>
      </c>
      <c r="CA1322" s="5">
        <v>0</v>
      </c>
      <c r="CB1322" s="5">
        <v>0</v>
      </c>
      <c r="CC1322" s="5">
        <v>0</v>
      </c>
      <c r="CD1322" s="5">
        <v>0</v>
      </c>
      <c r="CE1322" s="5">
        <v>0</v>
      </c>
      <c r="CF1322" s="5">
        <v>0</v>
      </c>
      <c r="CG1322" s="5">
        <v>0</v>
      </c>
      <c r="CH1322" s="5">
        <v>0</v>
      </c>
      <c r="CI1322" s="5">
        <v>0</v>
      </c>
      <c r="CJ1322" s="5">
        <v>0</v>
      </c>
      <c r="CK1322" s="5">
        <v>0</v>
      </c>
      <c r="CL1322" s="5">
        <v>0</v>
      </c>
      <c r="CM1322" s="5">
        <v>0</v>
      </c>
      <c r="CN1322" s="5">
        <v>0</v>
      </c>
      <c r="CO1322" s="5">
        <v>0</v>
      </c>
      <c r="CP1322" s="5">
        <v>0</v>
      </c>
      <c r="CQ1322" s="5">
        <v>0</v>
      </c>
      <c r="CR1322" s="5">
        <v>0</v>
      </c>
      <c r="CS1322" s="5">
        <v>0</v>
      </c>
      <c r="CT1322" s="5">
        <v>0</v>
      </c>
      <c r="CU1322" s="5">
        <v>0</v>
      </c>
      <c r="CV1322" s="5">
        <v>0</v>
      </c>
      <c r="CW1322" s="5">
        <v>0</v>
      </c>
      <c r="CX1322" s="5">
        <v>0</v>
      </c>
      <c r="CY1322" s="5">
        <v>0</v>
      </c>
      <c r="CZ1322" s="5">
        <v>0</v>
      </c>
      <c r="DA1322" s="5">
        <v>0</v>
      </c>
      <c r="DB1322" s="5">
        <v>0</v>
      </c>
      <c r="DC1322" s="5">
        <v>0</v>
      </c>
      <c r="DD1322" s="5">
        <v>0</v>
      </c>
      <c r="DE1322" s="5">
        <v>0</v>
      </c>
      <c r="DF1322" s="5">
        <v>0</v>
      </c>
      <c r="DG1322" s="5">
        <v>0</v>
      </c>
      <c r="DH1322" s="5">
        <v>0</v>
      </c>
      <c r="DI1322" s="5">
        <v>0</v>
      </c>
      <c r="DJ1322" s="5">
        <v>0</v>
      </c>
      <c r="DK1322" s="5">
        <v>0</v>
      </c>
      <c r="DL1322" s="5">
        <v>0</v>
      </c>
      <c r="DM1322" s="5">
        <v>0</v>
      </c>
      <c r="DN1322" s="5">
        <v>0</v>
      </c>
      <c r="DO1322" s="5">
        <v>0</v>
      </c>
      <c r="DP1322" s="5">
        <v>0</v>
      </c>
      <c r="DQ1322" s="5">
        <v>0</v>
      </c>
      <c r="DR1322" s="5">
        <v>0</v>
      </c>
      <c r="DS1322" s="5">
        <v>0</v>
      </c>
      <c r="DT1322" s="5">
        <v>0</v>
      </c>
      <c r="DU1322" s="5">
        <v>0</v>
      </c>
      <c r="DV1322" s="5">
        <v>0</v>
      </c>
      <c r="DW1322" s="5">
        <v>0</v>
      </c>
      <c r="DX1322" s="5">
        <v>0</v>
      </c>
      <c r="DY1322" s="5">
        <v>0</v>
      </c>
      <c r="DZ1322" s="5">
        <v>0</v>
      </c>
      <c r="EA1322" s="5">
        <v>0</v>
      </c>
      <c r="EB1322" s="5">
        <v>0</v>
      </c>
      <c r="EC1322" s="5">
        <v>0</v>
      </c>
      <c r="ED1322" s="5">
        <v>0</v>
      </c>
      <c r="EE1322" s="5">
        <v>0</v>
      </c>
      <c r="EF1322" s="5">
        <v>0</v>
      </c>
      <c r="EG1322" s="5">
        <v>0</v>
      </c>
      <c r="EH1322" s="5">
        <v>0</v>
      </c>
      <c r="EI1322" s="5">
        <v>0</v>
      </c>
      <c r="EJ1322" s="5">
        <v>0</v>
      </c>
      <c r="EK1322" s="5">
        <v>0</v>
      </c>
      <c r="EL1322" s="5">
        <v>0</v>
      </c>
      <c r="EM1322" s="5">
        <v>0</v>
      </c>
      <c r="EN1322" s="5">
        <v>0</v>
      </c>
      <c r="EO1322" s="5">
        <v>0</v>
      </c>
      <c r="EP1322" s="5">
        <v>0</v>
      </c>
      <c r="EQ1322" s="5">
        <v>0</v>
      </c>
      <c r="ER1322" s="5">
        <v>0</v>
      </c>
      <c r="ES1322" s="5">
        <v>0</v>
      </c>
      <c r="ET1322" s="5">
        <v>0</v>
      </c>
      <c r="EU1322" s="5">
        <v>0</v>
      </c>
      <c r="EV1322" s="5">
        <v>0</v>
      </c>
      <c r="EW1322" s="5">
        <v>0</v>
      </c>
      <c r="EX1322" s="5">
        <v>0</v>
      </c>
      <c r="EY1322" s="5">
        <v>0</v>
      </c>
      <c r="EZ1322" s="5">
        <v>0</v>
      </c>
      <c r="FA1322" s="5">
        <v>0</v>
      </c>
      <c r="FB1322" s="5">
        <v>0</v>
      </c>
      <c r="FC1322" s="5">
        <v>0</v>
      </c>
      <c r="FD1322" s="5">
        <v>0</v>
      </c>
      <c r="FE1322" s="5">
        <v>0</v>
      </c>
      <c r="FF1322" s="5">
        <v>0</v>
      </c>
      <c r="FG1322" s="5">
        <v>0</v>
      </c>
      <c r="FH1322" s="5">
        <v>0</v>
      </c>
      <c r="FI1322" s="5">
        <v>0</v>
      </c>
      <c r="FJ1322" s="5">
        <v>0</v>
      </c>
      <c r="FK1322" s="5">
        <v>0</v>
      </c>
      <c r="FL1322" s="5">
        <v>0</v>
      </c>
    </row>
    <row r="1323" spans="1:168" x14ac:dyDescent="0.25">
      <c r="A1323" s="6" t="s">
        <v>1906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  <c r="AY1323" s="5">
        <v>0</v>
      </c>
      <c r="AZ1323" s="5">
        <v>0</v>
      </c>
      <c r="BA1323" s="5">
        <v>0</v>
      </c>
      <c r="BB1323" s="5">
        <v>0</v>
      </c>
      <c r="BC1323" s="5">
        <v>0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</v>
      </c>
      <c r="BT1323" s="5">
        <v>0</v>
      </c>
      <c r="BU1323" s="5">
        <v>0</v>
      </c>
      <c r="BV1323" s="5">
        <v>0</v>
      </c>
      <c r="BW1323" s="5">
        <v>0</v>
      </c>
      <c r="BX1323" s="5">
        <v>0</v>
      </c>
      <c r="BY1323" s="5">
        <v>0</v>
      </c>
      <c r="BZ1323" s="5">
        <v>0</v>
      </c>
      <c r="CA1323" s="5">
        <v>0</v>
      </c>
      <c r="CB1323" s="5">
        <v>0</v>
      </c>
      <c r="CC1323" s="5">
        <v>0</v>
      </c>
      <c r="CD1323" s="5">
        <v>0</v>
      </c>
      <c r="CE1323" s="5">
        <v>0</v>
      </c>
      <c r="CF1323" s="5">
        <v>0</v>
      </c>
      <c r="CG1323" s="5">
        <v>0</v>
      </c>
      <c r="CH1323" s="5">
        <v>0</v>
      </c>
      <c r="CI1323" s="5">
        <v>0</v>
      </c>
      <c r="CJ1323" s="5">
        <v>0</v>
      </c>
      <c r="CK1323" s="5">
        <v>0</v>
      </c>
      <c r="CL1323" s="5">
        <v>0</v>
      </c>
      <c r="CM1323" s="5">
        <v>0</v>
      </c>
      <c r="CN1323" s="5">
        <v>0</v>
      </c>
      <c r="CO1323" s="5">
        <v>0</v>
      </c>
      <c r="CP1323" s="5">
        <v>0</v>
      </c>
      <c r="CQ1323" s="5">
        <v>0</v>
      </c>
      <c r="CR1323" s="5">
        <v>114.9</v>
      </c>
      <c r="CS1323" s="5">
        <v>0</v>
      </c>
      <c r="CT1323" s="5">
        <v>0</v>
      </c>
      <c r="CU1323" s="5">
        <v>0</v>
      </c>
      <c r="CV1323" s="5">
        <v>0</v>
      </c>
      <c r="CW1323" s="5">
        <v>0</v>
      </c>
      <c r="CX1323" s="5">
        <v>0</v>
      </c>
      <c r="CY1323" s="5">
        <v>0</v>
      </c>
      <c r="CZ1323" s="5">
        <v>0</v>
      </c>
      <c r="DA1323" s="5">
        <v>0</v>
      </c>
      <c r="DB1323" s="5">
        <v>0</v>
      </c>
      <c r="DC1323" s="5">
        <v>0</v>
      </c>
      <c r="DD1323" s="5">
        <v>0</v>
      </c>
      <c r="DE1323" s="5">
        <v>0</v>
      </c>
      <c r="DF1323" s="5">
        <v>0</v>
      </c>
      <c r="DG1323" s="5">
        <v>0</v>
      </c>
      <c r="DH1323" s="5">
        <v>0</v>
      </c>
      <c r="DI1323" s="5">
        <v>0</v>
      </c>
      <c r="DJ1323" s="5">
        <v>0</v>
      </c>
      <c r="DK1323" s="5">
        <v>0</v>
      </c>
      <c r="DL1323" s="5">
        <v>0</v>
      </c>
      <c r="DM1323" s="5">
        <v>0</v>
      </c>
      <c r="DN1323" s="5">
        <v>0</v>
      </c>
      <c r="DO1323" s="5">
        <v>0</v>
      </c>
      <c r="DP1323" s="5">
        <v>0</v>
      </c>
      <c r="DQ1323" s="5">
        <v>0</v>
      </c>
      <c r="DR1323" s="5">
        <v>0</v>
      </c>
      <c r="DS1323" s="5">
        <v>0</v>
      </c>
      <c r="DT1323" s="5">
        <v>0</v>
      </c>
      <c r="DU1323" s="5">
        <v>0</v>
      </c>
      <c r="DV1323" s="5">
        <v>0</v>
      </c>
      <c r="DW1323" s="5">
        <v>0</v>
      </c>
      <c r="DX1323" s="5">
        <v>0</v>
      </c>
      <c r="DY1323" s="5">
        <v>0</v>
      </c>
      <c r="DZ1323" s="5">
        <v>0</v>
      </c>
      <c r="EA1323" s="5">
        <v>0</v>
      </c>
      <c r="EB1323" s="5">
        <v>0</v>
      </c>
      <c r="EC1323" s="5">
        <v>0</v>
      </c>
      <c r="ED1323" s="5">
        <v>0</v>
      </c>
      <c r="EE1323" s="5">
        <v>0</v>
      </c>
      <c r="EF1323" s="5">
        <v>0</v>
      </c>
      <c r="EG1323" s="5">
        <v>0</v>
      </c>
      <c r="EH1323" s="5">
        <v>0</v>
      </c>
      <c r="EI1323" s="5">
        <v>0</v>
      </c>
      <c r="EJ1323" s="5">
        <v>0</v>
      </c>
      <c r="EK1323" s="5">
        <v>0</v>
      </c>
      <c r="EL1323" s="5">
        <v>0</v>
      </c>
      <c r="EM1323" s="5">
        <v>0</v>
      </c>
      <c r="EN1323" s="5">
        <v>0</v>
      </c>
      <c r="EO1323" s="5">
        <v>0</v>
      </c>
      <c r="EP1323" s="5">
        <v>0</v>
      </c>
      <c r="EQ1323" s="5">
        <v>0</v>
      </c>
      <c r="ER1323" s="5">
        <v>0</v>
      </c>
      <c r="ES1323" s="5">
        <v>0</v>
      </c>
      <c r="ET1323" s="5">
        <v>0</v>
      </c>
      <c r="EU1323" s="5">
        <v>0</v>
      </c>
      <c r="EV1323" s="5">
        <v>0</v>
      </c>
      <c r="EW1323" s="5">
        <v>0</v>
      </c>
      <c r="EX1323" s="5">
        <v>0</v>
      </c>
      <c r="EY1323" s="5">
        <v>0</v>
      </c>
      <c r="EZ1323" s="5">
        <v>121.86</v>
      </c>
      <c r="FA1323" s="5">
        <v>0</v>
      </c>
      <c r="FB1323" s="5">
        <v>0</v>
      </c>
      <c r="FC1323" s="5">
        <v>0</v>
      </c>
      <c r="FD1323" s="5">
        <v>0</v>
      </c>
      <c r="FE1323" s="5">
        <v>0</v>
      </c>
      <c r="FF1323" s="5">
        <v>0</v>
      </c>
      <c r="FG1323" s="5">
        <v>0</v>
      </c>
      <c r="FH1323" s="5">
        <v>0</v>
      </c>
      <c r="FI1323" s="5">
        <v>0</v>
      </c>
      <c r="FJ1323" s="5">
        <v>0</v>
      </c>
      <c r="FK1323" s="5">
        <v>0</v>
      </c>
      <c r="FL1323" s="5">
        <v>0</v>
      </c>
    </row>
    <row r="1324" spans="1:168" x14ac:dyDescent="0.25">
      <c r="A1324" s="6" t="s">
        <v>1907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>
        <v>0</v>
      </c>
      <c r="BB1324" s="5">
        <v>0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5">
        <v>0</v>
      </c>
      <c r="BU1324" s="5">
        <v>0</v>
      </c>
      <c r="BV1324" s="5">
        <v>0</v>
      </c>
      <c r="BW1324" s="5">
        <v>0</v>
      </c>
      <c r="BX1324" s="5">
        <v>0</v>
      </c>
      <c r="BY1324" s="5">
        <v>0</v>
      </c>
      <c r="BZ1324" s="5">
        <v>0</v>
      </c>
      <c r="CA1324" s="5">
        <v>0</v>
      </c>
      <c r="CB1324" s="5">
        <v>0</v>
      </c>
      <c r="CC1324" s="5">
        <v>0</v>
      </c>
      <c r="CD1324" s="5">
        <v>0</v>
      </c>
      <c r="CE1324" s="5">
        <v>0</v>
      </c>
      <c r="CF1324" s="5">
        <v>0</v>
      </c>
      <c r="CG1324" s="5">
        <v>0</v>
      </c>
      <c r="CH1324" s="5">
        <v>0</v>
      </c>
      <c r="CI1324" s="5">
        <v>0</v>
      </c>
      <c r="CJ1324" s="5">
        <v>0</v>
      </c>
      <c r="CK1324" s="5">
        <v>0</v>
      </c>
      <c r="CL1324" s="5">
        <v>0</v>
      </c>
      <c r="CM1324" s="5">
        <v>0</v>
      </c>
      <c r="CN1324" s="5">
        <v>0</v>
      </c>
      <c r="CO1324" s="5">
        <v>0</v>
      </c>
      <c r="CP1324" s="5">
        <v>0</v>
      </c>
      <c r="CQ1324" s="5">
        <v>0</v>
      </c>
      <c r="CR1324" s="5">
        <v>0</v>
      </c>
      <c r="CS1324" s="5">
        <v>0</v>
      </c>
      <c r="CT1324" s="5">
        <v>0</v>
      </c>
      <c r="CU1324" s="5">
        <v>0</v>
      </c>
      <c r="CV1324" s="5">
        <v>0</v>
      </c>
      <c r="CW1324" s="5">
        <v>0</v>
      </c>
      <c r="CX1324" s="5">
        <v>0</v>
      </c>
      <c r="CY1324" s="5">
        <v>0</v>
      </c>
      <c r="CZ1324" s="5">
        <v>0</v>
      </c>
      <c r="DA1324" s="5">
        <v>0</v>
      </c>
      <c r="DB1324" s="5">
        <v>0</v>
      </c>
      <c r="DC1324" s="5">
        <v>0</v>
      </c>
      <c r="DD1324" s="5">
        <v>0</v>
      </c>
      <c r="DE1324" s="5">
        <v>0</v>
      </c>
      <c r="DF1324" s="5">
        <v>0</v>
      </c>
      <c r="DG1324" s="5">
        <v>0</v>
      </c>
      <c r="DH1324" s="5">
        <v>0</v>
      </c>
      <c r="DI1324" s="5">
        <v>0</v>
      </c>
      <c r="DJ1324" s="5">
        <v>0</v>
      </c>
      <c r="DK1324" s="5">
        <v>0</v>
      </c>
      <c r="DL1324" s="5">
        <v>0</v>
      </c>
      <c r="DM1324" s="5">
        <v>0</v>
      </c>
      <c r="DN1324" s="5">
        <v>0</v>
      </c>
      <c r="DO1324" s="5">
        <v>0</v>
      </c>
      <c r="DP1324" s="5">
        <v>0</v>
      </c>
      <c r="DQ1324" s="5">
        <v>0</v>
      </c>
      <c r="DR1324" s="5">
        <v>0</v>
      </c>
      <c r="DS1324" s="5">
        <v>0</v>
      </c>
      <c r="DT1324" s="5">
        <v>0</v>
      </c>
      <c r="DU1324" s="5">
        <v>0</v>
      </c>
      <c r="DV1324" s="5">
        <v>0</v>
      </c>
      <c r="DW1324" s="5">
        <v>0</v>
      </c>
      <c r="DX1324" s="5">
        <v>0</v>
      </c>
      <c r="DY1324" s="5">
        <v>0</v>
      </c>
      <c r="DZ1324" s="5">
        <v>0</v>
      </c>
      <c r="EA1324" s="5">
        <v>0</v>
      </c>
      <c r="EB1324" s="5">
        <v>0</v>
      </c>
      <c r="EC1324" s="5">
        <v>0</v>
      </c>
      <c r="ED1324" s="5">
        <v>0</v>
      </c>
      <c r="EE1324" s="5">
        <v>0</v>
      </c>
      <c r="EF1324" s="5">
        <v>0</v>
      </c>
      <c r="EG1324" s="5">
        <v>0</v>
      </c>
      <c r="EH1324" s="5">
        <v>0</v>
      </c>
      <c r="EI1324" s="5">
        <v>0</v>
      </c>
      <c r="EJ1324" s="5">
        <v>0</v>
      </c>
      <c r="EK1324" s="5">
        <v>0</v>
      </c>
      <c r="EL1324" s="5">
        <v>0</v>
      </c>
      <c r="EM1324" s="5">
        <v>0</v>
      </c>
      <c r="EN1324" s="5">
        <v>0</v>
      </c>
      <c r="EO1324" s="5">
        <v>0</v>
      </c>
      <c r="EP1324" s="5">
        <v>132.03</v>
      </c>
      <c r="EQ1324" s="5">
        <v>0</v>
      </c>
      <c r="ER1324" s="5">
        <v>0</v>
      </c>
      <c r="ES1324" s="5">
        <v>0</v>
      </c>
      <c r="ET1324" s="5">
        <v>0</v>
      </c>
      <c r="EU1324" s="5">
        <v>0</v>
      </c>
      <c r="EV1324" s="5">
        <v>0</v>
      </c>
      <c r="EW1324" s="5">
        <v>0</v>
      </c>
      <c r="EX1324" s="5">
        <v>0</v>
      </c>
      <c r="EY1324" s="5">
        <v>0</v>
      </c>
      <c r="EZ1324" s="5">
        <v>0</v>
      </c>
      <c r="FA1324" s="5">
        <v>0</v>
      </c>
      <c r="FB1324" s="5">
        <v>0</v>
      </c>
      <c r="FC1324" s="5">
        <v>0</v>
      </c>
      <c r="FD1324" s="5">
        <v>0</v>
      </c>
      <c r="FE1324" s="5">
        <v>0</v>
      </c>
      <c r="FF1324" s="5">
        <v>0</v>
      </c>
      <c r="FG1324" s="5">
        <v>0</v>
      </c>
      <c r="FH1324" s="5">
        <v>0</v>
      </c>
      <c r="FI1324" s="5">
        <v>0</v>
      </c>
      <c r="FJ1324" s="5">
        <v>0</v>
      </c>
      <c r="FK1324" s="5">
        <v>0</v>
      </c>
      <c r="FL1324" s="5">
        <v>0</v>
      </c>
    </row>
    <row r="1325" spans="1:168" x14ac:dyDescent="0.25">
      <c r="A1325" s="6" t="s">
        <v>1908</v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0</v>
      </c>
      <c r="AY1325" s="5">
        <v>0</v>
      </c>
      <c r="AZ1325" s="5">
        <v>0</v>
      </c>
      <c r="BA1325" s="5">
        <v>0</v>
      </c>
      <c r="BB1325" s="5">
        <v>0</v>
      </c>
      <c r="BC1325" s="5">
        <v>0</v>
      </c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</v>
      </c>
      <c r="BT1325" s="5">
        <v>0</v>
      </c>
      <c r="BU1325" s="5">
        <v>0</v>
      </c>
      <c r="BV1325" s="5">
        <v>0</v>
      </c>
      <c r="BW1325" s="5">
        <v>0</v>
      </c>
      <c r="BX1325" s="5">
        <v>0</v>
      </c>
      <c r="BY1325" s="5">
        <v>0</v>
      </c>
      <c r="BZ1325" s="5">
        <v>0</v>
      </c>
      <c r="CA1325" s="5">
        <v>0</v>
      </c>
      <c r="CB1325" s="5">
        <v>0</v>
      </c>
      <c r="CC1325" s="5">
        <v>0</v>
      </c>
      <c r="CD1325" s="5">
        <v>0</v>
      </c>
      <c r="CE1325" s="5">
        <v>0</v>
      </c>
      <c r="CF1325" s="5">
        <v>0</v>
      </c>
      <c r="CG1325" s="5">
        <v>0</v>
      </c>
      <c r="CH1325" s="5">
        <v>0</v>
      </c>
      <c r="CI1325" s="5">
        <v>0</v>
      </c>
      <c r="CJ1325" s="5">
        <v>0</v>
      </c>
      <c r="CK1325" s="5">
        <v>0</v>
      </c>
      <c r="CL1325" s="5">
        <v>0</v>
      </c>
      <c r="CM1325" s="5">
        <v>0</v>
      </c>
      <c r="CN1325" s="5">
        <v>0</v>
      </c>
      <c r="CO1325" s="5">
        <v>0</v>
      </c>
      <c r="CP1325" s="5">
        <v>0</v>
      </c>
      <c r="CQ1325" s="5">
        <v>0</v>
      </c>
      <c r="CR1325" s="5">
        <v>0</v>
      </c>
      <c r="CS1325" s="5">
        <v>0</v>
      </c>
      <c r="CT1325" s="5">
        <v>0</v>
      </c>
      <c r="CU1325" s="5">
        <v>0</v>
      </c>
      <c r="CV1325" s="5">
        <v>0</v>
      </c>
      <c r="CW1325" s="5">
        <v>0</v>
      </c>
      <c r="CX1325" s="5">
        <v>0</v>
      </c>
      <c r="CY1325" s="5">
        <v>0</v>
      </c>
      <c r="CZ1325" s="5">
        <v>0</v>
      </c>
      <c r="DA1325" s="5">
        <v>0</v>
      </c>
      <c r="DB1325" s="5">
        <v>0</v>
      </c>
      <c r="DC1325" s="5">
        <v>0</v>
      </c>
      <c r="DD1325" s="5">
        <v>0</v>
      </c>
      <c r="DE1325" s="5">
        <v>0</v>
      </c>
      <c r="DF1325" s="5">
        <v>0</v>
      </c>
      <c r="DG1325" s="5">
        <v>0</v>
      </c>
      <c r="DH1325" s="5">
        <v>0</v>
      </c>
      <c r="DI1325" s="5">
        <v>0</v>
      </c>
      <c r="DJ1325" s="5">
        <v>0</v>
      </c>
      <c r="DK1325" s="5">
        <v>0</v>
      </c>
      <c r="DL1325" s="5">
        <v>0</v>
      </c>
      <c r="DM1325" s="5">
        <v>0</v>
      </c>
      <c r="DN1325" s="5">
        <v>0</v>
      </c>
      <c r="DO1325" s="5">
        <v>0</v>
      </c>
      <c r="DP1325" s="5">
        <v>0</v>
      </c>
      <c r="DQ1325" s="5">
        <v>0</v>
      </c>
      <c r="DR1325" s="5">
        <v>0</v>
      </c>
      <c r="DS1325" s="5">
        <v>0</v>
      </c>
      <c r="DT1325" s="5">
        <v>0</v>
      </c>
      <c r="DU1325" s="5">
        <v>0</v>
      </c>
      <c r="DV1325" s="5">
        <v>0</v>
      </c>
      <c r="DW1325" s="5">
        <v>0</v>
      </c>
      <c r="DX1325" s="5">
        <v>0</v>
      </c>
      <c r="DY1325" s="5">
        <v>0</v>
      </c>
      <c r="DZ1325" s="5">
        <v>0</v>
      </c>
      <c r="EA1325" s="5">
        <v>0</v>
      </c>
      <c r="EB1325" s="5">
        <v>137.71</v>
      </c>
      <c r="EC1325" s="5">
        <v>0</v>
      </c>
      <c r="ED1325" s="5">
        <v>0</v>
      </c>
      <c r="EE1325" s="5">
        <v>0</v>
      </c>
      <c r="EF1325" s="5">
        <v>0</v>
      </c>
      <c r="EG1325" s="5">
        <v>0</v>
      </c>
      <c r="EH1325" s="5">
        <v>0</v>
      </c>
      <c r="EI1325" s="5">
        <v>0</v>
      </c>
      <c r="EJ1325" s="5">
        <v>0</v>
      </c>
      <c r="EK1325" s="5">
        <v>0</v>
      </c>
      <c r="EL1325" s="5">
        <v>0</v>
      </c>
      <c r="EM1325" s="5">
        <v>0</v>
      </c>
      <c r="EN1325" s="5">
        <v>0</v>
      </c>
      <c r="EO1325" s="5">
        <v>0</v>
      </c>
      <c r="EP1325" s="5">
        <v>0</v>
      </c>
      <c r="EQ1325" s="5">
        <v>0</v>
      </c>
      <c r="ER1325" s="5">
        <v>0</v>
      </c>
      <c r="ES1325" s="5">
        <v>0</v>
      </c>
      <c r="ET1325" s="5">
        <v>0</v>
      </c>
      <c r="EU1325" s="5">
        <v>0</v>
      </c>
      <c r="EV1325" s="5">
        <v>0</v>
      </c>
      <c r="EW1325" s="5">
        <v>0</v>
      </c>
      <c r="EX1325" s="5">
        <v>0</v>
      </c>
      <c r="EY1325" s="5">
        <v>0</v>
      </c>
      <c r="EZ1325" s="5">
        <v>0</v>
      </c>
      <c r="FA1325" s="5">
        <v>0</v>
      </c>
      <c r="FB1325" s="5">
        <v>0</v>
      </c>
      <c r="FC1325" s="5">
        <v>0</v>
      </c>
      <c r="FD1325" s="5">
        <v>0</v>
      </c>
      <c r="FE1325" s="5">
        <v>0</v>
      </c>
      <c r="FF1325" s="5">
        <v>0</v>
      </c>
      <c r="FG1325" s="5">
        <v>0</v>
      </c>
      <c r="FH1325" s="5">
        <v>0</v>
      </c>
      <c r="FI1325" s="5">
        <v>0</v>
      </c>
      <c r="FJ1325" s="5">
        <v>0</v>
      </c>
      <c r="FK1325" s="5">
        <v>0</v>
      </c>
      <c r="FL1325" s="5">
        <v>0</v>
      </c>
    </row>
    <row r="1326" spans="1:168" x14ac:dyDescent="0.25">
      <c r="A1326" s="6" t="s">
        <v>1909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502.52</v>
      </c>
      <c r="R1326" s="5">
        <v>0</v>
      </c>
      <c r="S1326" s="5">
        <v>0</v>
      </c>
      <c r="T1326" s="5">
        <v>0</v>
      </c>
      <c r="U1326" s="5">
        <v>0</v>
      </c>
      <c r="V1326" s="5">
        <v>7861.03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0</v>
      </c>
      <c r="AX1326" s="5">
        <v>0</v>
      </c>
      <c r="AY1326" s="5">
        <v>0</v>
      </c>
      <c r="AZ1326" s="5">
        <v>0</v>
      </c>
      <c r="BA1326" s="5">
        <v>0</v>
      </c>
      <c r="BB1326" s="5">
        <v>0</v>
      </c>
      <c r="BC1326" s="5">
        <v>0</v>
      </c>
      <c r="BD1326" s="5">
        <v>0</v>
      </c>
      <c r="BE1326" s="5">
        <v>0</v>
      </c>
      <c r="BF1326" s="5">
        <v>0</v>
      </c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2546.83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  <c r="BR1326" s="5">
        <v>0</v>
      </c>
      <c r="BS1326" s="5">
        <v>0</v>
      </c>
      <c r="BT1326" s="5">
        <v>0</v>
      </c>
      <c r="BU1326" s="5">
        <v>0</v>
      </c>
      <c r="BV1326" s="5">
        <v>0</v>
      </c>
      <c r="BW1326" s="5">
        <v>0</v>
      </c>
      <c r="BX1326" s="5">
        <v>0</v>
      </c>
      <c r="BY1326" s="5">
        <v>0</v>
      </c>
      <c r="BZ1326" s="5">
        <v>0</v>
      </c>
      <c r="CA1326" s="5">
        <v>0</v>
      </c>
      <c r="CB1326" s="5">
        <v>0</v>
      </c>
      <c r="CC1326" s="5">
        <v>0</v>
      </c>
      <c r="CD1326" s="5">
        <v>0</v>
      </c>
      <c r="CE1326" s="5">
        <v>0</v>
      </c>
      <c r="CF1326" s="5">
        <v>0</v>
      </c>
      <c r="CG1326" s="5">
        <v>0</v>
      </c>
      <c r="CH1326" s="5">
        <v>0</v>
      </c>
      <c r="CI1326" s="5">
        <v>0</v>
      </c>
      <c r="CJ1326" s="5">
        <v>0</v>
      </c>
      <c r="CK1326" s="5">
        <v>0</v>
      </c>
      <c r="CL1326" s="5">
        <v>0</v>
      </c>
      <c r="CM1326" s="5">
        <v>0</v>
      </c>
      <c r="CN1326" s="5">
        <v>0</v>
      </c>
      <c r="CO1326" s="5">
        <v>0</v>
      </c>
      <c r="CP1326" s="5">
        <v>0</v>
      </c>
      <c r="CQ1326" s="5">
        <v>0</v>
      </c>
      <c r="CR1326" s="5">
        <v>9141.1</v>
      </c>
      <c r="CS1326" s="5">
        <v>0</v>
      </c>
      <c r="CT1326" s="5">
        <v>0</v>
      </c>
      <c r="CU1326" s="5">
        <v>0</v>
      </c>
      <c r="CV1326" s="5">
        <v>0</v>
      </c>
      <c r="CW1326" s="5">
        <v>0</v>
      </c>
      <c r="CX1326" s="5">
        <v>0</v>
      </c>
      <c r="CY1326" s="5">
        <v>0</v>
      </c>
      <c r="CZ1326" s="5">
        <v>0</v>
      </c>
      <c r="DA1326" s="5">
        <v>0</v>
      </c>
      <c r="DB1326" s="5">
        <v>0</v>
      </c>
      <c r="DC1326" s="5">
        <v>0</v>
      </c>
      <c r="DD1326" s="5">
        <v>0</v>
      </c>
      <c r="DE1326" s="5">
        <v>0</v>
      </c>
      <c r="DF1326" s="5">
        <v>0</v>
      </c>
      <c r="DG1326" s="5">
        <v>0</v>
      </c>
      <c r="DH1326" s="5">
        <v>0</v>
      </c>
      <c r="DI1326" s="5">
        <v>0</v>
      </c>
      <c r="DJ1326" s="5">
        <v>0</v>
      </c>
      <c r="DK1326" s="5">
        <v>0</v>
      </c>
      <c r="DL1326" s="5">
        <v>0</v>
      </c>
      <c r="DM1326" s="5">
        <v>0</v>
      </c>
      <c r="DN1326" s="5">
        <v>0</v>
      </c>
      <c r="DO1326" s="5">
        <v>0</v>
      </c>
      <c r="DP1326" s="5">
        <v>0</v>
      </c>
      <c r="DQ1326" s="5">
        <v>0</v>
      </c>
      <c r="DR1326" s="5">
        <v>0</v>
      </c>
      <c r="DS1326" s="5">
        <v>0</v>
      </c>
      <c r="DT1326" s="5">
        <v>0</v>
      </c>
      <c r="DU1326" s="5">
        <v>0</v>
      </c>
      <c r="DV1326" s="5">
        <v>0</v>
      </c>
      <c r="DW1326" s="5">
        <v>0</v>
      </c>
      <c r="DX1326" s="5">
        <v>0</v>
      </c>
      <c r="DY1326" s="5">
        <v>0</v>
      </c>
      <c r="DZ1326" s="5">
        <v>0</v>
      </c>
      <c r="EA1326" s="5">
        <v>0</v>
      </c>
      <c r="EB1326" s="5">
        <v>0</v>
      </c>
      <c r="EC1326" s="5">
        <v>0</v>
      </c>
      <c r="ED1326" s="5">
        <v>0</v>
      </c>
      <c r="EE1326" s="5">
        <v>0</v>
      </c>
      <c r="EF1326" s="5">
        <v>0</v>
      </c>
      <c r="EG1326" s="5">
        <v>0</v>
      </c>
      <c r="EH1326" s="5">
        <v>0</v>
      </c>
      <c r="EI1326" s="5">
        <v>0</v>
      </c>
      <c r="EJ1326" s="5">
        <v>0</v>
      </c>
      <c r="EK1326" s="5">
        <v>0</v>
      </c>
      <c r="EL1326" s="5">
        <v>0</v>
      </c>
      <c r="EM1326" s="5">
        <v>0</v>
      </c>
      <c r="EN1326" s="5">
        <v>0</v>
      </c>
      <c r="EO1326" s="5">
        <v>0</v>
      </c>
      <c r="EP1326" s="5">
        <v>1535.14</v>
      </c>
      <c r="EQ1326" s="5">
        <v>0</v>
      </c>
      <c r="ER1326" s="5">
        <v>0</v>
      </c>
      <c r="ES1326" s="5">
        <v>0</v>
      </c>
      <c r="ET1326" s="5">
        <v>0</v>
      </c>
      <c r="EU1326" s="5">
        <v>0</v>
      </c>
      <c r="EV1326" s="5">
        <v>0</v>
      </c>
      <c r="EW1326" s="5">
        <v>0</v>
      </c>
      <c r="EX1326" s="5">
        <v>0</v>
      </c>
      <c r="EY1326" s="5">
        <v>0</v>
      </c>
      <c r="EZ1326" s="5">
        <v>10876.94</v>
      </c>
      <c r="FA1326" s="5">
        <v>0</v>
      </c>
      <c r="FB1326" s="5">
        <v>0</v>
      </c>
      <c r="FC1326" s="5">
        <v>0</v>
      </c>
      <c r="FD1326" s="5">
        <v>0</v>
      </c>
      <c r="FE1326" s="5">
        <v>0</v>
      </c>
      <c r="FF1326" s="5">
        <v>0</v>
      </c>
      <c r="FG1326" s="5">
        <v>126.16</v>
      </c>
      <c r="FH1326" s="5">
        <v>615.22</v>
      </c>
      <c r="FI1326" s="5">
        <v>0</v>
      </c>
      <c r="FJ1326" s="5">
        <v>0</v>
      </c>
      <c r="FK1326" s="5">
        <v>0</v>
      </c>
      <c r="FL1326" s="5">
        <v>0</v>
      </c>
    </row>
    <row r="1327" spans="1:168" x14ac:dyDescent="0.25">
      <c r="A1327" s="6" t="s">
        <v>1910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471.14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0</v>
      </c>
      <c r="AY1327" s="5">
        <v>0</v>
      </c>
      <c r="AZ1327" s="5">
        <v>0</v>
      </c>
      <c r="BA1327" s="5">
        <v>0</v>
      </c>
      <c r="BB1327" s="5">
        <v>0</v>
      </c>
      <c r="BC1327" s="5">
        <v>0</v>
      </c>
      <c r="BD1327" s="5">
        <v>0</v>
      </c>
      <c r="BE1327" s="5">
        <v>0</v>
      </c>
      <c r="BF1327" s="5">
        <v>0</v>
      </c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982.78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</v>
      </c>
      <c r="BT1327" s="5">
        <v>0</v>
      </c>
      <c r="BU1327" s="5">
        <v>0</v>
      </c>
      <c r="BV1327" s="5">
        <v>0</v>
      </c>
      <c r="BW1327" s="5">
        <v>0</v>
      </c>
      <c r="BX1327" s="5">
        <v>0</v>
      </c>
      <c r="BY1327" s="5">
        <v>0</v>
      </c>
      <c r="BZ1327" s="5">
        <v>0</v>
      </c>
      <c r="CA1327" s="5">
        <v>0</v>
      </c>
      <c r="CB1327" s="5">
        <v>0</v>
      </c>
      <c r="CC1327" s="5">
        <v>0</v>
      </c>
      <c r="CD1327" s="5">
        <v>0</v>
      </c>
      <c r="CE1327" s="5">
        <v>0</v>
      </c>
      <c r="CF1327" s="5">
        <v>0</v>
      </c>
      <c r="CG1327" s="5">
        <v>0</v>
      </c>
      <c r="CH1327" s="5">
        <v>0</v>
      </c>
      <c r="CI1327" s="5">
        <v>0</v>
      </c>
      <c r="CJ1327" s="5">
        <v>0</v>
      </c>
      <c r="CK1327" s="5">
        <v>0</v>
      </c>
      <c r="CL1327" s="5">
        <v>0</v>
      </c>
      <c r="CM1327" s="5">
        <v>0</v>
      </c>
      <c r="CN1327" s="5">
        <v>0</v>
      </c>
      <c r="CO1327" s="5">
        <v>0</v>
      </c>
      <c r="CP1327" s="5">
        <v>0</v>
      </c>
      <c r="CQ1327" s="5">
        <v>0</v>
      </c>
      <c r="CR1327" s="5">
        <v>1785.54</v>
      </c>
      <c r="CS1327" s="5">
        <v>0</v>
      </c>
      <c r="CT1327" s="5">
        <v>0</v>
      </c>
      <c r="CU1327" s="5">
        <v>0</v>
      </c>
      <c r="CV1327" s="5">
        <v>0</v>
      </c>
      <c r="CW1327" s="5">
        <v>0</v>
      </c>
      <c r="CX1327" s="5">
        <v>0</v>
      </c>
      <c r="CY1327" s="5">
        <v>0</v>
      </c>
      <c r="CZ1327" s="5">
        <v>0</v>
      </c>
      <c r="DA1327" s="5">
        <v>0</v>
      </c>
      <c r="DB1327" s="5">
        <v>0</v>
      </c>
      <c r="DC1327" s="5">
        <v>0</v>
      </c>
      <c r="DD1327" s="5">
        <v>0</v>
      </c>
      <c r="DE1327" s="5">
        <v>0</v>
      </c>
      <c r="DF1327" s="5">
        <v>0</v>
      </c>
      <c r="DG1327" s="5">
        <v>0</v>
      </c>
      <c r="DH1327" s="5">
        <v>0</v>
      </c>
      <c r="DI1327" s="5">
        <v>0</v>
      </c>
      <c r="DJ1327" s="5">
        <v>0</v>
      </c>
      <c r="DK1327" s="5">
        <v>0</v>
      </c>
      <c r="DL1327" s="5">
        <v>0</v>
      </c>
      <c r="DM1327" s="5">
        <v>0</v>
      </c>
      <c r="DN1327" s="5">
        <v>0</v>
      </c>
      <c r="DO1327" s="5">
        <v>0</v>
      </c>
      <c r="DP1327" s="5">
        <v>0</v>
      </c>
      <c r="DQ1327" s="5">
        <v>0</v>
      </c>
      <c r="DR1327" s="5">
        <v>0</v>
      </c>
      <c r="DS1327" s="5">
        <v>0</v>
      </c>
      <c r="DT1327" s="5">
        <v>0</v>
      </c>
      <c r="DU1327" s="5">
        <v>0</v>
      </c>
      <c r="DV1327" s="5">
        <v>0</v>
      </c>
      <c r="DW1327" s="5">
        <v>0</v>
      </c>
      <c r="DX1327" s="5">
        <v>0</v>
      </c>
      <c r="DY1327" s="5">
        <v>0</v>
      </c>
      <c r="DZ1327" s="5">
        <v>0</v>
      </c>
      <c r="EA1327" s="5">
        <v>0</v>
      </c>
      <c r="EB1327" s="5">
        <v>0</v>
      </c>
      <c r="EC1327" s="5">
        <v>0</v>
      </c>
      <c r="ED1327" s="5">
        <v>0</v>
      </c>
      <c r="EE1327" s="5">
        <v>0</v>
      </c>
      <c r="EF1327" s="5">
        <v>0</v>
      </c>
      <c r="EG1327" s="5">
        <v>0</v>
      </c>
      <c r="EH1327" s="5">
        <v>0</v>
      </c>
      <c r="EI1327" s="5">
        <v>0</v>
      </c>
      <c r="EJ1327" s="5">
        <v>0</v>
      </c>
      <c r="EK1327" s="5">
        <v>0</v>
      </c>
      <c r="EL1327" s="5">
        <v>0</v>
      </c>
      <c r="EM1327" s="5">
        <v>0</v>
      </c>
      <c r="EN1327" s="5">
        <v>0</v>
      </c>
      <c r="EO1327" s="5">
        <v>0</v>
      </c>
      <c r="EP1327" s="5">
        <v>1225.29</v>
      </c>
      <c r="EQ1327" s="5">
        <v>0</v>
      </c>
      <c r="ER1327" s="5">
        <v>0</v>
      </c>
      <c r="ES1327" s="5">
        <v>0</v>
      </c>
      <c r="ET1327" s="5">
        <v>0</v>
      </c>
      <c r="EU1327" s="5">
        <v>0</v>
      </c>
      <c r="EV1327" s="5">
        <v>0</v>
      </c>
      <c r="EW1327" s="5">
        <v>0</v>
      </c>
      <c r="EX1327" s="5">
        <v>0</v>
      </c>
      <c r="EY1327" s="5">
        <v>0</v>
      </c>
      <c r="EZ1327" s="5">
        <v>2160.87</v>
      </c>
      <c r="FA1327" s="5">
        <v>0</v>
      </c>
      <c r="FB1327" s="5">
        <v>0</v>
      </c>
      <c r="FC1327" s="5">
        <v>0</v>
      </c>
      <c r="FD1327" s="5">
        <v>0</v>
      </c>
      <c r="FE1327" s="5">
        <v>0</v>
      </c>
      <c r="FF1327" s="5">
        <v>0</v>
      </c>
      <c r="FG1327" s="5">
        <v>0</v>
      </c>
      <c r="FH1327" s="5">
        <v>525.01</v>
      </c>
      <c r="FI1327" s="5">
        <v>0</v>
      </c>
      <c r="FJ1327" s="5">
        <v>0</v>
      </c>
      <c r="FK1327" s="5">
        <v>0</v>
      </c>
      <c r="FL1327" s="5">
        <v>0</v>
      </c>
    </row>
    <row r="1328" spans="1:168" x14ac:dyDescent="0.25">
      <c r="A1328" s="6" t="s">
        <v>1911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429.53</v>
      </c>
      <c r="R1328" s="5">
        <v>0</v>
      </c>
      <c r="S1328" s="5">
        <v>0</v>
      </c>
      <c r="T1328" s="5">
        <v>0</v>
      </c>
      <c r="U1328" s="5">
        <v>0</v>
      </c>
      <c r="V1328" s="5">
        <v>601.59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  <c r="AY1328" s="5">
        <v>0</v>
      </c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0</v>
      </c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  <c r="BR1328" s="5">
        <v>0</v>
      </c>
      <c r="BS1328" s="5">
        <v>0</v>
      </c>
      <c r="BT1328" s="5">
        <v>0</v>
      </c>
      <c r="BU1328" s="5">
        <v>0</v>
      </c>
      <c r="BV1328" s="5">
        <v>0</v>
      </c>
      <c r="BW1328" s="5">
        <v>0</v>
      </c>
      <c r="BX1328" s="5">
        <v>0</v>
      </c>
      <c r="BY1328" s="5">
        <v>0</v>
      </c>
      <c r="BZ1328" s="5">
        <v>0</v>
      </c>
      <c r="CA1328" s="5">
        <v>0</v>
      </c>
      <c r="CB1328" s="5">
        <v>0</v>
      </c>
      <c r="CC1328" s="5">
        <v>0</v>
      </c>
      <c r="CD1328" s="5">
        <v>0</v>
      </c>
      <c r="CE1328" s="5">
        <v>0</v>
      </c>
      <c r="CF1328" s="5">
        <v>0</v>
      </c>
      <c r="CG1328" s="5">
        <v>0</v>
      </c>
      <c r="CH1328" s="5">
        <v>0</v>
      </c>
      <c r="CI1328" s="5">
        <v>0</v>
      </c>
      <c r="CJ1328" s="5">
        <v>0</v>
      </c>
      <c r="CK1328" s="5">
        <v>0</v>
      </c>
      <c r="CL1328" s="5">
        <v>0</v>
      </c>
      <c r="CM1328" s="5">
        <v>0</v>
      </c>
      <c r="CN1328" s="5">
        <v>0</v>
      </c>
      <c r="CO1328" s="5">
        <v>0</v>
      </c>
      <c r="CP1328" s="5">
        <v>0</v>
      </c>
      <c r="CQ1328" s="5">
        <v>0</v>
      </c>
      <c r="CR1328" s="5">
        <v>0</v>
      </c>
      <c r="CS1328" s="5">
        <v>0</v>
      </c>
      <c r="CT1328" s="5">
        <v>0</v>
      </c>
      <c r="CU1328" s="5">
        <v>0</v>
      </c>
      <c r="CV1328" s="5">
        <v>0</v>
      </c>
      <c r="CW1328" s="5">
        <v>0</v>
      </c>
      <c r="CX1328" s="5">
        <v>0</v>
      </c>
      <c r="CY1328" s="5">
        <v>0</v>
      </c>
      <c r="CZ1328" s="5">
        <v>0</v>
      </c>
      <c r="DA1328" s="5">
        <v>0</v>
      </c>
      <c r="DB1328" s="5">
        <v>0</v>
      </c>
      <c r="DC1328" s="5">
        <v>0</v>
      </c>
      <c r="DD1328" s="5">
        <v>0</v>
      </c>
      <c r="DE1328" s="5">
        <v>0</v>
      </c>
      <c r="DF1328" s="5">
        <v>0</v>
      </c>
      <c r="DG1328" s="5">
        <v>0</v>
      </c>
      <c r="DH1328" s="5">
        <v>0</v>
      </c>
      <c r="DI1328" s="5">
        <v>0</v>
      </c>
      <c r="DJ1328" s="5">
        <v>0</v>
      </c>
      <c r="DK1328" s="5">
        <v>0</v>
      </c>
      <c r="DL1328" s="5">
        <v>0</v>
      </c>
      <c r="DM1328" s="5">
        <v>0</v>
      </c>
      <c r="DN1328" s="5">
        <v>0</v>
      </c>
      <c r="DO1328" s="5">
        <v>0</v>
      </c>
      <c r="DP1328" s="5">
        <v>0</v>
      </c>
      <c r="DQ1328" s="5">
        <v>0</v>
      </c>
      <c r="DR1328" s="5">
        <v>0</v>
      </c>
      <c r="DS1328" s="5">
        <v>0</v>
      </c>
      <c r="DT1328" s="5">
        <v>0</v>
      </c>
      <c r="DU1328" s="5">
        <v>0</v>
      </c>
      <c r="DV1328" s="5">
        <v>0</v>
      </c>
      <c r="DW1328" s="5">
        <v>0</v>
      </c>
      <c r="DX1328" s="5">
        <v>0</v>
      </c>
      <c r="DY1328" s="5">
        <v>0</v>
      </c>
      <c r="DZ1328" s="5">
        <v>0</v>
      </c>
      <c r="EA1328" s="5">
        <v>0</v>
      </c>
      <c r="EB1328" s="5">
        <v>0</v>
      </c>
      <c r="EC1328" s="5">
        <v>0</v>
      </c>
      <c r="ED1328" s="5">
        <v>0</v>
      </c>
      <c r="EE1328" s="5">
        <v>0</v>
      </c>
      <c r="EF1328" s="5">
        <v>0</v>
      </c>
      <c r="EG1328" s="5">
        <v>0</v>
      </c>
      <c r="EH1328" s="5">
        <v>0</v>
      </c>
      <c r="EI1328" s="5">
        <v>0</v>
      </c>
      <c r="EJ1328" s="5">
        <v>0</v>
      </c>
      <c r="EK1328" s="5">
        <v>0</v>
      </c>
      <c r="EL1328" s="5">
        <v>0</v>
      </c>
      <c r="EM1328" s="5">
        <v>0</v>
      </c>
      <c r="EN1328" s="5">
        <v>0</v>
      </c>
      <c r="EO1328" s="5">
        <v>0</v>
      </c>
      <c r="EP1328" s="5">
        <v>0</v>
      </c>
      <c r="EQ1328" s="5">
        <v>0</v>
      </c>
      <c r="ER1328" s="5">
        <v>0</v>
      </c>
      <c r="ES1328" s="5">
        <v>0</v>
      </c>
      <c r="ET1328" s="5">
        <v>0</v>
      </c>
      <c r="EU1328" s="5">
        <v>0</v>
      </c>
      <c r="EV1328" s="5">
        <v>0</v>
      </c>
      <c r="EW1328" s="5">
        <v>0</v>
      </c>
      <c r="EX1328" s="5">
        <v>0</v>
      </c>
      <c r="EY1328" s="5">
        <v>0</v>
      </c>
      <c r="EZ1328" s="5">
        <v>0</v>
      </c>
      <c r="FA1328" s="5">
        <v>0</v>
      </c>
      <c r="FB1328" s="5">
        <v>0</v>
      </c>
      <c r="FC1328" s="5">
        <v>0</v>
      </c>
      <c r="FD1328" s="5">
        <v>0</v>
      </c>
      <c r="FE1328" s="5">
        <v>0</v>
      </c>
      <c r="FF1328" s="5">
        <v>0</v>
      </c>
      <c r="FG1328" s="5">
        <v>0</v>
      </c>
      <c r="FH1328" s="5">
        <v>0</v>
      </c>
      <c r="FI1328" s="5">
        <v>0</v>
      </c>
      <c r="FJ1328" s="5">
        <v>0</v>
      </c>
      <c r="FK1328" s="5">
        <v>0</v>
      </c>
      <c r="FL1328" s="5">
        <v>0</v>
      </c>
    </row>
    <row r="1329" spans="1:168" x14ac:dyDescent="0.25">
      <c r="A1329" s="6" t="s">
        <v>1912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0</v>
      </c>
      <c r="AY1329" s="5">
        <v>0</v>
      </c>
      <c r="AZ1329" s="5">
        <v>0</v>
      </c>
      <c r="BA1329" s="5">
        <v>0</v>
      </c>
      <c r="BB1329" s="5">
        <v>0</v>
      </c>
      <c r="BC1329" s="5">
        <v>0</v>
      </c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</v>
      </c>
      <c r="BT1329" s="5">
        <v>0</v>
      </c>
      <c r="BU1329" s="5">
        <v>0</v>
      </c>
      <c r="BV1329" s="5">
        <v>0</v>
      </c>
      <c r="BW1329" s="5">
        <v>0</v>
      </c>
      <c r="BX1329" s="5">
        <v>0</v>
      </c>
      <c r="BY1329" s="5">
        <v>0</v>
      </c>
      <c r="BZ1329" s="5">
        <v>0</v>
      </c>
      <c r="CA1329" s="5">
        <v>0</v>
      </c>
      <c r="CB1329" s="5">
        <v>0</v>
      </c>
      <c r="CC1329" s="5">
        <v>0</v>
      </c>
      <c r="CD1329" s="5">
        <v>0</v>
      </c>
      <c r="CE1329" s="5">
        <v>0</v>
      </c>
      <c r="CF1329" s="5">
        <v>0</v>
      </c>
      <c r="CG1329" s="5">
        <v>0</v>
      </c>
      <c r="CH1329" s="5">
        <v>0</v>
      </c>
      <c r="CI1329" s="5">
        <v>0</v>
      </c>
      <c r="CJ1329" s="5">
        <v>0</v>
      </c>
      <c r="CK1329" s="5">
        <v>0</v>
      </c>
      <c r="CL1329" s="5">
        <v>0</v>
      </c>
      <c r="CM1329" s="5">
        <v>0</v>
      </c>
      <c r="CN1329" s="5">
        <v>0</v>
      </c>
      <c r="CO1329" s="5">
        <v>0</v>
      </c>
      <c r="CP1329" s="5">
        <v>0</v>
      </c>
      <c r="CQ1329" s="5">
        <v>0</v>
      </c>
      <c r="CR1329" s="5">
        <v>584.34</v>
      </c>
      <c r="CS1329" s="5">
        <v>0</v>
      </c>
      <c r="CT1329" s="5">
        <v>0</v>
      </c>
      <c r="CU1329" s="5">
        <v>0</v>
      </c>
      <c r="CV1329" s="5">
        <v>0</v>
      </c>
      <c r="CW1329" s="5">
        <v>0</v>
      </c>
      <c r="CX1329" s="5">
        <v>0</v>
      </c>
      <c r="CY1329" s="5">
        <v>0</v>
      </c>
      <c r="CZ1329" s="5">
        <v>0</v>
      </c>
      <c r="DA1329" s="5">
        <v>0</v>
      </c>
      <c r="DB1329" s="5">
        <v>0</v>
      </c>
      <c r="DC1329" s="5">
        <v>0</v>
      </c>
      <c r="DD1329" s="5">
        <v>0</v>
      </c>
      <c r="DE1329" s="5">
        <v>0</v>
      </c>
      <c r="DF1329" s="5">
        <v>0</v>
      </c>
      <c r="DG1329" s="5">
        <v>0</v>
      </c>
      <c r="DH1329" s="5">
        <v>0</v>
      </c>
      <c r="DI1329" s="5">
        <v>0</v>
      </c>
      <c r="DJ1329" s="5">
        <v>0</v>
      </c>
      <c r="DK1329" s="5">
        <v>0</v>
      </c>
      <c r="DL1329" s="5">
        <v>0</v>
      </c>
      <c r="DM1329" s="5">
        <v>0</v>
      </c>
      <c r="DN1329" s="5">
        <v>0</v>
      </c>
      <c r="DO1329" s="5">
        <v>0</v>
      </c>
      <c r="DP1329" s="5">
        <v>0</v>
      </c>
      <c r="DQ1329" s="5">
        <v>0</v>
      </c>
      <c r="DR1329" s="5">
        <v>0</v>
      </c>
      <c r="DS1329" s="5">
        <v>0</v>
      </c>
      <c r="DT1329" s="5">
        <v>0</v>
      </c>
      <c r="DU1329" s="5">
        <v>0</v>
      </c>
      <c r="DV1329" s="5">
        <v>0</v>
      </c>
      <c r="DW1329" s="5">
        <v>0</v>
      </c>
      <c r="DX1329" s="5">
        <v>0</v>
      </c>
      <c r="DY1329" s="5">
        <v>0</v>
      </c>
      <c r="DZ1329" s="5">
        <v>0</v>
      </c>
      <c r="EA1329" s="5">
        <v>0</v>
      </c>
      <c r="EB1329" s="5">
        <v>0</v>
      </c>
      <c r="EC1329" s="5">
        <v>0</v>
      </c>
      <c r="ED1329" s="5">
        <v>0</v>
      </c>
      <c r="EE1329" s="5">
        <v>0</v>
      </c>
      <c r="EF1329" s="5">
        <v>0</v>
      </c>
      <c r="EG1329" s="5">
        <v>0</v>
      </c>
      <c r="EH1329" s="5">
        <v>0</v>
      </c>
      <c r="EI1329" s="5">
        <v>0</v>
      </c>
      <c r="EJ1329" s="5">
        <v>0</v>
      </c>
      <c r="EK1329" s="5">
        <v>0</v>
      </c>
      <c r="EL1329" s="5">
        <v>0</v>
      </c>
      <c r="EM1329" s="5">
        <v>0</v>
      </c>
      <c r="EN1329" s="5">
        <v>0</v>
      </c>
      <c r="EO1329" s="5">
        <v>0</v>
      </c>
      <c r="EP1329" s="5">
        <v>0</v>
      </c>
      <c r="EQ1329" s="5">
        <v>0</v>
      </c>
      <c r="ER1329" s="5">
        <v>0</v>
      </c>
      <c r="ES1329" s="5">
        <v>0</v>
      </c>
      <c r="ET1329" s="5">
        <v>0</v>
      </c>
      <c r="EU1329" s="5">
        <v>0</v>
      </c>
      <c r="EV1329" s="5">
        <v>0</v>
      </c>
      <c r="EW1329" s="5">
        <v>0</v>
      </c>
      <c r="EX1329" s="5">
        <v>0</v>
      </c>
      <c r="EY1329" s="5">
        <v>0</v>
      </c>
      <c r="EZ1329" s="5">
        <v>737.06</v>
      </c>
      <c r="FA1329" s="5">
        <v>0</v>
      </c>
      <c r="FB1329" s="5">
        <v>0</v>
      </c>
      <c r="FC1329" s="5">
        <v>0</v>
      </c>
      <c r="FD1329" s="5">
        <v>0</v>
      </c>
      <c r="FE1329" s="5">
        <v>0</v>
      </c>
      <c r="FF1329" s="5">
        <v>0</v>
      </c>
      <c r="FG1329" s="5">
        <v>0</v>
      </c>
      <c r="FH1329" s="5">
        <v>0</v>
      </c>
      <c r="FI1329" s="5">
        <v>0</v>
      </c>
      <c r="FJ1329" s="5">
        <v>0</v>
      </c>
      <c r="FK1329" s="5">
        <v>0</v>
      </c>
      <c r="FL1329" s="5">
        <v>0</v>
      </c>
    </row>
    <row r="1330" spans="1:168" x14ac:dyDescent="0.25">
      <c r="A1330" s="6" t="s">
        <v>1913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0</v>
      </c>
      <c r="AM1330" s="5">
        <v>0</v>
      </c>
      <c r="AN1330" s="5">
        <v>0</v>
      </c>
      <c r="AO1330" s="5">
        <v>0</v>
      </c>
      <c r="AP1330" s="5">
        <v>0</v>
      </c>
      <c r="AQ1330" s="5">
        <v>0</v>
      </c>
      <c r="AR1330" s="5">
        <v>0</v>
      </c>
      <c r="AS1330" s="5">
        <v>0</v>
      </c>
      <c r="AT1330" s="5">
        <v>0</v>
      </c>
      <c r="AU1330" s="5">
        <v>0</v>
      </c>
      <c r="AV1330" s="5">
        <v>0</v>
      </c>
      <c r="AW1330" s="5">
        <v>0</v>
      </c>
      <c r="AX1330" s="5">
        <v>0</v>
      </c>
      <c r="AY1330" s="5">
        <v>0</v>
      </c>
      <c r="AZ1330" s="5">
        <v>0</v>
      </c>
      <c r="BA1330" s="5">
        <v>0</v>
      </c>
      <c r="BB1330" s="5">
        <v>0</v>
      </c>
      <c r="BC1330" s="5">
        <v>0</v>
      </c>
      <c r="BD1330" s="5">
        <v>0</v>
      </c>
      <c r="BE1330" s="5">
        <v>0</v>
      </c>
      <c r="BF1330" s="5">
        <v>0</v>
      </c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  <c r="BR1330" s="5">
        <v>0</v>
      </c>
      <c r="BS1330" s="5">
        <v>0</v>
      </c>
      <c r="BT1330" s="5">
        <v>0</v>
      </c>
      <c r="BU1330" s="5">
        <v>0</v>
      </c>
      <c r="BV1330" s="5">
        <v>0</v>
      </c>
      <c r="BW1330" s="5">
        <v>0</v>
      </c>
      <c r="BX1330" s="5">
        <v>0</v>
      </c>
      <c r="BY1330" s="5">
        <v>0</v>
      </c>
      <c r="BZ1330" s="5">
        <v>0</v>
      </c>
      <c r="CA1330" s="5">
        <v>0</v>
      </c>
      <c r="CB1330" s="5">
        <v>0</v>
      </c>
      <c r="CC1330" s="5">
        <v>0</v>
      </c>
      <c r="CD1330" s="5">
        <v>0</v>
      </c>
      <c r="CE1330" s="5">
        <v>0</v>
      </c>
      <c r="CF1330" s="5">
        <v>0</v>
      </c>
      <c r="CG1330" s="5">
        <v>0</v>
      </c>
      <c r="CH1330" s="5">
        <v>0</v>
      </c>
      <c r="CI1330" s="5">
        <v>0</v>
      </c>
      <c r="CJ1330" s="5">
        <v>0</v>
      </c>
      <c r="CK1330" s="5">
        <v>0</v>
      </c>
      <c r="CL1330" s="5">
        <v>0</v>
      </c>
      <c r="CM1330" s="5">
        <v>0</v>
      </c>
      <c r="CN1330" s="5">
        <v>0</v>
      </c>
      <c r="CO1330" s="5">
        <v>0</v>
      </c>
      <c r="CP1330" s="5">
        <v>0</v>
      </c>
      <c r="CQ1330" s="5">
        <v>0</v>
      </c>
      <c r="CR1330" s="5">
        <v>206.95</v>
      </c>
      <c r="CS1330" s="5">
        <v>0</v>
      </c>
      <c r="CT1330" s="5">
        <v>0</v>
      </c>
      <c r="CU1330" s="5">
        <v>0</v>
      </c>
      <c r="CV1330" s="5">
        <v>0</v>
      </c>
      <c r="CW1330" s="5">
        <v>0</v>
      </c>
      <c r="CX1330" s="5">
        <v>0</v>
      </c>
      <c r="CY1330" s="5">
        <v>0</v>
      </c>
      <c r="CZ1330" s="5">
        <v>0</v>
      </c>
      <c r="DA1330" s="5">
        <v>0</v>
      </c>
      <c r="DB1330" s="5">
        <v>0</v>
      </c>
      <c r="DC1330" s="5">
        <v>0</v>
      </c>
      <c r="DD1330" s="5">
        <v>0</v>
      </c>
      <c r="DE1330" s="5">
        <v>0</v>
      </c>
      <c r="DF1330" s="5">
        <v>0</v>
      </c>
      <c r="DG1330" s="5">
        <v>0</v>
      </c>
      <c r="DH1330" s="5">
        <v>0</v>
      </c>
      <c r="DI1330" s="5">
        <v>0</v>
      </c>
      <c r="DJ1330" s="5">
        <v>0</v>
      </c>
      <c r="DK1330" s="5">
        <v>0</v>
      </c>
      <c r="DL1330" s="5">
        <v>0</v>
      </c>
      <c r="DM1330" s="5">
        <v>0</v>
      </c>
      <c r="DN1330" s="5">
        <v>0</v>
      </c>
      <c r="DO1330" s="5">
        <v>0</v>
      </c>
      <c r="DP1330" s="5">
        <v>0</v>
      </c>
      <c r="DQ1330" s="5">
        <v>0</v>
      </c>
      <c r="DR1330" s="5">
        <v>0</v>
      </c>
      <c r="DS1330" s="5">
        <v>0</v>
      </c>
      <c r="DT1330" s="5">
        <v>0</v>
      </c>
      <c r="DU1330" s="5">
        <v>0</v>
      </c>
      <c r="DV1330" s="5">
        <v>0</v>
      </c>
      <c r="DW1330" s="5">
        <v>0</v>
      </c>
      <c r="DX1330" s="5">
        <v>0</v>
      </c>
      <c r="DY1330" s="5">
        <v>0</v>
      </c>
      <c r="DZ1330" s="5">
        <v>0</v>
      </c>
      <c r="EA1330" s="5">
        <v>0</v>
      </c>
      <c r="EB1330" s="5">
        <v>0</v>
      </c>
      <c r="EC1330" s="5">
        <v>0</v>
      </c>
      <c r="ED1330" s="5">
        <v>0</v>
      </c>
      <c r="EE1330" s="5">
        <v>0</v>
      </c>
      <c r="EF1330" s="5">
        <v>0</v>
      </c>
      <c r="EG1330" s="5">
        <v>0</v>
      </c>
      <c r="EH1330" s="5">
        <v>0</v>
      </c>
      <c r="EI1330" s="5">
        <v>0</v>
      </c>
      <c r="EJ1330" s="5">
        <v>0</v>
      </c>
      <c r="EK1330" s="5">
        <v>0</v>
      </c>
      <c r="EL1330" s="5">
        <v>0</v>
      </c>
      <c r="EM1330" s="5">
        <v>0</v>
      </c>
      <c r="EN1330" s="5">
        <v>0</v>
      </c>
      <c r="EO1330" s="5">
        <v>0</v>
      </c>
      <c r="EP1330" s="5">
        <v>0</v>
      </c>
      <c r="EQ1330" s="5">
        <v>0</v>
      </c>
      <c r="ER1330" s="5">
        <v>0</v>
      </c>
      <c r="ES1330" s="5">
        <v>0</v>
      </c>
      <c r="ET1330" s="5">
        <v>0</v>
      </c>
      <c r="EU1330" s="5">
        <v>0</v>
      </c>
      <c r="EV1330" s="5">
        <v>0</v>
      </c>
      <c r="EW1330" s="5">
        <v>0</v>
      </c>
      <c r="EX1330" s="5">
        <v>0</v>
      </c>
      <c r="EY1330" s="5">
        <v>0</v>
      </c>
      <c r="EZ1330" s="5">
        <v>0</v>
      </c>
      <c r="FA1330" s="5">
        <v>0</v>
      </c>
      <c r="FB1330" s="5">
        <v>0</v>
      </c>
      <c r="FC1330" s="5">
        <v>0</v>
      </c>
      <c r="FD1330" s="5">
        <v>0</v>
      </c>
      <c r="FE1330" s="5">
        <v>0</v>
      </c>
      <c r="FF1330" s="5">
        <v>0</v>
      </c>
      <c r="FG1330" s="5">
        <v>0</v>
      </c>
      <c r="FH1330" s="5">
        <v>0</v>
      </c>
      <c r="FI1330" s="5">
        <v>0</v>
      </c>
      <c r="FJ1330" s="5">
        <v>0</v>
      </c>
      <c r="FK1330" s="5">
        <v>0</v>
      </c>
      <c r="FL1330" s="5">
        <v>0</v>
      </c>
    </row>
    <row r="1331" spans="1:168" x14ac:dyDescent="0.25">
      <c r="A1331" s="6" t="s">
        <v>1914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  <c r="AX1331" s="5">
        <v>0</v>
      </c>
      <c r="AY1331" s="5">
        <v>0</v>
      </c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0</v>
      </c>
      <c r="BF1331" s="5">
        <v>0</v>
      </c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</v>
      </c>
      <c r="BT1331" s="5">
        <v>0</v>
      </c>
      <c r="BU1331" s="5">
        <v>0</v>
      </c>
      <c r="BV1331" s="5">
        <v>0</v>
      </c>
      <c r="BW1331" s="5">
        <v>0</v>
      </c>
      <c r="BX1331" s="5">
        <v>0</v>
      </c>
      <c r="BY1331" s="5">
        <v>0</v>
      </c>
      <c r="BZ1331" s="5">
        <v>0</v>
      </c>
      <c r="CA1331" s="5">
        <v>0</v>
      </c>
      <c r="CB1331" s="5">
        <v>0</v>
      </c>
      <c r="CC1331" s="5">
        <v>0</v>
      </c>
      <c r="CD1331" s="5">
        <v>0</v>
      </c>
      <c r="CE1331" s="5">
        <v>0</v>
      </c>
      <c r="CF1331" s="5">
        <v>0</v>
      </c>
      <c r="CG1331" s="5">
        <v>0</v>
      </c>
      <c r="CH1331" s="5">
        <v>0</v>
      </c>
      <c r="CI1331" s="5">
        <v>0</v>
      </c>
      <c r="CJ1331" s="5">
        <v>0</v>
      </c>
      <c r="CK1331" s="5">
        <v>0</v>
      </c>
      <c r="CL1331" s="5">
        <v>0</v>
      </c>
      <c r="CM1331" s="5">
        <v>0</v>
      </c>
      <c r="CN1331" s="5">
        <v>0</v>
      </c>
      <c r="CO1331" s="5">
        <v>0</v>
      </c>
      <c r="CP1331" s="5">
        <v>0</v>
      </c>
      <c r="CQ1331" s="5">
        <v>0</v>
      </c>
      <c r="CR1331" s="5">
        <v>388.83</v>
      </c>
      <c r="CS1331" s="5">
        <v>0</v>
      </c>
      <c r="CT1331" s="5">
        <v>0</v>
      </c>
      <c r="CU1331" s="5">
        <v>0</v>
      </c>
      <c r="CV1331" s="5">
        <v>0</v>
      </c>
      <c r="CW1331" s="5">
        <v>0</v>
      </c>
      <c r="CX1331" s="5">
        <v>0</v>
      </c>
      <c r="CY1331" s="5">
        <v>0</v>
      </c>
      <c r="CZ1331" s="5">
        <v>0</v>
      </c>
      <c r="DA1331" s="5">
        <v>0</v>
      </c>
      <c r="DB1331" s="5">
        <v>0</v>
      </c>
      <c r="DC1331" s="5">
        <v>0</v>
      </c>
      <c r="DD1331" s="5">
        <v>0</v>
      </c>
      <c r="DE1331" s="5">
        <v>0</v>
      </c>
      <c r="DF1331" s="5">
        <v>0</v>
      </c>
      <c r="DG1331" s="5">
        <v>0</v>
      </c>
      <c r="DH1331" s="5">
        <v>0</v>
      </c>
      <c r="DI1331" s="5">
        <v>0</v>
      </c>
      <c r="DJ1331" s="5">
        <v>0</v>
      </c>
      <c r="DK1331" s="5">
        <v>0</v>
      </c>
      <c r="DL1331" s="5">
        <v>0</v>
      </c>
      <c r="DM1331" s="5">
        <v>0</v>
      </c>
      <c r="DN1331" s="5">
        <v>0</v>
      </c>
      <c r="DO1331" s="5">
        <v>0</v>
      </c>
      <c r="DP1331" s="5">
        <v>0</v>
      </c>
      <c r="DQ1331" s="5">
        <v>0</v>
      </c>
      <c r="DR1331" s="5">
        <v>0</v>
      </c>
      <c r="DS1331" s="5">
        <v>0</v>
      </c>
      <c r="DT1331" s="5">
        <v>0</v>
      </c>
      <c r="DU1331" s="5">
        <v>0</v>
      </c>
      <c r="DV1331" s="5">
        <v>0</v>
      </c>
      <c r="DW1331" s="5">
        <v>0</v>
      </c>
      <c r="DX1331" s="5">
        <v>0</v>
      </c>
      <c r="DY1331" s="5">
        <v>0</v>
      </c>
      <c r="DZ1331" s="5">
        <v>0</v>
      </c>
      <c r="EA1331" s="5">
        <v>0</v>
      </c>
      <c r="EB1331" s="5">
        <v>0</v>
      </c>
      <c r="EC1331" s="5">
        <v>0</v>
      </c>
      <c r="ED1331" s="5">
        <v>0</v>
      </c>
      <c r="EE1331" s="5">
        <v>0</v>
      </c>
      <c r="EF1331" s="5">
        <v>0</v>
      </c>
      <c r="EG1331" s="5">
        <v>0</v>
      </c>
      <c r="EH1331" s="5">
        <v>0</v>
      </c>
      <c r="EI1331" s="5">
        <v>0</v>
      </c>
      <c r="EJ1331" s="5">
        <v>0</v>
      </c>
      <c r="EK1331" s="5">
        <v>0</v>
      </c>
      <c r="EL1331" s="5">
        <v>0</v>
      </c>
      <c r="EM1331" s="5">
        <v>0</v>
      </c>
      <c r="EN1331" s="5">
        <v>0</v>
      </c>
      <c r="EO1331" s="5">
        <v>0</v>
      </c>
      <c r="EP1331" s="5">
        <v>0</v>
      </c>
      <c r="EQ1331" s="5">
        <v>0</v>
      </c>
      <c r="ER1331" s="5">
        <v>0</v>
      </c>
      <c r="ES1331" s="5">
        <v>0</v>
      </c>
      <c r="ET1331" s="5">
        <v>0</v>
      </c>
      <c r="EU1331" s="5">
        <v>0</v>
      </c>
      <c r="EV1331" s="5">
        <v>0</v>
      </c>
      <c r="EW1331" s="5">
        <v>0</v>
      </c>
      <c r="EX1331" s="5">
        <v>0</v>
      </c>
      <c r="EY1331" s="5">
        <v>0</v>
      </c>
      <c r="EZ1331" s="5">
        <v>435.11</v>
      </c>
      <c r="FA1331" s="5">
        <v>0</v>
      </c>
      <c r="FB1331" s="5">
        <v>0</v>
      </c>
      <c r="FC1331" s="5">
        <v>0</v>
      </c>
      <c r="FD1331" s="5">
        <v>0</v>
      </c>
      <c r="FE1331" s="5">
        <v>0</v>
      </c>
      <c r="FF1331" s="5">
        <v>0</v>
      </c>
      <c r="FG1331" s="5">
        <v>0</v>
      </c>
      <c r="FH1331" s="5">
        <v>0</v>
      </c>
      <c r="FI1331" s="5">
        <v>0</v>
      </c>
      <c r="FJ1331" s="5">
        <v>0</v>
      </c>
      <c r="FK1331" s="5">
        <v>0</v>
      </c>
      <c r="FL1331" s="5">
        <v>0</v>
      </c>
    </row>
    <row r="1332" spans="1:168" x14ac:dyDescent="0.25">
      <c r="A1332" s="6" t="s">
        <v>1915</v>
      </c>
      <c r="B1332" s="5">
        <v>0</v>
      </c>
      <c r="C1332" s="5">
        <v>0</v>
      </c>
      <c r="D1332" s="5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>
        <v>0</v>
      </c>
      <c r="AW1332" s="5">
        <v>0</v>
      </c>
      <c r="AX1332" s="5">
        <v>0</v>
      </c>
      <c r="AY1332" s="5">
        <v>0</v>
      </c>
      <c r="AZ1332" s="5">
        <v>0</v>
      </c>
      <c r="BA1332" s="5">
        <v>0</v>
      </c>
      <c r="BB1332" s="5">
        <v>0</v>
      </c>
      <c r="BC1332" s="5">
        <v>0</v>
      </c>
      <c r="BD1332" s="5">
        <v>0</v>
      </c>
      <c r="BE1332" s="5">
        <v>0</v>
      </c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  <c r="BR1332" s="5">
        <v>0</v>
      </c>
      <c r="BS1332" s="5">
        <v>0</v>
      </c>
      <c r="BT1332" s="5">
        <v>0</v>
      </c>
      <c r="BU1332" s="5">
        <v>0</v>
      </c>
      <c r="BV1332" s="5">
        <v>0</v>
      </c>
      <c r="BW1332" s="5">
        <v>0</v>
      </c>
      <c r="BX1332" s="5">
        <v>0</v>
      </c>
      <c r="BY1332" s="5">
        <v>0</v>
      </c>
      <c r="BZ1332" s="5">
        <v>0</v>
      </c>
      <c r="CA1332" s="5">
        <v>0</v>
      </c>
      <c r="CB1332" s="5">
        <v>0</v>
      </c>
      <c r="CC1332" s="5">
        <v>0</v>
      </c>
      <c r="CD1332" s="5">
        <v>0</v>
      </c>
      <c r="CE1332" s="5">
        <v>0</v>
      </c>
      <c r="CF1332" s="5">
        <v>0</v>
      </c>
      <c r="CG1332" s="5">
        <v>0</v>
      </c>
      <c r="CH1332" s="5">
        <v>0</v>
      </c>
      <c r="CI1332" s="5">
        <v>0</v>
      </c>
      <c r="CJ1332" s="5">
        <v>0</v>
      </c>
      <c r="CK1332" s="5">
        <v>0</v>
      </c>
      <c r="CL1332" s="5">
        <v>0</v>
      </c>
      <c r="CM1332" s="5">
        <v>0</v>
      </c>
      <c r="CN1332" s="5">
        <v>0</v>
      </c>
      <c r="CO1332" s="5">
        <v>0</v>
      </c>
      <c r="CP1332" s="5">
        <v>0</v>
      </c>
      <c r="CQ1332" s="5">
        <v>0</v>
      </c>
      <c r="CR1332" s="5">
        <v>267.06</v>
      </c>
      <c r="CS1332" s="5">
        <v>0</v>
      </c>
      <c r="CT1332" s="5">
        <v>0</v>
      </c>
      <c r="CU1332" s="5">
        <v>0</v>
      </c>
      <c r="CV1332" s="5">
        <v>0</v>
      </c>
      <c r="CW1332" s="5">
        <v>0</v>
      </c>
      <c r="CX1332" s="5">
        <v>0</v>
      </c>
      <c r="CY1332" s="5">
        <v>0</v>
      </c>
      <c r="CZ1332" s="5">
        <v>0</v>
      </c>
      <c r="DA1332" s="5">
        <v>0</v>
      </c>
      <c r="DB1332" s="5">
        <v>0</v>
      </c>
      <c r="DC1332" s="5">
        <v>0</v>
      </c>
      <c r="DD1332" s="5">
        <v>0</v>
      </c>
      <c r="DE1332" s="5">
        <v>0</v>
      </c>
      <c r="DF1332" s="5">
        <v>0</v>
      </c>
      <c r="DG1332" s="5">
        <v>0</v>
      </c>
      <c r="DH1332" s="5">
        <v>0</v>
      </c>
      <c r="DI1332" s="5">
        <v>0</v>
      </c>
      <c r="DJ1332" s="5">
        <v>0</v>
      </c>
      <c r="DK1332" s="5">
        <v>0</v>
      </c>
      <c r="DL1332" s="5">
        <v>0</v>
      </c>
      <c r="DM1332" s="5">
        <v>0</v>
      </c>
      <c r="DN1332" s="5">
        <v>0</v>
      </c>
      <c r="DO1332" s="5">
        <v>0</v>
      </c>
      <c r="DP1332" s="5">
        <v>0</v>
      </c>
      <c r="DQ1332" s="5">
        <v>0</v>
      </c>
      <c r="DR1332" s="5">
        <v>0</v>
      </c>
      <c r="DS1332" s="5">
        <v>0</v>
      </c>
      <c r="DT1332" s="5">
        <v>0</v>
      </c>
      <c r="DU1332" s="5">
        <v>0</v>
      </c>
      <c r="DV1332" s="5">
        <v>0</v>
      </c>
      <c r="DW1332" s="5">
        <v>0</v>
      </c>
      <c r="DX1332" s="5">
        <v>0</v>
      </c>
      <c r="DY1332" s="5">
        <v>0</v>
      </c>
      <c r="DZ1332" s="5">
        <v>0</v>
      </c>
      <c r="EA1332" s="5">
        <v>0</v>
      </c>
      <c r="EB1332" s="5">
        <v>0</v>
      </c>
      <c r="EC1332" s="5">
        <v>0</v>
      </c>
      <c r="ED1332" s="5">
        <v>0</v>
      </c>
      <c r="EE1332" s="5">
        <v>0</v>
      </c>
      <c r="EF1332" s="5">
        <v>0</v>
      </c>
      <c r="EG1332" s="5">
        <v>0</v>
      </c>
      <c r="EH1332" s="5">
        <v>0</v>
      </c>
      <c r="EI1332" s="5">
        <v>0</v>
      </c>
      <c r="EJ1332" s="5">
        <v>0</v>
      </c>
      <c r="EK1332" s="5">
        <v>0</v>
      </c>
      <c r="EL1332" s="5">
        <v>0</v>
      </c>
      <c r="EM1332" s="5">
        <v>0</v>
      </c>
      <c r="EN1332" s="5">
        <v>0</v>
      </c>
      <c r="EO1332" s="5">
        <v>0</v>
      </c>
      <c r="EP1332" s="5">
        <v>0</v>
      </c>
      <c r="EQ1332" s="5">
        <v>0</v>
      </c>
      <c r="ER1332" s="5">
        <v>0</v>
      </c>
      <c r="ES1332" s="5">
        <v>0</v>
      </c>
      <c r="ET1332" s="5">
        <v>0</v>
      </c>
      <c r="EU1332" s="5">
        <v>0</v>
      </c>
      <c r="EV1332" s="5">
        <v>0</v>
      </c>
      <c r="EW1332" s="5">
        <v>0</v>
      </c>
      <c r="EX1332" s="5">
        <v>0</v>
      </c>
      <c r="EY1332" s="5">
        <v>0</v>
      </c>
      <c r="EZ1332" s="5">
        <v>364.56</v>
      </c>
      <c r="FA1332" s="5">
        <v>0</v>
      </c>
      <c r="FB1332" s="5">
        <v>0</v>
      </c>
      <c r="FC1332" s="5">
        <v>0</v>
      </c>
      <c r="FD1332" s="5">
        <v>0</v>
      </c>
      <c r="FE1332" s="5">
        <v>0</v>
      </c>
      <c r="FF1332" s="5">
        <v>0</v>
      </c>
      <c r="FG1332" s="5">
        <v>0</v>
      </c>
      <c r="FH1332" s="5">
        <v>0</v>
      </c>
      <c r="FI1332" s="5">
        <v>0</v>
      </c>
      <c r="FJ1332" s="5">
        <v>0</v>
      </c>
      <c r="FK1332" s="5">
        <v>0</v>
      </c>
      <c r="FL1332" s="5">
        <v>0</v>
      </c>
    </row>
    <row r="1333" spans="1:168" x14ac:dyDescent="0.25">
      <c r="A1333" s="6" t="s">
        <v>1916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182.49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  <c r="AS1333" s="5">
        <v>0</v>
      </c>
      <c r="AT1333" s="5">
        <v>0</v>
      </c>
      <c r="AU1333" s="5">
        <v>0</v>
      </c>
      <c r="AV1333" s="5">
        <v>0</v>
      </c>
      <c r="AW1333" s="5">
        <v>0</v>
      </c>
      <c r="AX1333" s="5">
        <v>0</v>
      </c>
      <c r="AY1333" s="5">
        <v>0</v>
      </c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444.14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5">
        <v>0</v>
      </c>
      <c r="BU1333" s="5">
        <v>0</v>
      </c>
      <c r="BV1333" s="5">
        <v>0</v>
      </c>
      <c r="BW1333" s="5">
        <v>0</v>
      </c>
      <c r="BX1333" s="5">
        <v>0</v>
      </c>
      <c r="BY1333" s="5">
        <v>0</v>
      </c>
      <c r="BZ1333" s="5">
        <v>0</v>
      </c>
      <c r="CA1333" s="5">
        <v>0</v>
      </c>
      <c r="CB1333" s="5">
        <v>0</v>
      </c>
      <c r="CC1333" s="5">
        <v>0</v>
      </c>
      <c r="CD1333" s="5">
        <v>0</v>
      </c>
      <c r="CE1333" s="5">
        <v>0</v>
      </c>
      <c r="CF1333" s="5">
        <v>0</v>
      </c>
      <c r="CG1333" s="5">
        <v>0</v>
      </c>
      <c r="CH1333" s="5">
        <v>0</v>
      </c>
      <c r="CI1333" s="5">
        <v>0</v>
      </c>
      <c r="CJ1333" s="5">
        <v>0</v>
      </c>
      <c r="CK1333" s="5">
        <v>0</v>
      </c>
      <c r="CL1333" s="5">
        <v>0</v>
      </c>
      <c r="CM1333" s="5">
        <v>0</v>
      </c>
      <c r="CN1333" s="5">
        <v>0</v>
      </c>
      <c r="CO1333" s="5">
        <v>0</v>
      </c>
      <c r="CP1333" s="5">
        <v>0</v>
      </c>
      <c r="CQ1333" s="5">
        <v>0</v>
      </c>
      <c r="CR1333" s="5">
        <v>0</v>
      </c>
      <c r="CS1333" s="5">
        <v>0</v>
      </c>
      <c r="CT1333" s="5">
        <v>0</v>
      </c>
      <c r="CU1333" s="5">
        <v>0</v>
      </c>
      <c r="CV1333" s="5">
        <v>0</v>
      </c>
      <c r="CW1333" s="5">
        <v>0</v>
      </c>
      <c r="CX1333" s="5">
        <v>0</v>
      </c>
      <c r="CY1333" s="5">
        <v>0</v>
      </c>
      <c r="CZ1333" s="5">
        <v>0</v>
      </c>
      <c r="DA1333" s="5">
        <v>0</v>
      </c>
      <c r="DB1333" s="5">
        <v>0</v>
      </c>
      <c r="DC1333" s="5">
        <v>0</v>
      </c>
      <c r="DD1333" s="5">
        <v>0</v>
      </c>
      <c r="DE1333" s="5">
        <v>0</v>
      </c>
      <c r="DF1333" s="5">
        <v>0</v>
      </c>
      <c r="DG1333" s="5">
        <v>0</v>
      </c>
      <c r="DH1333" s="5">
        <v>0</v>
      </c>
      <c r="DI1333" s="5">
        <v>0</v>
      </c>
      <c r="DJ1333" s="5">
        <v>0</v>
      </c>
      <c r="DK1333" s="5">
        <v>0</v>
      </c>
      <c r="DL1333" s="5">
        <v>0</v>
      </c>
      <c r="DM1333" s="5">
        <v>0</v>
      </c>
      <c r="DN1333" s="5">
        <v>0</v>
      </c>
      <c r="DO1333" s="5">
        <v>0</v>
      </c>
      <c r="DP1333" s="5">
        <v>0</v>
      </c>
      <c r="DQ1333" s="5">
        <v>0</v>
      </c>
      <c r="DR1333" s="5">
        <v>0</v>
      </c>
      <c r="DS1333" s="5">
        <v>0</v>
      </c>
      <c r="DT1333" s="5">
        <v>0</v>
      </c>
      <c r="DU1333" s="5">
        <v>0</v>
      </c>
      <c r="DV1333" s="5">
        <v>0</v>
      </c>
      <c r="DW1333" s="5">
        <v>0</v>
      </c>
      <c r="DX1333" s="5">
        <v>0</v>
      </c>
      <c r="DY1333" s="5">
        <v>0</v>
      </c>
      <c r="DZ1333" s="5">
        <v>0</v>
      </c>
      <c r="EA1333" s="5">
        <v>0</v>
      </c>
      <c r="EB1333" s="5">
        <v>547.07000000000005</v>
      </c>
      <c r="EC1333" s="5">
        <v>0</v>
      </c>
      <c r="ED1333" s="5">
        <v>0</v>
      </c>
      <c r="EE1333" s="5">
        <v>0</v>
      </c>
      <c r="EF1333" s="5">
        <v>0</v>
      </c>
      <c r="EG1333" s="5">
        <v>0</v>
      </c>
      <c r="EH1333" s="5">
        <v>0</v>
      </c>
      <c r="EI1333" s="5">
        <v>0</v>
      </c>
      <c r="EJ1333" s="5">
        <v>0</v>
      </c>
      <c r="EK1333" s="5">
        <v>0</v>
      </c>
      <c r="EL1333" s="5">
        <v>0</v>
      </c>
      <c r="EM1333" s="5">
        <v>0</v>
      </c>
      <c r="EN1333" s="5">
        <v>0</v>
      </c>
      <c r="EO1333" s="5">
        <v>0</v>
      </c>
      <c r="EP1333" s="5">
        <v>1012.2</v>
      </c>
      <c r="EQ1333" s="5">
        <v>0</v>
      </c>
      <c r="ER1333" s="5">
        <v>0</v>
      </c>
      <c r="ES1333" s="5">
        <v>0</v>
      </c>
      <c r="ET1333" s="5">
        <v>0</v>
      </c>
      <c r="EU1333" s="5">
        <v>0</v>
      </c>
      <c r="EV1333" s="5">
        <v>0</v>
      </c>
      <c r="EW1333" s="5">
        <v>0</v>
      </c>
      <c r="EX1333" s="5">
        <v>0</v>
      </c>
      <c r="EY1333" s="5">
        <v>0</v>
      </c>
      <c r="EZ1333" s="5">
        <v>0</v>
      </c>
      <c r="FA1333" s="5">
        <v>0</v>
      </c>
      <c r="FB1333" s="5">
        <v>0</v>
      </c>
      <c r="FC1333" s="5">
        <v>0</v>
      </c>
      <c r="FD1333" s="5">
        <v>0</v>
      </c>
      <c r="FE1333" s="5">
        <v>0</v>
      </c>
      <c r="FF1333" s="5">
        <v>0</v>
      </c>
      <c r="FG1333" s="5">
        <v>104.21</v>
      </c>
      <c r="FH1333" s="5">
        <v>401.87</v>
      </c>
      <c r="FI1333" s="5">
        <v>0</v>
      </c>
      <c r="FJ1333" s="5">
        <v>0</v>
      </c>
      <c r="FK1333" s="5">
        <v>0</v>
      </c>
      <c r="FL1333" s="5">
        <v>0</v>
      </c>
    </row>
    <row r="1334" spans="1:168" x14ac:dyDescent="0.25">
      <c r="A1334" s="6" t="s">
        <v>1917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819.84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5">
        <v>0</v>
      </c>
      <c r="BU1334" s="5">
        <v>0</v>
      </c>
      <c r="BV1334" s="5">
        <v>0</v>
      </c>
      <c r="BW1334" s="5">
        <v>0</v>
      </c>
      <c r="BX1334" s="5">
        <v>0</v>
      </c>
      <c r="BY1334" s="5">
        <v>0</v>
      </c>
      <c r="BZ1334" s="5">
        <v>0</v>
      </c>
      <c r="CA1334" s="5">
        <v>0</v>
      </c>
      <c r="CB1334" s="5">
        <v>0</v>
      </c>
      <c r="CC1334" s="5">
        <v>0</v>
      </c>
      <c r="CD1334" s="5">
        <v>0</v>
      </c>
      <c r="CE1334" s="5">
        <v>0</v>
      </c>
      <c r="CF1334" s="5">
        <v>0</v>
      </c>
      <c r="CG1334" s="5">
        <v>0</v>
      </c>
      <c r="CH1334" s="5">
        <v>0</v>
      </c>
      <c r="CI1334" s="5">
        <v>0</v>
      </c>
      <c r="CJ1334" s="5">
        <v>0</v>
      </c>
      <c r="CK1334" s="5">
        <v>0</v>
      </c>
      <c r="CL1334" s="5">
        <v>0</v>
      </c>
      <c r="CM1334" s="5">
        <v>0</v>
      </c>
      <c r="CN1334" s="5">
        <v>0</v>
      </c>
      <c r="CO1334" s="5">
        <v>0</v>
      </c>
      <c r="CP1334" s="5">
        <v>0</v>
      </c>
      <c r="CQ1334" s="5">
        <v>0</v>
      </c>
      <c r="CR1334" s="5">
        <v>0</v>
      </c>
      <c r="CS1334" s="5">
        <v>0</v>
      </c>
      <c r="CT1334" s="5">
        <v>0</v>
      </c>
      <c r="CU1334" s="5">
        <v>0</v>
      </c>
      <c r="CV1334" s="5">
        <v>0</v>
      </c>
      <c r="CW1334" s="5">
        <v>0</v>
      </c>
      <c r="CX1334" s="5">
        <v>0</v>
      </c>
      <c r="CY1334" s="5">
        <v>0</v>
      </c>
      <c r="CZ1334" s="5">
        <v>0</v>
      </c>
      <c r="DA1334" s="5">
        <v>0</v>
      </c>
      <c r="DB1334" s="5">
        <v>0</v>
      </c>
      <c r="DC1334" s="5">
        <v>0</v>
      </c>
      <c r="DD1334" s="5">
        <v>0</v>
      </c>
      <c r="DE1334" s="5">
        <v>0</v>
      </c>
      <c r="DF1334" s="5">
        <v>0</v>
      </c>
      <c r="DG1334" s="5">
        <v>0</v>
      </c>
      <c r="DH1334" s="5">
        <v>0</v>
      </c>
      <c r="DI1334" s="5">
        <v>0</v>
      </c>
      <c r="DJ1334" s="5">
        <v>0</v>
      </c>
      <c r="DK1334" s="5">
        <v>0</v>
      </c>
      <c r="DL1334" s="5">
        <v>0</v>
      </c>
      <c r="DM1334" s="5">
        <v>0</v>
      </c>
      <c r="DN1334" s="5">
        <v>0</v>
      </c>
      <c r="DO1334" s="5">
        <v>0</v>
      </c>
      <c r="DP1334" s="5">
        <v>0</v>
      </c>
      <c r="DQ1334" s="5">
        <v>0</v>
      </c>
      <c r="DR1334" s="5">
        <v>0</v>
      </c>
      <c r="DS1334" s="5">
        <v>0</v>
      </c>
      <c r="DT1334" s="5">
        <v>0</v>
      </c>
      <c r="DU1334" s="5">
        <v>0</v>
      </c>
      <c r="DV1334" s="5">
        <v>0</v>
      </c>
      <c r="DW1334" s="5">
        <v>0</v>
      </c>
      <c r="DX1334" s="5">
        <v>0</v>
      </c>
      <c r="DY1334" s="5">
        <v>0</v>
      </c>
      <c r="DZ1334" s="5">
        <v>0</v>
      </c>
      <c r="EA1334" s="5">
        <v>0</v>
      </c>
      <c r="EB1334" s="5">
        <v>0</v>
      </c>
      <c r="EC1334" s="5">
        <v>0</v>
      </c>
      <c r="ED1334" s="5">
        <v>0</v>
      </c>
      <c r="EE1334" s="5">
        <v>0</v>
      </c>
      <c r="EF1334" s="5">
        <v>0</v>
      </c>
      <c r="EG1334" s="5">
        <v>0</v>
      </c>
      <c r="EH1334" s="5">
        <v>0</v>
      </c>
      <c r="EI1334" s="5">
        <v>0</v>
      </c>
      <c r="EJ1334" s="5">
        <v>0</v>
      </c>
      <c r="EK1334" s="5">
        <v>0</v>
      </c>
      <c r="EL1334" s="5">
        <v>0</v>
      </c>
      <c r="EM1334" s="5">
        <v>0</v>
      </c>
      <c r="EN1334" s="5">
        <v>0</v>
      </c>
      <c r="EO1334" s="5">
        <v>0</v>
      </c>
      <c r="EP1334" s="5">
        <v>0</v>
      </c>
      <c r="EQ1334" s="5">
        <v>0</v>
      </c>
      <c r="ER1334" s="5">
        <v>0</v>
      </c>
      <c r="ES1334" s="5">
        <v>0</v>
      </c>
      <c r="ET1334" s="5">
        <v>0</v>
      </c>
      <c r="EU1334" s="5">
        <v>0</v>
      </c>
      <c r="EV1334" s="5">
        <v>0</v>
      </c>
      <c r="EW1334" s="5">
        <v>0</v>
      </c>
      <c r="EX1334" s="5">
        <v>0</v>
      </c>
      <c r="EY1334" s="5">
        <v>0</v>
      </c>
      <c r="EZ1334" s="5">
        <v>0</v>
      </c>
      <c r="FA1334" s="5">
        <v>0</v>
      </c>
      <c r="FB1334" s="5">
        <v>0</v>
      </c>
      <c r="FC1334" s="5">
        <v>0</v>
      </c>
      <c r="FD1334" s="5">
        <v>0</v>
      </c>
      <c r="FE1334" s="5">
        <v>0</v>
      </c>
      <c r="FF1334" s="5">
        <v>0</v>
      </c>
      <c r="FG1334" s="5">
        <v>0</v>
      </c>
      <c r="FH1334" s="5">
        <v>0</v>
      </c>
      <c r="FI1334" s="5">
        <v>0</v>
      </c>
      <c r="FJ1334" s="5">
        <v>0</v>
      </c>
      <c r="FK1334" s="5">
        <v>0</v>
      </c>
      <c r="FL1334" s="5">
        <v>0</v>
      </c>
    </row>
    <row r="1335" spans="1:168" x14ac:dyDescent="0.25">
      <c r="A1335" s="6" t="s">
        <v>1918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5">
        <v>0</v>
      </c>
      <c r="BU1335" s="5">
        <v>0</v>
      </c>
      <c r="BV1335" s="5">
        <v>0</v>
      </c>
      <c r="BW1335" s="5">
        <v>0</v>
      </c>
      <c r="BX1335" s="5">
        <v>0</v>
      </c>
      <c r="BY1335" s="5">
        <v>0</v>
      </c>
      <c r="BZ1335" s="5">
        <v>0</v>
      </c>
      <c r="CA1335" s="5">
        <v>0</v>
      </c>
      <c r="CB1335" s="5">
        <v>0</v>
      </c>
      <c r="CC1335" s="5">
        <v>0</v>
      </c>
      <c r="CD1335" s="5">
        <v>0</v>
      </c>
      <c r="CE1335" s="5">
        <v>0</v>
      </c>
      <c r="CF1335" s="5">
        <v>0</v>
      </c>
      <c r="CG1335" s="5">
        <v>0</v>
      </c>
      <c r="CH1335" s="5">
        <v>0</v>
      </c>
      <c r="CI1335" s="5">
        <v>0</v>
      </c>
      <c r="CJ1335" s="5">
        <v>0</v>
      </c>
      <c r="CK1335" s="5">
        <v>0</v>
      </c>
      <c r="CL1335" s="5">
        <v>0</v>
      </c>
      <c r="CM1335" s="5">
        <v>0</v>
      </c>
      <c r="CN1335" s="5">
        <v>0</v>
      </c>
      <c r="CO1335" s="5">
        <v>0</v>
      </c>
      <c r="CP1335" s="5">
        <v>0</v>
      </c>
      <c r="CQ1335" s="5">
        <v>0</v>
      </c>
      <c r="CR1335" s="5">
        <v>370.94</v>
      </c>
      <c r="CS1335" s="5">
        <v>0</v>
      </c>
      <c r="CT1335" s="5">
        <v>0</v>
      </c>
      <c r="CU1335" s="5">
        <v>0</v>
      </c>
      <c r="CV1335" s="5">
        <v>0</v>
      </c>
      <c r="CW1335" s="5">
        <v>0</v>
      </c>
      <c r="CX1335" s="5">
        <v>0</v>
      </c>
      <c r="CY1335" s="5">
        <v>0</v>
      </c>
      <c r="CZ1335" s="5">
        <v>0</v>
      </c>
      <c r="DA1335" s="5">
        <v>0</v>
      </c>
      <c r="DB1335" s="5">
        <v>0</v>
      </c>
      <c r="DC1335" s="5">
        <v>0</v>
      </c>
      <c r="DD1335" s="5">
        <v>0</v>
      </c>
      <c r="DE1335" s="5">
        <v>0</v>
      </c>
      <c r="DF1335" s="5">
        <v>0</v>
      </c>
      <c r="DG1335" s="5">
        <v>0</v>
      </c>
      <c r="DH1335" s="5">
        <v>0</v>
      </c>
      <c r="DI1335" s="5">
        <v>0</v>
      </c>
      <c r="DJ1335" s="5">
        <v>0</v>
      </c>
      <c r="DK1335" s="5">
        <v>0</v>
      </c>
      <c r="DL1335" s="5">
        <v>0</v>
      </c>
      <c r="DM1335" s="5">
        <v>0</v>
      </c>
      <c r="DN1335" s="5">
        <v>0</v>
      </c>
      <c r="DO1335" s="5">
        <v>0</v>
      </c>
      <c r="DP1335" s="5">
        <v>0</v>
      </c>
      <c r="DQ1335" s="5">
        <v>0</v>
      </c>
      <c r="DR1335" s="5">
        <v>0</v>
      </c>
      <c r="DS1335" s="5">
        <v>0</v>
      </c>
      <c r="DT1335" s="5">
        <v>0</v>
      </c>
      <c r="DU1335" s="5">
        <v>0</v>
      </c>
      <c r="DV1335" s="5">
        <v>0</v>
      </c>
      <c r="DW1335" s="5">
        <v>0</v>
      </c>
      <c r="DX1335" s="5">
        <v>0</v>
      </c>
      <c r="DY1335" s="5">
        <v>0</v>
      </c>
      <c r="DZ1335" s="5">
        <v>0</v>
      </c>
      <c r="EA1335" s="5">
        <v>0</v>
      </c>
      <c r="EB1335" s="5">
        <v>0</v>
      </c>
      <c r="EC1335" s="5">
        <v>0</v>
      </c>
      <c r="ED1335" s="5">
        <v>0</v>
      </c>
      <c r="EE1335" s="5">
        <v>0</v>
      </c>
      <c r="EF1335" s="5">
        <v>0</v>
      </c>
      <c r="EG1335" s="5">
        <v>0</v>
      </c>
      <c r="EH1335" s="5">
        <v>0</v>
      </c>
      <c r="EI1335" s="5">
        <v>0</v>
      </c>
      <c r="EJ1335" s="5">
        <v>0</v>
      </c>
      <c r="EK1335" s="5">
        <v>0</v>
      </c>
      <c r="EL1335" s="5">
        <v>0</v>
      </c>
      <c r="EM1335" s="5">
        <v>0</v>
      </c>
      <c r="EN1335" s="5">
        <v>0</v>
      </c>
      <c r="EO1335" s="5">
        <v>0</v>
      </c>
      <c r="EP1335" s="5">
        <v>0</v>
      </c>
      <c r="EQ1335" s="5">
        <v>0</v>
      </c>
      <c r="ER1335" s="5">
        <v>0</v>
      </c>
      <c r="ES1335" s="5">
        <v>0</v>
      </c>
      <c r="ET1335" s="5">
        <v>0</v>
      </c>
      <c r="EU1335" s="5">
        <v>0</v>
      </c>
      <c r="EV1335" s="5">
        <v>0</v>
      </c>
      <c r="EW1335" s="5">
        <v>0</v>
      </c>
      <c r="EX1335" s="5">
        <v>0</v>
      </c>
      <c r="EY1335" s="5">
        <v>0</v>
      </c>
      <c r="EZ1335" s="5">
        <v>0</v>
      </c>
      <c r="FA1335" s="5">
        <v>0</v>
      </c>
      <c r="FB1335" s="5">
        <v>0</v>
      </c>
      <c r="FC1335" s="5">
        <v>0</v>
      </c>
      <c r="FD1335" s="5">
        <v>0</v>
      </c>
      <c r="FE1335" s="5">
        <v>0</v>
      </c>
      <c r="FF1335" s="5">
        <v>0</v>
      </c>
      <c r="FG1335" s="5">
        <v>0</v>
      </c>
      <c r="FH1335" s="5">
        <v>0</v>
      </c>
      <c r="FI1335" s="5">
        <v>0</v>
      </c>
      <c r="FJ1335" s="5">
        <v>0</v>
      </c>
      <c r="FK1335" s="5">
        <v>0</v>
      </c>
      <c r="FL1335" s="5">
        <v>0</v>
      </c>
    </row>
    <row r="1336" spans="1:168" x14ac:dyDescent="0.25">
      <c r="A1336" s="6" t="s">
        <v>1919</v>
      </c>
      <c r="B1336" s="5">
        <v>0</v>
      </c>
      <c r="C1336" s="5">
        <v>0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171.62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0</v>
      </c>
      <c r="AL1336" s="5">
        <v>0</v>
      </c>
      <c r="AM1336" s="5">
        <v>0</v>
      </c>
      <c r="AN1336" s="5">
        <v>0</v>
      </c>
      <c r="AO1336" s="5">
        <v>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  <c r="AY1336" s="5">
        <v>0</v>
      </c>
      <c r="AZ1336" s="5">
        <v>0</v>
      </c>
      <c r="BA1336" s="5">
        <v>0</v>
      </c>
      <c r="BB1336" s="5">
        <v>0</v>
      </c>
      <c r="BC1336" s="5">
        <v>0</v>
      </c>
      <c r="BD1336" s="5">
        <v>0</v>
      </c>
      <c r="BE1336" s="5">
        <v>0</v>
      </c>
      <c r="BF1336" s="5">
        <v>0</v>
      </c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  <c r="BR1336" s="5">
        <v>0</v>
      </c>
      <c r="BS1336" s="5">
        <v>0</v>
      </c>
      <c r="BT1336" s="5">
        <v>156.01</v>
      </c>
      <c r="BU1336" s="5">
        <v>0</v>
      </c>
      <c r="BV1336" s="5">
        <v>0</v>
      </c>
      <c r="BW1336" s="5">
        <v>0</v>
      </c>
      <c r="BX1336" s="5">
        <v>0</v>
      </c>
      <c r="BY1336" s="5">
        <v>0</v>
      </c>
      <c r="BZ1336" s="5">
        <v>0</v>
      </c>
      <c r="CA1336" s="5">
        <v>0</v>
      </c>
      <c r="CB1336" s="5">
        <v>0</v>
      </c>
      <c r="CC1336" s="5">
        <v>0</v>
      </c>
      <c r="CD1336" s="5">
        <v>0</v>
      </c>
      <c r="CE1336" s="5">
        <v>0</v>
      </c>
      <c r="CF1336" s="5">
        <v>0</v>
      </c>
      <c r="CG1336" s="5">
        <v>0</v>
      </c>
      <c r="CH1336" s="5">
        <v>0</v>
      </c>
      <c r="CI1336" s="5">
        <v>0</v>
      </c>
      <c r="CJ1336" s="5">
        <v>0</v>
      </c>
      <c r="CK1336" s="5">
        <v>0</v>
      </c>
      <c r="CL1336" s="5">
        <v>0</v>
      </c>
      <c r="CM1336" s="5">
        <v>0</v>
      </c>
      <c r="CN1336" s="5">
        <v>0</v>
      </c>
      <c r="CO1336" s="5">
        <v>0</v>
      </c>
      <c r="CP1336" s="5">
        <v>0</v>
      </c>
      <c r="CQ1336" s="5">
        <v>0</v>
      </c>
      <c r="CR1336" s="5">
        <v>0</v>
      </c>
      <c r="CS1336" s="5">
        <v>0</v>
      </c>
      <c r="CT1336" s="5">
        <v>0</v>
      </c>
      <c r="CU1336" s="5">
        <v>0</v>
      </c>
      <c r="CV1336" s="5">
        <v>0</v>
      </c>
      <c r="CW1336" s="5">
        <v>0</v>
      </c>
      <c r="CX1336" s="5">
        <v>0</v>
      </c>
      <c r="CY1336" s="5">
        <v>0</v>
      </c>
      <c r="CZ1336" s="5">
        <v>0</v>
      </c>
      <c r="DA1336" s="5">
        <v>0</v>
      </c>
      <c r="DB1336" s="5">
        <v>0</v>
      </c>
      <c r="DC1336" s="5">
        <v>0</v>
      </c>
      <c r="DD1336" s="5">
        <v>0</v>
      </c>
      <c r="DE1336" s="5">
        <v>0</v>
      </c>
      <c r="DF1336" s="5">
        <v>0</v>
      </c>
      <c r="DG1336" s="5">
        <v>0</v>
      </c>
      <c r="DH1336" s="5">
        <v>0</v>
      </c>
      <c r="DI1336" s="5">
        <v>0</v>
      </c>
      <c r="DJ1336" s="5">
        <v>0</v>
      </c>
      <c r="DK1336" s="5">
        <v>0</v>
      </c>
      <c r="DL1336" s="5">
        <v>0</v>
      </c>
      <c r="DM1336" s="5">
        <v>0</v>
      </c>
      <c r="DN1336" s="5">
        <v>0</v>
      </c>
      <c r="DO1336" s="5">
        <v>0</v>
      </c>
      <c r="DP1336" s="5">
        <v>0</v>
      </c>
      <c r="DQ1336" s="5">
        <v>0</v>
      </c>
      <c r="DR1336" s="5">
        <v>0</v>
      </c>
      <c r="DS1336" s="5">
        <v>0</v>
      </c>
      <c r="DT1336" s="5">
        <v>0</v>
      </c>
      <c r="DU1336" s="5">
        <v>0</v>
      </c>
      <c r="DV1336" s="5">
        <v>0</v>
      </c>
      <c r="DW1336" s="5">
        <v>0</v>
      </c>
      <c r="DX1336" s="5">
        <v>0</v>
      </c>
      <c r="DY1336" s="5">
        <v>0</v>
      </c>
      <c r="DZ1336" s="5">
        <v>0</v>
      </c>
      <c r="EA1336" s="5">
        <v>0</v>
      </c>
      <c r="EB1336" s="5">
        <v>0</v>
      </c>
      <c r="EC1336" s="5">
        <v>0</v>
      </c>
      <c r="ED1336" s="5">
        <v>0</v>
      </c>
      <c r="EE1336" s="5">
        <v>0</v>
      </c>
      <c r="EF1336" s="5">
        <v>0</v>
      </c>
      <c r="EG1336" s="5">
        <v>0</v>
      </c>
      <c r="EH1336" s="5">
        <v>0</v>
      </c>
      <c r="EI1336" s="5">
        <v>0</v>
      </c>
      <c r="EJ1336" s="5">
        <v>0</v>
      </c>
      <c r="EK1336" s="5">
        <v>0</v>
      </c>
      <c r="EL1336" s="5">
        <v>0</v>
      </c>
      <c r="EM1336" s="5">
        <v>0</v>
      </c>
      <c r="EN1336" s="5">
        <v>0</v>
      </c>
      <c r="EO1336" s="5">
        <v>0</v>
      </c>
      <c r="EP1336" s="5">
        <v>0</v>
      </c>
      <c r="EQ1336" s="5">
        <v>0</v>
      </c>
      <c r="ER1336" s="5">
        <v>0</v>
      </c>
      <c r="ES1336" s="5">
        <v>0</v>
      </c>
      <c r="ET1336" s="5">
        <v>0</v>
      </c>
      <c r="EU1336" s="5">
        <v>0</v>
      </c>
      <c r="EV1336" s="5">
        <v>0</v>
      </c>
      <c r="EW1336" s="5">
        <v>0</v>
      </c>
      <c r="EX1336" s="5">
        <v>0</v>
      </c>
      <c r="EY1336" s="5">
        <v>0</v>
      </c>
      <c r="EZ1336" s="5">
        <v>0</v>
      </c>
      <c r="FA1336" s="5">
        <v>0</v>
      </c>
      <c r="FB1336" s="5">
        <v>0</v>
      </c>
      <c r="FC1336" s="5">
        <v>0</v>
      </c>
      <c r="FD1336" s="5">
        <v>0</v>
      </c>
      <c r="FE1336" s="5">
        <v>0</v>
      </c>
      <c r="FF1336" s="5">
        <v>0</v>
      </c>
      <c r="FG1336" s="5">
        <v>0</v>
      </c>
      <c r="FH1336" s="5">
        <v>0</v>
      </c>
      <c r="FI1336" s="5">
        <v>0</v>
      </c>
      <c r="FJ1336" s="5">
        <v>0</v>
      </c>
      <c r="FK1336" s="5">
        <v>0</v>
      </c>
      <c r="FL1336" s="5">
        <v>0</v>
      </c>
    </row>
    <row r="1337" spans="1:168" x14ac:dyDescent="0.25">
      <c r="A1337" s="6" t="s">
        <v>1920</v>
      </c>
      <c r="B1337" s="5">
        <v>0</v>
      </c>
      <c r="C1337" s="5">
        <v>0</v>
      </c>
      <c r="D1337" s="5">
        <v>115.55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  <c r="AS1337" s="5">
        <v>98.66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  <c r="AY1337" s="5">
        <v>0</v>
      </c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5">
        <v>0</v>
      </c>
      <c r="BU1337" s="5">
        <v>0</v>
      </c>
      <c r="BV1337" s="5">
        <v>0</v>
      </c>
      <c r="BW1337" s="5">
        <v>0</v>
      </c>
      <c r="BX1337" s="5">
        <v>0</v>
      </c>
      <c r="BY1337" s="5">
        <v>130.75</v>
      </c>
      <c r="BZ1337" s="5">
        <v>0</v>
      </c>
      <c r="CA1337" s="5">
        <v>0</v>
      </c>
      <c r="CB1337" s="5">
        <v>0</v>
      </c>
      <c r="CC1337" s="5">
        <v>0</v>
      </c>
      <c r="CD1337" s="5">
        <v>0</v>
      </c>
      <c r="CE1337" s="5">
        <v>0</v>
      </c>
      <c r="CF1337" s="5">
        <v>0</v>
      </c>
      <c r="CG1337" s="5">
        <v>0</v>
      </c>
      <c r="CH1337" s="5">
        <v>0</v>
      </c>
      <c r="CI1337" s="5">
        <v>0</v>
      </c>
      <c r="CJ1337" s="5">
        <v>0</v>
      </c>
      <c r="CK1337" s="5">
        <v>0</v>
      </c>
      <c r="CL1337" s="5">
        <v>0</v>
      </c>
      <c r="CM1337" s="5">
        <v>0</v>
      </c>
      <c r="CN1337" s="5">
        <v>0</v>
      </c>
      <c r="CO1337" s="5">
        <v>0</v>
      </c>
      <c r="CP1337" s="5">
        <v>0</v>
      </c>
      <c r="CQ1337" s="5">
        <v>0</v>
      </c>
      <c r="CR1337" s="5">
        <v>0</v>
      </c>
      <c r="CS1337" s="5">
        <v>0</v>
      </c>
      <c r="CT1337" s="5">
        <v>0</v>
      </c>
      <c r="CU1337" s="5">
        <v>0</v>
      </c>
      <c r="CV1337" s="5">
        <v>0</v>
      </c>
      <c r="CW1337" s="5">
        <v>0</v>
      </c>
      <c r="CX1337" s="5">
        <v>0</v>
      </c>
      <c r="CY1337" s="5">
        <v>0</v>
      </c>
      <c r="CZ1337" s="5">
        <v>0</v>
      </c>
      <c r="DA1337" s="5">
        <v>0</v>
      </c>
      <c r="DB1337" s="5">
        <v>0</v>
      </c>
      <c r="DC1337" s="5">
        <v>0</v>
      </c>
      <c r="DD1337" s="5">
        <v>0</v>
      </c>
      <c r="DE1337" s="5">
        <v>0</v>
      </c>
      <c r="DF1337" s="5">
        <v>0</v>
      </c>
      <c r="DG1337" s="5">
        <v>0</v>
      </c>
      <c r="DH1337" s="5">
        <v>0</v>
      </c>
      <c r="DI1337" s="5">
        <v>0</v>
      </c>
      <c r="DJ1337" s="5">
        <v>0</v>
      </c>
      <c r="DK1337" s="5">
        <v>0</v>
      </c>
      <c r="DL1337" s="5">
        <v>0</v>
      </c>
      <c r="DM1337" s="5">
        <v>0</v>
      </c>
      <c r="DN1337" s="5">
        <v>0</v>
      </c>
      <c r="DO1337" s="5">
        <v>0</v>
      </c>
      <c r="DP1337" s="5">
        <v>0</v>
      </c>
      <c r="DQ1337" s="5">
        <v>88.33</v>
      </c>
      <c r="DR1337" s="5">
        <v>0</v>
      </c>
      <c r="DS1337" s="5">
        <v>0</v>
      </c>
      <c r="DT1337" s="5">
        <v>0</v>
      </c>
      <c r="DU1337" s="5">
        <v>0</v>
      </c>
      <c r="DV1337" s="5">
        <v>0</v>
      </c>
      <c r="DW1337" s="5">
        <v>0</v>
      </c>
      <c r="DX1337" s="5">
        <v>0</v>
      </c>
      <c r="DY1337" s="5">
        <v>0</v>
      </c>
      <c r="DZ1337" s="5">
        <v>0</v>
      </c>
      <c r="EA1337" s="5">
        <v>0</v>
      </c>
      <c r="EB1337" s="5">
        <v>0</v>
      </c>
      <c r="EC1337" s="5">
        <v>0</v>
      </c>
      <c r="ED1337" s="5">
        <v>0</v>
      </c>
      <c r="EE1337" s="5">
        <v>0</v>
      </c>
      <c r="EF1337" s="5">
        <v>0</v>
      </c>
      <c r="EG1337" s="5">
        <v>0</v>
      </c>
      <c r="EH1337" s="5">
        <v>0</v>
      </c>
      <c r="EI1337" s="5">
        <v>0</v>
      </c>
      <c r="EJ1337" s="5">
        <v>0</v>
      </c>
      <c r="EK1337" s="5">
        <v>0</v>
      </c>
      <c r="EL1337" s="5">
        <v>0</v>
      </c>
      <c r="EM1337" s="5">
        <v>0</v>
      </c>
      <c r="EN1337" s="5">
        <v>0</v>
      </c>
      <c r="EO1337" s="5">
        <v>0</v>
      </c>
      <c r="EP1337" s="5">
        <v>0</v>
      </c>
      <c r="EQ1337" s="5">
        <v>0</v>
      </c>
      <c r="ER1337" s="5">
        <v>0</v>
      </c>
      <c r="ES1337" s="5">
        <v>0</v>
      </c>
      <c r="ET1337" s="5">
        <v>0</v>
      </c>
      <c r="EU1337" s="5">
        <v>0</v>
      </c>
      <c r="EV1337" s="5">
        <v>0</v>
      </c>
      <c r="EW1337" s="5">
        <v>0</v>
      </c>
      <c r="EX1337" s="5">
        <v>0</v>
      </c>
      <c r="EY1337" s="5">
        <v>0</v>
      </c>
      <c r="EZ1337" s="5">
        <v>0</v>
      </c>
      <c r="FA1337" s="5">
        <v>0</v>
      </c>
      <c r="FB1337" s="5">
        <v>0</v>
      </c>
      <c r="FC1337" s="5">
        <v>0</v>
      </c>
      <c r="FD1337" s="5">
        <v>0</v>
      </c>
      <c r="FE1337" s="5">
        <v>0</v>
      </c>
      <c r="FF1337" s="5">
        <v>0</v>
      </c>
      <c r="FG1337" s="5">
        <v>0</v>
      </c>
      <c r="FH1337" s="5">
        <v>0</v>
      </c>
      <c r="FI1337" s="5">
        <v>0</v>
      </c>
      <c r="FJ1337" s="5">
        <v>0</v>
      </c>
      <c r="FK1337" s="5">
        <v>0</v>
      </c>
      <c r="FL1337" s="5">
        <v>0</v>
      </c>
    </row>
    <row r="1338" spans="1:168" x14ac:dyDescent="0.25">
      <c r="A1338" s="6" t="s">
        <v>1921</v>
      </c>
      <c r="B1338" s="5">
        <v>0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  <c r="AK1338" s="5">
        <v>0</v>
      </c>
      <c r="AL1338" s="5">
        <v>0</v>
      </c>
      <c r="AM1338" s="5">
        <v>0</v>
      </c>
      <c r="AN1338" s="5">
        <v>0</v>
      </c>
      <c r="AO1338" s="5">
        <v>0</v>
      </c>
      <c r="AP1338" s="5">
        <v>0</v>
      </c>
      <c r="AQ1338" s="5">
        <v>0</v>
      </c>
      <c r="AR1338" s="5">
        <v>0</v>
      </c>
      <c r="AS1338" s="5">
        <v>0</v>
      </c>
      <c r="AT1338" s="5">
        <v>0</v>
      </c>
      <c r="AU1338" s="5">
        <v>0</v>
      </c>
      <c r="AV1338" s="5">
        <v>0</v>
      </c>
      <c r="AW1338" s="5">
        <v>0</v>
      </c>
      <c r="AX1338" s="5">
        <v>0</v>
      </c>
      <c r="AY1338" s="5">
        <v>89.89</v>
      </c>
      <c r="AZ1338" s="5">
        <v>0</v>
      </c>
      <c r="BA1338" s="5">
        <v>0</v>
      </c>
      <c r="BB1338" s="5">
        <v>0</v>
      </c>
      <c r="BC1338" s="5">
        <v>0</v>
      </c>
      <c r="BD1338" s="5">
        <v>0</v>
      </c>
      <c r="BE1338" s="5">
        <v>0</v>
      </c>
      <c r="BF1338" s="5">
        <v>0</v>
      </c>
      <c r="BG1338" s="5">
        <v>0</v>
      </c>
      <c r="BH1338" s="5">
        <v>95.4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  <c r="BR1338" s="5">
        <v>0</v>
      </c>
      <c r="BS1338" s="5">
        <v>0</v>
      </c>
      <c r="BT1338" s="5">
        <v>0</v>
      </c>
      <c r="BU1338" s="5">
        <v>0</v>
      </c>
      <c r="BV1338" s="5">
        <v>0</v>
      </c>
      <c r="BW1338" s="5">
        <v>0</v>
      </c>
      <c r="BX1338" s="5">
        <v>0</v>
      </c>
      <c r="BY1338" s="5">
        <v>0</v>
      </c>
      <c r="BZ1338" s="5">
        <v>0</v>
      </c>
      <c r="CA1338" s="5">
        <v>0</v>
      </c>
      <c r="CB1338" s="5">
        <v>0</v>
      </c>
      <c r="CC1338" s="5">
        <v>0</v>
      </c>
      <c r="CD1338" s="5">
        <v>0</v>
      </c>
      <c r="CE1338" s="5">
        <v>0</v>
      </c>
      <c r="CF1338" s="5">
        <v>0</v>
      </c>
      <c r="CG1338" s="5">
        <v>0</v>
      </c>
      <c r="CH1338" s="5">
        <v>0</v>
      </c>
      <c r="CI1338" s="5">
        <v>0</v>
      </c>
      <c r="CJ1338" s="5">
        <v>0</v>
      </c>
      <c r="CK1338" s="5">
        <v>0</v>
      </c>
      <c r="CL1338" s="5">
        <v>0</v>
      </c>
      <c r="CM1338" s="5">
        <v>0</v>
      </c>
      <c r="CN1338" s="5">
        <v>0</v>
      </c>
      <c r="CO1338" s="5">
        <v>0</v>
      </c>
      <c r="CP1338" s="5">
        <v>0</v>
      </c>
      <c r="CQ1338" s="5">
        <v>0</v>
      </c>
      <c r="CR1338" s="5">
        <v>0</v>
      </c>
      <c r="CS1338" s="5">
        <v>0</v>
      </c>
      <c r="CT1338" s="5">
        <v>0</v>
      </c>
      <c r="CU1338" s="5">
        <v>0</v>
      </c>
      <c r="CV1338" s="5">
        <v>0</v>
      </c>
      <c r="CW1338" s="5">
        <v>0</v>
      </c>
      <c r="CX1338" s="5">
        <v>0</v>
      </c>
      <c r="CY1338" s="5">
        <v>0</v>
      </c>
      <c r="CZ1338" s="5">
        <v>0</v>
      </c>
      <c r="DA1338" s="5">
        <v>0</v>
      </c>
      <c r="DB1338" s="5">
        <v>0</v>
      </c>
      <c r="DC1338" s="5">
        <v>0</v>
      </c>
      <c r="DD1338" s="5">
        <v>0</v>
      </c>
      <c r="DE1338" s="5">
        <v>0</v>
      </c>
      <c r="DF1338" s="5">
        <v>0</v>
      </c>
      <c r="DG1338" s="5">
        <v>0</v>
      </c>
      <c r="DH1338" s="5">
        <v>0</v>
      </c>
      <c r="DI1338" s="5">
        <v>95.11</v>
      </c>
      <c r="DJ1338" s="5">
        <v>0</v>
      </c>
      <c r="DK1338" s="5">
        <v>0</v>
      </c>
      <c r="DL1338" s="5">
        <v>0</v>
      </c>
      <c r="DM1338" s="5">
        <v>0</v>
      </c>
      <c r="DN1338" s="5">
        <v>0</v>
      </c>
      <c r="DO1338" s="5">
        <v>0</v>
      </c>
      <c r="DP1338" s="5">
        <v>0</v>
      </c>
      <c r="DQ1338" s="5">
        <v>0</v>
      </c>
      <c r="DR1338" s="5">
        <v>0</v>
      </c>
      <c r="DS1338" s="5">
        <v>0</v>
      </c>
      <c r="DT1338" s="5">
        <v>0</v>
      </c>
      <c r="DU1338" s="5">
        <v>0</v>
      </c>
      <c r="DV1338" s="5">
        <v>0</v>
      </c>
      <c r="DW1338" s="5">
        <v>0</v>
      </c>
      <c r="DX1338" s="5">
        <v>0</v>
      </c>
      <c r="DY1338" s="5">
        <v>0</v>
      </c>
      <c r="DZ1338" s="5">
        <v>0</v>
      </c>
      <c r="EA1338" s="5">
        <v>0</v>
      </c>
      <c r="EB1338" s="5">
        <v>0</v>
      </c>
      <c r="EC1338" s="5">
        <v>0</v>
      </c>
      <c r="ED1338" s="5">
        <v>0</v>
      </c>
      <c r="EE1338" s="5">
        <v>0</v>
      </c>
      <c r="EF1338" s="5">
        <v>0</v>
      </c>
      <c r="EG1338" s="5">
        <v>0</v>
      </c>
      <c r="EH1338" s="5">
        <v>0</v>
      </c>
      <c r="EI1338" s="5">
        <v>0</v>
      </c>
      <c r="EJ1338" s="5">
        <v>0</v>
      </c>
      <c r="EK1338" s="5">
        <v>0</v>
      </c>
      <c r="EL1338" s="5">
        <v>0</v>
      </c>
      <c r="EM1338" s="5">
        <v>0</v>
      </c>
      <c r="EN1338" s="5">
        <v>0</v>
      </c>
      <c r="EO1338" s="5">
        <v>0</v>
      </c>
      <c r="EP1338" s="5">
        <v>0</v>
      </c>
      <c r="EQ1338" s="5">
        <v>0</v>
      </c>
      <c r="ER1338" s="5">
        <v>0</v>
      </c>
      <c r="ES1338" s="5">
        <v>0</v>
      </c>
      <c r="ET1338" s="5">
        <v>0</v>
      </c>
      <c r="EU1338" s="5">
        <v>0</v>
      </c>
      <c r="EV1338" s="5">
        <v>0</v>
      </c>
      <c r="EW1338" s="5">
        <v>0</v>
      </c>
      <c r="EX1338" s="5">
        <v>0</v>
      </c>
      <c r="EY1338" s="5">
        <v>0</v>
      </c>
      <c r="EZ1338" s="5">
        <v>0</v>
      </c>
      <c r="FA1338" s="5">
        <v>0</v>
      </c>
      <c r="FB1338" s="5">
        <v>0</v>
      </c>
      <c r="FC1338" s="5">
        <v>0</v>
      </c>
      <c r="FD1338" s="5">
        <v>0</v>
      </c>
      <c r="FE1338" s="5">
        <v>0</v>
      </c>
      <c r="FF1338" s="5">
        <v>0</v>
      </c>
      <c r="FG1338" s="5">
        <v>0</v>
      </c>
      <c r="FH1338" s="5">
        <v>0</v>
      </c>
      <c r="FI1338" s="5">
        <v>0</v>
      </c>
      <c r="FJ1338" s="5">
        <v>0</v>
      </c>
      <c r="FK1338" s="5">
        <v>0</v>
      </c>
      <c r="FL1338" s="5">
        <v>0</v>
      </c>
    </row>
    <row r="1339" spans="1:168" x14ac:dyDescent="0.25">
      <c r="A1339" s="6" t="s">
        <v>1922</v>
      </c>
      <c r="B1339" s="5">
        <v>0</v>
      </c>
      <c r="C1339" s="5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5">
        <v>0</v>
      </c>
      <c r="AW1339" s="5">
        <v>0</v>
      </c>
      <c r="AX1339" s="5">
        <v>0</v>
      </c>
      <c r="AY1339" s="5">
        <v>0</v>
      </c>
      <c r="AZ1339" s="5">
        <v>0</v>
      </c>
      <c r="BA1339" s="5">
        <v>0</v>
      </c>
      <c r="BB1339" s="5">
        <v>0</v>
      </c>
      <c r="BC1339" s="5">
        <v>0</v>
      </c>
      <c r="BD1339" s="5">
        <v>0</v>
      </c>
      <c r="BE1339" s="5">
        <v>0</v>
      </c>
      <c r="BF1339" s="5">
        <v>0</v>
      </c>
      <c r="BG1339" s="5">
        <v>0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0</v>
      </c>
      <c r="BT1339" s="5">
        <v>0</v>
      </c>
      <c r="BU1339" s="5">
        <v>0</v>
      </c>
      <c r="BV1339" s="5">
        <v>0</v>
      </c>
      <c r="BW1339" s="5">
        <v>0</v>
      </c>
      <c r="BX1339" s="5">
        <v>0</v>
      </c>
      <c r="BY1339" s="5">
        <v>0</v>
      </c>
      <c r="BZ1339" s="5">
        <v>0</v>
      </c>
      <c r="CA1339" s="5">
        <v>0</v>
      </c>
      <c r="CB1339" s="5">
        <v>0</v>
      </c>
      <c r="CC1339" s="5">
        <v>0</v>
      </c>
      <c r="CD1339" s="5">
        <v>0</v>
      </c>
      <c r="CE1339" s="5">
        <v>0</v>
      </c>
      <c r="CF1339" s="5">
        <v>0</v>
      </c>
      <c r="CG1339" s="5">
        <v>0</v>
      </c>
      <c r="CH1339" s="5">
        <v>0</v>
      </c>
      <c r="CI1339" s="5">
        <v>0</v>
      </c>
      <c r="CJ1339" s="5">
        <v>0</v>
      </c>
      <c r="CK1339" s="5">
        <v>0</v>
      </c>
      <c r="CL1339" s="5">
        <v>0</v>
      </c>
      <c r="CM1339" s="5">
        <v>0</v>
      </c>
      <c r="CN1339" s="5">
        <v>0</v>
      </c>
      <c r="CO1339" s="5">
        <v>0</v>
      </c>
      <c r="CP1339" s="5">
        <v>0</v>
      </c>
      <c r="CQ1339" s="5">
        <v>0</v>
      </c>
      <c r="CR1339" s="5">
        <v>0</v>
      </c>
      <c r="CS1339" s="5">
        <v>0</v>
      </c>
      <c r="CT1339" s="5">
        <v>0</v>
      </c>
      <c r="CU1339" s="5">
        <v>0</v>
      </c>
      <c r="CV1339" s="5">
        <v>0</v>
      </c>
      <c r="CW1339" s="5">
        <v>0</v>
      </c>
      <c r="CX1339" s="5">
        <v>0</v>
      </c>
      <c r="CY1339" s="5">
        <v>0</v>
      </c>
      <c r="CZ1339" s="5">
        <v>0</v>
      </c>
      <c r="DA1339" s="5">
        <v>0</v>
      </c>
      <c r="DB1339" s="5">
        <v>0</v>
      </c>
      <c r="DC1339" s="5">
        <v>0</v>
      </c>
      <c r="DD1339" s="5">
        <v>0</v>
      </c>
      <c r="DE1339" s="5">
        <v>0</v>
      </c>
      <c r="DF1339" s="5">
        <v>0</v>
      </c>
      <c r="DG1339" s="5">
        <v>0</v>
      </c>
      <c r="DH1339" s="5">
        <v>0</v>
      </c>
      <c r="DI1339" s="5">
        <v>0</v>
      </c>
      <c r="DJ1339" s="5">
        <v>0</v>
      </c>
      <c r="DK1339" s="5">
        <v>0</v>
      </c>
      <c r="DL1339" s="5">
        <v>0</v>
      </c>
      <c r="DM1339" s="5">
        <v>0</v>
      </c>
      <c r="DN1339" s="5">
        <v>0</v>
      </c>
      <c r="DO1339" s="5">
        <v>0</v>
      </c>
      <c r="DP1339" s="5">
        <v>0</v>
      </c>
      <c r="DQ1339" s="5">
        <v>0</v>
      </c>
      <c r="DR1339" s="5">
        <v>0</v>
      </c>
      <c r="DS1339" s="5">
        <v>0</v>
      </c>
      <c r="DT1339" s="5">
        <v>0</v>
      </c>
      <c r="DU1339" s="5">
        <v>0</v>
      </c>
      <c r="DV1339" s="5">
        <v>0</v>
      </c>
      <c r="DW1339" s="5">
        <v>0</v>
      </c>
      <c r="DX1339" s="5">
        <v>0</v>
      </c>
      <c r="DY1339" s="5">
        <v>0</v>
      </c>
      <c r="DZ1339" s="5">
        <v>0</v>
      </c>
      <c r="EA1339" s="5">
        <v>0</v>
      </c>
      <c r="EB1339" s="5">
        <v>1102.6199999999999</v>
      </c>
      <c r="EC1339" s="5">
        <v>0</v>
      </c>
      <c r="ED1339" s="5">
        <v>0</v>
      </c>
      <c r="EE1339" s="5">
        <v>0</v>
      </c>
      <c r="EF1339" s="5">
        <v>0</v>
      </c>
      <c r="EG1339" s="5">
        <v>0</v>
      </c>
      <c r="EH1339" s="5">
        <v>0</v>
      </c>
      <c r="EI1339" s="5">
        <v>0</v>
      </c>
      <c r="EJ1339" s="5">
        <v>0</v>
      </c>
      <c r="EK1339" s="5">
        <v>0</v>
      </c>
      <c r="EL1339" s="5">
        <v>0</v>
      </c>
      <c r="EM1339" s="5">
        <v>0</v>
      </c>
      <c r="EN1339" s="5">
        <v>0</v>
      </c>
      <c r="EO1339" s="5">
        <v>0</v>
      </c>
      <c r="EP1339" s="5">
        <v>1035.6300000000001</v>
      </c>
      <c r="EQ1339" s="5">
        <v>0</v>
      </c>
      <c r="ER1339" s="5">
        <v>0</v>
      </c>
      <c r="ES1339" s="5">
        <v>0</v>
      </c>
      <c r="ET1339" s="5">
        <v>0</v>
      </c>
      <c r="EU1339" s="5">
        <v>0</v>
      </c>
      <c r="EV1339" s="5">
        <v>0</v>
      </c>
      <c r="EW1339" s="5">
        <v>0</v>
      </c>
      <c r="EX1339" s="5">
        <v>0</v>
      </c>
      <c r="EY1339" s="5">
        <v>0</v>
      </c>
      <c r="EZ1339" s="5">
        <v>0</v>
      </c>
      <c r="FA1339" s="5">
        <v>0</v>
      </c>
      <c r="FB1339" s="5">
        <v>0</v>
      </c>
      <c r="FC1339" s="5">
        <v>0</v>
      </c>
      <c r="FD1339" s="5">
        <v>0</v>
      </c>
      <c r="FE1339" s="5">
        <v>0</v>
      </c>
      <c r="FF1339" s="5">
        <v>0</v>
      </c>
      <c r="FG1339" s="5">
        <v>0</v>
      </c>
      <c r="FH1339" s="5">
        <v>0</v>
      </c>
      <c r="FI1339" s="5">
        <v>0</v>
      </c>
      <c r="FJ1339" s="5">
        <v>0</v>
      </c>
      <c r="FK1339" s="5">
        <v>0</v>
      </c>
      <c r="FL1339" s="5">
        <v>0</v>
      </c>
    </row>
    <row r="1340" spans="1:168" x14ac:dyDescent="0.25">
      <c r="A1340" s="6" t="s">
        <v>1923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78.09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503.94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5">
        <v>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138.29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5">
        <v>0</v>
      </c>
      <c r="BU1340" s="5">
        <v>0</v>
      </c>
      <c r="BV1340" s="5">
        <v>0</v>
      </c>
      <c r="BW1340" s="5">
        <v>0</v>
      </c>
      <c r="BX1340" s="5">
        <v>0</v>
      </c>
      <c r="BY1340" s="5">
        <v>0</v>
      </c>
      <c r="BZ1340" s="5">
        <v>0</v>
      </c>
      <c r="CA1340" s="5">
        <v>0</v>
      </c>
      <c r="CB1340" s="5">
        <v>0</v>
      </c>
      <c r="CC1340" s="5">
        <v>0</v>
      </c>
      <c r="CD1340" s="5">
        <v>0</v>
      </c>
      <c r="CE1340" s="5">
        <v>0</v>
      </c>
      <c r="CF1340" s="5">
        <v>0</v>
      </c>
      <c r="CG1340" s="5">
        <v>0</v>
      </c>
      <c r="CH1340" s="5">
        <v>0</v>
      </c>
      <c r="CI1340" s="5">
        <v>0</v>
      </c>
      <c r="CJ1340" s="5">
        <v>0</v>
      </c>
      <c r="CK1340" s="5">
        <v>0</v>
      </c>
      <c r="CL1340" s="5">
        <v>0</v>
      </c>
      <c r="CM1340" s="5">
        <v>0</v>
      </c>
      <c r="CN1340" s="5">
        <v>0</v>
      </c>
      <c r="CO1340" s="5">
        <v>0</v>
      </c>
      <c r="CP1340" s="5">
        <v>0</v>
      </c>
      <c r="CQ1340" s="5">
        <v>0</v>
      </c>
      <c r="CR1340" s="5">
        <v>0</v>
      </c>
      <c r="CS1340" s="5">
        <v>0</v>
      </c>
      <c r="CT1340" s="5">
        <v>0</v>
      </c>
      <c r="CU1340" s="5">
        <v>0</v>
      </c>
      <c r="CV1340" s="5">
        <v>0</v>
      </c>
      <c r="CW1340" s="5">
        <v>0</v>
      </c>
      <c r="CX1340" s="5">
        <v>0</v>
      </c>
      <c r="CY1340" s="5">
        <v>0</v>
      </c>
      <c r="CZ1340" s="5">
        <v>0</v>
      </c>
      <c r="DA1340" s="5">
        <v>0</v>
      </c>
      <c r="DB1340" s="5">
        <v>0</v>
      </c>
      <c r="DC1340" s="5">
        <v>0</v>
      </c>
      <c r="DD1340" s="5">
        <v>0</v>
      </c>
      <c r="DE1340" s="5">
        <v>0</v>
      </c>
      <c r="DF1340" s="5">
        <v>0</v>
      </c>
      <c r="DG1340" s="5">
        <v>0</v>
      </c>
      <c r="DH1340" s="5">
        <v>0</v>
      </c>
      <c r="DI1340" s="5">
        <v>0</v>
      </c>
      <c r="DJ1340" s="5">
        <v>0</v>
      </c>
      <c r="DK1340" s="5">
        <v>0</v>
      </c>
      <c r="DL1340" s="5">
        <v>0</v>
      </c>
      <c r="DM1340" s="5">
        <v>0</v>
      </c>
      <c r="DN1340" s="5">
        <v>0</v>
      </c>
      <c r="DO1340" s="5">
        <v>0</v>
      </c>
      <c r="DP1340" s="5">
        <v>0</v>
      </c>
      <c r="DQ1340" s="5">
        <v>0</v>
      </c>
      <c r="DR1340" s="5">
        <v>0</v>
      </c>
      <c r="DS1340" s="5">
        <v>0</v>
      </c>
      <c r="DT1340" s="5">
        <v>0</v>
      </c>
      <c r="DU1340" s="5">
        <v>0</v>
      </c>
      <c r="DV1340" s="5">
        <v>0</v>
      </c>
      <c r="DW1340" s="5">
        <v>0</v>
      </c>
      <c r="DX1340" s="5">
        <v>0</v>
      </c>
      <c r="DY1340" s="5">
        <v>0</v>
      </c>
      <c r="DZ1340" s="5">
        <v>0</v>
      </c>
      <c r="EA1340" s="5">
        <v>0</v>
      </c>
      <c r="EB1340" s="5">
        <v>0</v>
      </c>
      <c r="EC1340" s="5">
        <v>0</v>
      </c>
      <c r="ED1340" s="5">
        <v>0</v>
      </c>
      <c r="EE1340" s="5">
        <v>0</v>
      </c>
      <c r="EF1340" s="5">
        <v>0</v>
      </c>
      <c r="EG1340" s="5">
        <v>0</v>
      </c>
      <c r="EH1340" s="5">
        <v>0</v>
      </c>
      <c r="EI1340" s="5">
        <v>0</v>
      </c>
      <c r="EJ1340" s="5">
        <v>0</v>
      </c>
      <c r="EK1340" s="5">
        <v>0</v>
      </c>
      <c r="EL1340" s="5">
        <v>0</v>
      </c>
      <c r="EM1340" s="5">
        <v>0</v>
      </c>
      <c r="EN1340" s="5">
        <v>0</v>
      </c>
      <c r="EO1340" s="5">
        <v>0</v>
      </c>
      <c r="EP1340" s="5">
        <v>0</v>
      </c>
      <c r="EQ1340" s="5">
        <v>0</v>
      </c>
      <c r="ER1340" s="5">
        <v>0</v>
      </c>
      <c r="ES1340" s="5">
        <v>0</v>
      </c>
      <c r="ET1340" s="5">
        <v>0</v>
      </c>
      <c r="EU1340" s="5">
        <v>0</v>
      </c>
      <c r="EV1340" s="5">
        <v>0</v>
      </c>
      <c r="EW1340" s="5">
        <v>0</v>
      </c>
      <c r="EX1340" s="5">
        <v>0</v>
      </c>
      <c r="EY1340" s="5">
        <v>0</v>
      </c>
      <c r="EZ1340" s="5">
        <v>0</v>
      </c>
      <c r="FA1340" s="5">
        <v>0</v>
      </c>
      <c r="FB1340" s="5">
        <v>0</v>
      </c>
      <c r="FC1340" s="5">
        <v>0</v>
      </c>
      <c r="FD1340" s="5">
        <v>0</v>
      </c>
      <c r="FE1340" s="5">
        <v>0</v>
      </c>
      <c r="FF1340" s="5">
        <v>0</v>
      </c>
      <c r="FG1340" s="5">
        <v>0</v>
      </c>
      <c r="FH1340" s="5">
        <v>0</v>
      </c>
      <c r="FI1340" s="5">
        <v>0</v>
      </c>
      <c r="FJ1340" s="5">
        <v>0</v>
      </c>
      <c r="FK1340" s="5">
        <v>0</v>
      </c>
      <c r="FL1340" s="5">
        <v>0</v>
      </c>
    </row>
    <row r="1341" spans="1:168" x14ac:dyDescent="0.25">
      <c r="A1341" s="6" t="s">
        <v>1924</v>
      </c>
      <c r="B1341" s="5">
        <v>0</v>
      </c>
      <c r="C1341" s="5">
        <v>567.47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5">
        <v>0</v>
      </c>
      <c r="BU1341" s="5">
        <v>0</v>
      </c>
      <c r="BV1341" s="5">
        <v>0</v>
      </c>
      <c r="BW1341" s="5">
        <v>0</v>
      </c>
      <c r="BX1341" s="5">
        <v>0</v>
      </c>
      <c r="BY1341" s="5">
        <v>0</v>
      </c>
      <c r="BZ1341" s="5">
        <v>0</v>
      </c>
      <c r="CA1341" s="5">
        <v>0</v>
      </c>
      <c r="CB1341" s="5">
        <v>0</v>
      </c>
      <c r="CC1341" s="5">
        <v>0</v>
      </c>
      <c r="CD1341" s="5">
        <v>0</v>
      </c>
      <c r="CE1341" s="5">
        <v>0</v>
      </c>
      <c r="CF1341" s="5">
        <v>0</v>
      </c>
      <c r="CG1341" s="5">
        <v>0</v>
      </c>
      <c r="CH1341" s="5">
        <v>0</v>
      </c>
      <c r="CI1341" s="5">
        <v>0</v>
      </c>
      <c r="CJ1341" s="5">
        <v>0</v>
      </c>
      <c r="CK1341" s="5">
        <v>0</v>
      </c>
      <c r="CL1341" s="5">
        <v>0</v>
      </c>
      <c r="CM1341" s="5">
        <v>0</v>
      </c>
      <c r="CN1341" s="5">
        <v>0</v>
      </c>
      <c r="CO1341" s="5">
        <v>0</v>
      </c>
      <c r="CP1341" s="5">
        <v>0</v>
      </c>
      <c r="CQ1341" s="5">
        <v>0</v>
      </c>
      <c r="CR1341" s="5">
        <v>0</v>
      </c>
      <c r="CS1341" s="5">
        <v>0</v>
      </c>
      <c r="CT1341" s="5">
        <v>0</v>
      </c>
      <c r="CU1341" s="5">
        <v>0</v>
      </c>
      <c r="CV1341" s="5">
        <v>0</v>
      </c>
      <c r="CW1341" s="5">
        <v>0</v>
      </c>
      <c r="CX1341" s="5">
        <v>0</v>
      </c>
      <c r="CY1341" s="5">
        <v>0</v>
      </c>
      <c r="CZ1341" s="5">
        <v>0</v>
      </c>
      <c r="DA1341" s="5">
        <v>0</v>
      </c>
      <c r="DB1341" s="5">
        <v>0</v>
      </c>
      <c r="DC1341" s="5">
        <v>0</v>
      </c>
      <c r="DD1341" s="5">
        <v>0</v>
      </c>
      <c r="DE1341" s="5">
        <v>0</v>
      </c>
      <c r="DF1341" s="5">
        <v>0</v>
      </c>
      <c r="DG1341" s="5">
        <v>0</v>
      </c>
      <c r="DH1341" s="5">
        <v>0</v>
      </c>
      <c r="DI1341" s="5">
        <v>0</v>
      </c>
      <c r="DJ1341" s="5">
        <v>0</v>
      </c>
      <c r="DK1341" s="5">
        <v>0</v>
      </c>
      <c r="DL1341" s="5">
        <v>0</v>
      </c>
      <c r="DM1341" s="5">
        <v>0</v>
      </c>
      <c r="DN1341" s="5">
        <v>0</v>
      </c>
      <c r="DO1341" s="5">
        <v>0</v>
      </c>
      <c r="DP1341" s="5">
        <v>0</v>
      </c>
      <c r="DQ1341" s="5">
        <v>0</v>
      </c>
      <c r="DR1341" s="5">
        <v>0</v>
      </c>
      <c r="DS1341" s="5">
        <v>0</v>
      </c>
      <c r="DT1341" s="5">
        <v>0</v>
      </c>
      <c r="DU1341" s="5">
        <v>0</v>
      </c>
      <c r="DV1341" s="5">
        <v>0</v>
      </c>
      <c r="DW1341" s="5">
        <v>0</v>
      </c>
      <c r="DX1341" s="5">
        <v>0</v>
      </c>
      <c r="DY1341" s="5">
        <v>0</v>
      </c>
      <c r="DZ1341" s="5">
        <v>0</v>
      </c>
      <c r="EA1341" s="5">
        <v>0</v>
      </c>
      <c r="EB1341" s="5">
        <v>0</v>
      </c>
      <c r="EC1341" s="5">
        <v>0</v>
      </c>
      <c r="ED1341" s="5">
        <v>0</v>
      </c>
      <c r="EE1341" s="5">
        <v>0</v>
      </c>
      <c r="EF1341" s="5">
        <v>0</v>
      </c>
      <c r="EG1341" s="5">
        <v>0</v>
      </c>
      <c r="EH1341" s="5">
        <v>0</v>
      </c>
      <c r="EI1341" s="5">
        <v>0</v>
      </c>
      <c r="EJ1341" s="5">
        <v>0</v>
      </c>
      <c r="EK1341" s="5">
        <v>0</v>
      </c>
      <c r="EL1341" s="5">
        <v>0</v>
      </c>
      <c r="EM1341" s="5">
        <v>0</v>
      </c>
      <c r="EN1341" s="5">
        <v>0</v>
      </c>
      <c r="EO1341" s="5">
        <v>0</v>
      </c>
      <c r="EP1341" s="5">
        <v>0</v>
      </c>
      <c r="EQ1341" s="5">
        <v>0</v>
      </c>
      <c r="ER1341" s="5">
        <v>0</v>
      </c>
      <c r="ES1341" s="5">
        <v>0</v>
      </c>
      <c r="ET1341" s="5">
        <v>0</v>
      </c>
      <c r="EU1341" s="5">
        <v>0</v>
      </c>
      <c r="EV1341" s="5">
        <v>0</v>
      </c>
      <c r="EW1341" s="5">
        <v>0</v>
      </c>
      <c r="EX1341" s="5">
        <v>0</v>
      </c>
      <c r="EY1341" s="5">
        <v>0</v>
      </c>
      <c r="EZ1341" s="5">
        <v>0</v>
      </c>
      <c r="FA1341" s="5">
        <v>0</v>
      </c>
      <c r="FB1341" s="5">
        <v>0</v>
      </c>
      <c r="FC1341" s="5">
        <v>0</v>
      </c>
      <c r="FD1341" s="5">
        <v>0</v>
      </c>
      <c r="FE1341" s="5">
        <v>0</v>
      </c>
      <c r="FF1341" s="5">
        <v>0</v>
      </c>
      <c r="FG1341" s="5">
        <v>0</v>
      </c>
      <c r="FH1341" s="5">
        <v>0</v>
      </c>
      <c r="FI1341" s="5">
        <v>0</v>
      </c>
      <c r="FJ1341" s="5">
        <v>0</v>
      </c>
      <c r="FK1341" s="5">
        <v>0</v>
      </c>
      <c r="FL1341" s="5">
        <v>0</v>
      </c>
    </row>
    <row r="1342" spans="1:168" x14ac:dyDescent="0.25">
      <c r="A1342" s="6" t="s">
        <v>1925</v>
      </c>
      <c r="B1342" s="5">
        <v>0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159.81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0</v>
      </c>
      <c r="AY1342" s="5">
        <v>0</v>
      </c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466.31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5">
        <v>0</v>
      </c>
      <c r="BU1342" s="5">
        <v>0</v>
      </c>
      <c r="BV1342" s="5">
        <v>0</v>
      </c>
      <c r="BW1342" s="5">
        <v>0</v>
      </c>
      <c r="BX1342" s="5">
        <v>0</v>
      </c>
      <c r="BY1342" s="5">
        <v>0</v>
      </c>
      <c r="BZ1342" s="5">
        <v>0</v>
      </c>
      <c r="CA1342" s="5">
        <v>0</v>
      </c>
      <c r="CB1342" s="5">
        <v>0</v>
      </c>
      <c r="CC1342" s="5">
        <v>0</v>
      </c>
      <c r="CD1342" s="5">
        <v>0</v>
      </c>
      <c r="CE1342" s="5">
        <v>0</v>
      </c>
      <c r="CF1342" s="5">
        <v>0</v>
      </c>
      <c r="CG1342" s="5">
        <v>0</v>
      </c>
      <c r="CH1342" s="5">
        <v>0</v>
      </c>
      <c r="CI1342" s="5">
        <v>0</v>
      </c>
      <c r="CJ1342" s="5">
        <v>0</v>
      </c>
      <c r="CK1342" s="5">
        <v>0</v>
      </c>
      <c r="CL1342" s="5">
        <v>0</v>
      </c>
      <c r="CM1342" s="5">
        <v>0</v>
      </c>
      <c r="CN1342" s="5">
        <v>0</v>
      </c>
      <c r="CO1342" s="5">
        <v>0</v>
      </c>
      <c r="CP1342" s="5">
        <v>0</v>
      </c>
      <c r="CQ1342" s="5">
        <v>0</v>
      </c>
      <c r="CR1342" s="5">
        <v>107.01</v>
      </c>
      <c r="CS1342" s="5">
        <v>0</v>
      </c>
      <c r="CT1342" s="5">
        <v>0</v>
      </c>
      <c r="CU1342" s="5">
        <v>0</v>
      </c>
      <c r="CV1342" s="5">
        <v>0</v>
      </c>
      <c r="CW1342" s="5">
        <v>0</v>
      </c>
      <c r="CX1342" s="5">
        <v>0</v>
      </c>
      <c r="CY1342" s="5">
        <v>0</v>
      </c>
      <c r="CZ1342" s="5">
        <v>0</v>
      </c>
      <c r="DA1342" s="5">
        <v>0</v>
      </c>
      <c r="DB1342" s="5">
        <v>0</v>
      </c>
      <c r="DC1342" s="5">
        <v>0</v>
      </c>
      <c r="DD1342" s="5">
        <v>0</v>
      </c>
      <c r="DE1342" s="5">
        <v>0</v>
      </c>
      <c r="DF1342" s="5">
        <v>0</v>
      </c>
      <c r="DG1342" s="5">
        <v>0</v>
      </c>
      <c r="DH1342" s="5">
        <v>0</v>
      </c>
      <c r="DI1342" s="5">
        <v>0</v>
      </c>
      <c r="DJ1342" s="5">
        <v>0</v>
      </c>
      <c r="DK1342" s="5">
        <v>0</v>
      </c>
      <c r="DL1342" s="5">
        <v>0</v>
      </c>
      <c r="DM1342" s="5">
        <v>0</v>
      </c>
      <c r="DN1342" s="5">
        <v>0</v>
      </c>
      <c r="DO1342" s="5">
        <v>0</v>
      </c>
      <c r="DP1342" s="5">
        <v>0</v>
      </c>
      <c r="DQ1342" s="5">
        <v>0</v>
      </c>
      <c r="DR1342" s="5">
        <v>0</v>
      </c>
      <c r="DS1342" s="5">
        <v>0</v>
      </c>
      <c r="DT1342" s="5">
        <v>0</v>
      </c>
      <c r="DU1342" s="5">
        <v>0</v>
      </c>
      <c r="DV1342" s="5">
        <v>0</v>
      </c>
      <c r="DW1342" s="5">
        <v>0</v>
      </c>
      <c r="DX1342" s="5">
        <v>0</v>
      </c>
      <c r="DY1342" s="5">
        <v>0</v>
      </c>
      <c r="DZ1342" s="5">
        <v>0</v>
      </c>
      <c r="EA1342" s="5">
        <v>0</v>
      </c>
      <c r="EB1342" s="5">
        <v>185.08</v>
      </c>
      <c r="EC1342" s="5">
        <v>0</v>
      </c>
      <c r="ED1342" s="5">
        <v>0</v>
      </c>
      <c r="EE1342" s="5">
        <v>0</v>
      </c>
      <c r="EF1342" s="5">
        <v>0</v>
      </c>
      <c r="EG1342" s="5">
        <v>0</v>
      </c>
      <c r="EH1342" s="5">
        <v>0</v>
      </c>
      <c r="EI1342" s="5">
        <v>0</v>
      </c>
      <c r="EJ1342" s="5">
        <v>0</v>
      </c>
      <c r="EK1342" s="5">
        <v>0</v>
      </c>
      <c r="EL1342" s="5">
        <v>0</v>
      </c>
      <c r="EM1342" s="5">
        <v>0</v>
      </c>
      <c r="EN1342" s="5">
        <v>0</v>
      </c>
      <c r="EO1342" s="5">
        <v>0</v>
      </c>
      <c r="EP1342" s="5">
        <v>1036.3399999999999</v>
      </c>
      <c r="EQ1342" s="5">
        <v>0</v>
      </c>
      <c r="ER1342" s="5">
        <v>0</v>
      </c>
      <c r="ES1342" s="5">
        <v>0</v>
      </c>
      <c r="ET1342" s="5">
        <v>0</v>
      </c>
      <c r="EU1342" s="5">
        <v>0</v>
      </c>
      <c r="EV1342" s="5">
        <v>0</v>
      </c>
      <c r="EW1342" s="5">
        <v>0</v>
      </c>
      <c r="EX1342" s="5">
        <v>0</v>
      </c>
      <c r="EY1342" s="5">
        <v>0</v>
      </c>
      <c r="EZ1342" s="5">
        <v>445.51</v>
      </c>
      <c r="FA1342" s="5">
        <v>0</v>
      </c>
      <c r="FB1342" s="5">
        <v>0</v>
      </c>
      <c r="FC1342" s="5">
        <v>0</v>
      </c>
      <c r="FD1342" s="5">
        <v>0</v>
      </c>
      <c r="FE1342" s="5">
        <v>0</v>
      </c>
      <c r="FF1342" s="5">
        <v>0</v>
      </c>
      <c r="FG1342" s="5">
        <v>95.64</v>
      </c>
      <c r="FH1342" s="5">
        <v>408.45</v>
      </c>
      <c r="FI1342" s="5">
        <v>0</v>
      </c>
      <c r="FJ1342" s="5">
        <v>0</v>
      </c>
      <c r="FK1342" s="5">
        <v>0</v>
      </c>
      <c r="FL1342" s="5">
        <v>0</v>
      </c>
    </row>
    <row r="1343" spans="1:168" x14ac:dyDescent="0.25">
      <c r="A1343" s="6" t="s">
        <v>1926</v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1134.6400000000001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0</v>
      </c>
      <c r="AY1343" s="5">
        <v>0</v>
      </c>
      <c r="AZ1343" s="5">
        <v>0</v>
      </c>
      <c r="BA1343" s="5">
        <v>0</v>
      </c>
      <c r="BB1343" s="5">
        <v>0</v>
      </c>
      <c r="BC1343" s="5">
        <v>0</v>
      </c>
      <c r="BD1343" s="5">
        <v>0</v>
      </c>
      <c r="BE1343" s="5">
        <v>0</v>
      </c>
      <c r="BF1343" s="5">
        <v>0</v>
      </c>
      <c r="BG1343" s="5">
        <v>0</v>
      </c>
      <c r="BH1343" s="5">
        <v>0</v>
      </c>
      <c r="BI1343" s="5">
        <v>1410.15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  <c r="BR1343" s="5">
        <v>0</v>
      </c>
      <c r="BS1343" s="5">
        <v>0</v>
      </c>
      <c r="BT1343" s="5">
        <v>0</v>
      </c>
      <c r="BU1343" s="5">
        <v>0</v>
      </c>
      <c r="BV1343" s="5">
        <v>0</v>
      </c>
      <c r="BW1343" s="5">
        <v>0</v>
      </c>
      <c r="BX1343" s="5">
        <v>0</v>
      </c>
      <c r="BY1343" s="5">
        <v>0</v>
      </c>
      <c r="BZ1343" s="5">
        <v>0</v>
      </c>
      <c r="CA1343" s="5">
        <v>0</v>
      </c>
      <c r="CB1343" s="5">
        <v>0</v>
      </c>
      <c r="CC1343" s="5">
        <v>0</v>
      </c>
      <c r="CD1343" s="5">
        <v>0</v>
      </c>
      <c r="CE1343" s="5">
        <v>0</v>
      </c>
      <c r="CF1343" s="5">
        <v>0</v>
      </c>
      <c r="CG1343" s="5">
        <v>0</v>
      </c>
      <c r="CH1343" s="5">
        <v>0</v>
      </c>
      <c r="CI1343" s="5">
        <v>0</v>
      </c>
      <c r="CJ1343" s="5">
        <v>0</v>
      </c>
      <c r="CK1343" s="5">
        <v>0</v>
      </c>
      <c r="CL1343" s="5">
        <v>0</v>
      </c>
      <c r="CM1343" s="5">
        <v>0</v>
      </c>
      <c r="CN1343" s="5">
        <v>0</v>
      </c>
      <c r="CO1343" s="5">
        <v>0</v>
      </c>
      <c r="CP1343" s="5">
        <v>0</v>
      </c>
      <c r="CQ1343" s="5">
        <v>0</v>
      </c>
      <c r="CR1343" s="5">
        <v>121.88</v>
      </c>
      <c r="CS1343" s="5">
        <v>0</v>
      </c>
      <c r="CT1343" s="5">
        <v>0</v>
      </c>
      <c r="CU1343" s="5">
        <v>0</v>
      </c>
      <c r="CV1343" s="5">
        <v>0</v>
      </c>
      <c r="CW1343" s="5">
        <v>0</v>
      </c>
      <c r="CX1343" s="5">
        <v>0</v>
      </c>
      <c r="CY1343" s="5">
        <v>0</v>
      </c>
      <c r="CZ1343" s="5">
        <v>0</v>
      </c>
      <c r="DA1343" s="5">
        <v>0</v>
      </c>
      <c r="DB1343" s="5">
        <v>0</v>
      </c>
      <c r="DC1343" s="5">
        <v>0</v>
      </c>
      <c r="DD1343" s="5">
        <v>0</v>
      </c>
      <c r="DE1343" s="5">
        <v>0</v>
      </c>
      <c r="DF1343" s="5">
        <v>0</v>
      </c>
      <c r="DG1343" s="5">
        <v>0</v>
      </c>
      <c r="DH1343" s="5">
        <v>0</v>
      </c>
      <c r="DI1343" s="5">
        <v>0</v>
      </c>
      <c r="DJ1343" s="5">
        <v>0</v>
      </c>
      <c r="DK1343" s="5">
        <v>0</v>
      </c>
      <c r="DL1343" s="5">
        <v>0</v>
      </c>
      <c r="DM1343" s="5">
        <v>0</v>
      </c>
      <c r="DN1343" s="5">
        <v>0</v>
      </c>
      <c r="DO1343" s="5">
        <v>0</v>
      </c>
      <c r="DP1343" s="5">
        <v>0</v>
      </c>
      <c r="DQ1343" s="5">
        <v>0</v>
      </c>
      <c r="DR1343" s="5">
        <v>0</v>
      </c>
      <c r="DS1343" s="5">
        <v>0</v>
      </c>
      <c r="DT1343" s="5">
        <v>0</v>
      </c>
      <c r="DU1343" s="5">
        <v>0</v>
      </c>
      <c r="DV1343" s="5">
        <v>0</v>
      </c>
      <c r="DW1343" s="5">
        <v>0</v>
      </c>
      <c r="DX1343" s="5">
        <v>0</v>
      </c>
      <c r="DY1343" s="5">
        <v>0</v>
      </c>
      <c r="DZ1343" s="5">
        <v>0</v>
      </c>
      <c r="EA1343" s="5">
        <v>0</v>
      </c>
      <c r="EB1343" s="5">
        <v>172.73</v>
      </c>
      <c r="EC1343" s="5">
        <v>0</v>
      </c>
      <c r="ED1343" s="5">
        <v>0</v>
      </c>
      <c r="EE1343" s="5">
        <v>0</v>
      </c>
      <c r="EF1343" s="5">
        <v>0</v>
      </c>
      <c r="EG1343" s="5">
        <v>0</v>
      </c>
      <c r="EH1343" s="5">
        <v>0</v>
      </c>
      <c r="EI1343" s="5">
        <v>0</v>
      </c>
      <c r="EJ1343" s="5">
        <v>0</v>
      </c>
      <c r="EK1343" s="5">
        <v>0</v>
      </c>
      <c r="EL1343" s="5">
        <v>0</v>
      </c>
      <c r="EM1343" s="5">
        <v>0</v>
      </c>
      <c r="EN1343" s="5">
        <v>0</v>
      </c>
      <c r="EO1343" s="5">
        <v>0</v>
      </c>
      <c r="EP1343" s="5">
        <v>0</v>
      </c>
      <c r="EQ1343" s="5">
        <v>0</v>
      </c>
      <c r="ER1343" s="5">
        <v>0</v>
      </c>
      <c r="ES1343" s="5">
        <v>0</v>
      </c>
      <c r="ET1343" s="5">
        <v>0</v>
      </c>
      <c r="EU1343" s="5">
        <v>0</v>
      </c>
      <c r="EV1343" s="5">
        <v>0</v>
      </c>
      <c r="EW1343" s="5">
        <v>0</v>
      </c>
      <c r="EX1343" s="5">
        <v>0</v>
      </c>
      <c r="EY1343" s="5">
        <v>0</v>
      </c>
      <c r="EZ1343" s="5">
        <v>528.12</v>
      </c>
      <c r="FA1343" s="5">
        <v>0</v>
      </c>
      <c r="FB1343" s="5">
        <v>0</v>
      </c>
      <c r="FC1343" s="5">
        <v>0</v>
      </c>
      <c r="FD1343" s="5">
        <v>0</v>
      </c>
      <c r="FE1343" s="5">
        <v>0</v>
      </c>
      <c r="FF1343" s="5">
        <v>0</v>
      </c>
      <c r="FG1343" s="5">
        <v>0</v>
      </c>
      <c r="FH1343" s="5">
        <v>0</v>
      </c>
      <c r="FI1343" s="5">
        <v>0</v>
      </c>
      <c r="FJ1343" s="5">
        <v>0</v>
      </c>
      <c r="FK1343" s="5">
        <v>0</v>
      </c>
      <c r="FL1343" s="5">
        <v>0</v>
      </c>
    </row>
    <row r="1344" spans="1:168" x14ac:dyDescent="0.25">
      <c r="A1344" s="6" t="s">
        <v>1927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5">
        <v>0</v>
      </c>
      <c r="AM1344" s="5">
        <v>223.51</v>
      </c>
      <c r="AN1344" s="5">
        <v>0</v>
      </c>
      <c r="AO1344" s="5">
        <v>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0</v>
      </c>
      <c r="AV1344" s="5">
        <v>0</v>
      </c>
      <c r="AW1344" s="5">
        <v>0</v>
      </c>
      <c r="AX1344" s="5">
        <v>0</v>
      </c>
      <c r="AY1344" s="5">
        <v>0</v>
      </c>
      <c r="AZ1344" s="5">
        <v>0</v>
      </c>
      <c r="BA1344" s="5">
        <v>0</v>
      </c>
      <c r="BB1344" s="5">
        <v>0</v>
      </c>
      <c r="BC1344" s="5">
        <v>0</v>
      </c>
      <c r="BD1344" s="5">
        <v>0</v>
      </c>
      <c r="BE1344" s="5">
        <v>0</v>
      </c>
      <c r="BF1344" s="5">
        <v>0</v>
      </c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  <c r="BR1344" s="5">
        <v>0</v>
      </c>
      <c r="BS1344" s="5">
        <v>0</v>
      </c>
      <c r="BT1344" s="5">
        <v>0</v>
      </c>
      <c r="BU1344" s="5">
        <v>0</v>
      </c>
      <c r="BV1344" s="5">
        <v>0</v>
      </c>
      <c r="BW1344" s="5">
        <v>0</v>
      </c>
      <c r="BX1344" s="5">
        <v>0</v>
      </c>
      <c r="BY1344" s="5">
        <v>0</v>
      </c>
      <c r="BZ1344" s="5">
        <v>0</v>
      </c>
      <c r="CA1344" s="5">
        <v>0</v>
      </c>
      <c r="CB1344" s="5">
        <v>0</v>
      </c>
      <c r="CC1344" s="5">
        <v>0</v>
      </c>
      <c r="CD1344" s="5">
        <v>0</v>
      </c>
      <c r="CE1344" s="5">
        <v>0</v>
      </c>
      <c r="CF1344" s="5">
        <v>0</v>
      </c>
      <c r="CG1344" s="5">
        <v>0</v>
      </c>
      <c r="CH1344" s="5">
        <v>0</v>
      </c>
      <c r="CI1344" s="5">
        <v>0</v>
      </c>
      <c r="CJ1344" s="5">
        <v>0</v>
      </c>
      <c r="CK1344" s="5">
        <v>0</v>
      </c>
      <c r="CL1344" s="5">
        <v>0</v>
      </c>
      <c r="CM1344" s="5">
        <v>0</v>
      </c>
      <c r="CN1344" s="5">
        <v>0</v>
      </c>
      <c r="CO1344" s="5">
        <v>0</v>
      </c>
      <c r="CP1344" s="5">
        <v>0</v>
      </c>
      <c r="CQ1344" s="5">
        <v>0</v>
      </c>
      <c r="CR1344" s="5">
        <v>260.91000000000003</v>
      </c>
      <c r="CS1344" s="5">
        <v>0</v>
      </c>
      <c r="CT1344" s="5">
        <v>0</v>
      </c>
      <c r="CU1344" s="5">
        <v>0</v>
      </c>
      <c r="CV1344" s="5">
        <v>0</v>
      </c>
      <c r="CW1344" s="5">
        <v>0</v>
      </c>
      <c r="CX1344" s="5">
        <v>0</v>
      </c>
      <c r="CY1344" s="5">
        <v>0</v>
      </c>
      <c r="CZ1344" s="5">
        <v>0</v>
      </c>
      <c r="DA1344" s="5">
        <v>0</v>
      </c>
      <c r="DB1344" s="5">
        <v>0</v>
      </c>
      <c r="DC1344" s="5">
        <v>0</v>
      </c>
      <c r="DD1344" s="5">
        <v>0</v>
      </c>
      <c r="DE1344" s="5">
        <v>0</v>
      </c>
      <c r="DF1344" s="5">
        <v>0</v>
      </c>
      <c r="DG1344" s="5">
        <v>0</v>
      </c>
      <c r="DH1344" s="5">
        <v>0</v>
      </c>
      <c r="DI1344" s="5">
        <v>0</v>
      </c>
      <c r="DJ1344" s="5">
        <v>0</v>
      </c>
      <c r="DK1344" s="5">
        <v>0</v>
      </c>
      <c r="DL1344" s="5">
        <v>0</v>
      </c>
      <c r="DM1344" s="5">
        <v>0</v>
      </c>
      <c r="DN1344" s="5">
        <v>0</v>
      </c>
      <c r="DO1344" s="5">
        <v>0</v>
      </c>
      <c r="DP1344" s="5">
        <v>0</v>
      </c>
      <c r="DQ1344" s="5">
        <v>0</v>
      </c>
      <c r="DR1344" s="5">
        <v>0</v>
      </c>
      <c r="DS1344" s="5">
        <v>0</v>
      </c>
      <c r="DT1344" s="5">
        <v>0</v>
      </c>
      <c r="DU1344" s="5">
        <v>0</v>
      </c>
      <c r="DV1344" s="5">
        <v>0</v>
      </c>
      <c r="DW1344" s="5">
        <v>0</v>
      </c>
      <c r="DX1344" s="5">
        <v>0</v>
      </c>
      <c r="DY1344" s="5">
        <v>0</v>
      </c>
      <c r="DZ1344" s="5">
        <v>0</v>
      </c>
      <c r="EA1344" s="5">
        <v>0</v>
      </c>
      <c r="EB1344" s="5">
        <v>0</v>
      </c>
      <c r="EC1344" s="5">
        <v>0</v>
      </c>
      <c r="ED1344" s="5">
        <v>0</v>
      </c>
      <c r="EE1344" s="5">
        <v>0</v>
      </c>
      <c r="EF1344" s="5">
        <v>0</v>
      </c>
      <c r="EG1344" s="5">
        <v>0</v>
      </c>
      <c r="EH1344" s="5">
        <v>0</v>
      </c>
      <c r="EI1344" s="5">
        <v>0</v>
      </c>
      <c r="EJ1344" s="5">
        <v>0</v>
      </c>
      <c r="EK1344" s="5">
        <v>0</v>
      </c>
      <c r="EL1344" s="5">
        <v>0</v>
      </c>
      <c r="EM1344" s="5">
        <v>0</v>
      </c>
      <c r="EN1344" s="5">
        <v>0</v>
      </c>
      <c r="EO1344" s="5">
        <v>0</v>
      </c>
      <c r="EP1344" s="5">
        <v>0</v>
      </c>
      <c r="EQ1344" s="5">
        <v>0</v>
      </c>
      <c r="ER1344" s="5">
        <v>0</v>
      </c>
      <c r="ES1344" s="5">
        <v>0</v>
      </c>
      <c r="ET1344" s="5">
        <v>0</v>
      </c>
      <c r="EU1344" s="5">
        <v>0</v>
      </c>
      <c r="EV1344" s="5">
        <v>0</v>
      </c>
      <c r="EW1344" s="5">
        <v>0</v>
      </c>
      <c r="EX1344" s="5">
        <v>0</v>
      </c>
      <c r="EY1344" s="5">
        <v>0</v>
      </c>
      <c r="EZ1344" s="5">
        <v>843.69</v>
      </c>
      <c r="FA1344" s="5">
        <v>0</v>
      </c>
      <c r="FB1344" s="5">
        <v>0</v>
      </c>
      <c r="FC1344" s="5">
        <v>0</v>
      </c>
      <c r="FD1344" s="5">
        <v>0</v>
      </c>
      <c r="FE1344" s="5">
        <v>0</v>
      </c>
      <c r="FF1344" s="5">
        <v>0</v>
      </c>
      <c r="FG1344" s="5">
        <v>0</v>
      </c>
      <c r="FH1344" s="5">
        <v>0</v>
      </c>
      <c r="FI1344" s="5">
        <v>0</v>
      </c>
      <c r="FJ1344" s="5">
        <v>0</v>
      </c>
      <c r="FK1344" s="5">
        <v>0</v>
      </c>
      <c r="FL1344" s="5">
        <v>0</v>
      </c>
    </row>
    <row r="1345" spans="1:168" x14ac:dyDescent="0.25">
      <c r="A1345" s="6" t="s">
        <v>1928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0</v>
      </c>
      <c r="AN1345" s="5">
        <v>0</v>
      </c>
      <c r="AO1345" s="5">
        <v>0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0</v>
      </c>
      <c r="AY1345" s="5">
        <v>0</v>
      </c>
      <c r="AZ1345" s="5">
        <v>0</v>
      </c>
      <c r="BA1345" s="5">
        <v>0</v>
      </c>
      <c r="BB1345" s="5">
        <v>0</v>
      </c>
      <c r="BC1345" s="5">
        <v>0</v>
      </c>
      <c r="BD1345" s="5">
        <v>0</v>
      </c>
      <c r="BE1345" s="5">
        <v>0</v>
      </c>
      <c r="BF1345" s="5">
        <v>0</v>
      </c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0</v>
      </c>
      <c r="BT1345" s="5">
        <v>0</v>
      </c>
      <c r="BU1345" s="5">
        <v>0</v>
      </c>
      <c r="BV1345" s="5">
        <v>0</v>
      </c>
      <c r="BW1345" s="5">
        <v>0</v>
      </c>
      <c r="BX1345" s="5">
        <v>0</v>
      </c>
      <c r="BY1345" s="5">
        <v>0</v>
      </c>
      <c r="BZ1345" s="5">
        <v>0</v>
      </c>
      <c r="CA1345" s="5">
        <v>0</v>
      </c>
      <c r="CB1345" s="5">
        <v>0</v>
      </c>
      <c r="CC1345" s="5">
        <v>0</v>
      </c>
      <c r="CD1345" s="5">
        <v>0</v>
      </c>
      <c r="CE1345" s="5">
        <v>0</v>
      </c>
      <c r="CF1345" s="5">
        <v>0</v>
      </c>
      <c r="CG1345" s="5">
        <v>0</v>
      </c>
      <c r="CH1345" s="5">
        <v>0</v>
      </c>
      <c r="CI1345" s="5">
        <v>0</v>
      </c>
      <c r="CJ1345" s="5">
        <v>0</v>
      </c>
      <c r="CK1345" s="5">
        <v>0</v>
      </c>
      <c r="CL1345" s="5">
        <v>0</v>
      </c>
      <c r="CM1345" s="5">
        <v>0</v>
      </c>
      <c r="CN1345" s="5">
        <v>0</v>
      </c>
      <c r="CO1345" s="5">
        <v>0</v>
      </c>
      <c r="CP1345" s="5">
        <v>0</v>
      </c>
      <c r="CQ1345" s="5">
        <v>0</v>
      </c>
      <c r="CR1345" s="5">
        <v>102.4</v>
      </c>
      <c r="CS1345" s="5">
        <v>0</v>
      </c>
      <c r="CT1345" s="5">
        <v>0</v>
      </c>
      <c r="CU1345" s="5">
        <v>0</v>
      </c>
      <c r="CV1345" s="5">
        <v>0</v>
      </c>
      <c r="CW1345" s="5">
        <v>0</v>
      </c>
      <c r="CX1345" s="5">
        <v>0</v>
      </c>
      <c r="CY1345" s="5">
        <v>0</v>
      </c>
      <c r="CZ1345" s="5">
        <v>0</v>
      </c>
      <c r="DA1345" s="5">
        <v>0</v>
      </c>
      <c r="DB1345" s="5">
        <v>0</v>
      </c>
      <c r="DC1345" s="5">
        <v>0</v>
      </c>
      <c r="DD1345" s="5">
        <v>0</v>
      </c>
      <c r="DE1345" s="5">
        <v>0</v>
      </c>
      <c r="DF1345" s="5">
        <v>0</v>
      </c>
      <c r="DG1345" s="5">
        <v>0</v>
      </c>
      <c r="DH1345" s="5">
        <v>0</v>
      </c>
      <c r="DI1345" s="5">
        <v>0</v>
      </c>
      <c r="DJ1345" s="5">
        <v>0</v>
      </c>
      <c r="DK1345" s="5">
        <v>0</v>
      </c>
      <c r="DL1345" s="5">
        <v>0</v>
      </c>
      <c r="DM1345" s="5">
        <v>0</v>
      </c>
      <c r="DN1345" s="5">
        <v>0</v>
      </c>
      <c r="DO1345" s="5">
        <v>0</v>
      </c>
      <c r="DP1345" s="5">
        <v>0</v>
      </c>
      <c r="DQ1345" s="5">
        <v>0</v>
      </c>
      <c r="DR1345" s="5">
        <v>0</v>
      </c>
      <c r="DS1345" s="5">
        <v>0</v>
      </c>
      <c r="DT1345" s="5">
        <v>0</v>
      </c>
      <c r="DU1345" s="5">
        <v>0</v>
      </c>
      <c r="DV1345" s="5">
        <v>0</v>
      </c>
      <c r="DW1345" s="5">
        <v>0</v>
      </c>
      <c r="DX1345" s="5">
        <v>0</v>
      </c>
      <c r="DY1345" s="5">
        <v>0</v>
      </c>
      <c r="DZ1345" s="5">
        <v>0</v>
      </c>
      <c r="EA1345" s="5">
        <v>0</v>
      </c>
      <c r="EB1345" s="5">
        <v>0</v>
      </c>
      <c r="EC1345" s="5">
        <v>0</v>
      </c>
      <c r="ED1345" s="5">
        <v>0</v>
      </c>
      <c r="EE1345" s="5">
        <v>0</v>
      </c>
      <c r="EF1345" s="5">
        <v>0</v>
      </c>
      <c r="EG1345" s="5">
        <v>0</v>
      </c>
      <c r="EH1345" s="5">
        <v>0</v>
      </c>
      <c r="EI1345" s="5">
        <v>0</v>
      </c>
      <c r="EJ1345" s="5">
        <v>0</v>
      </c>
      <c r="EK1345" s="5">
        <v>0</v>
      </c>
      <c r="EL1345" s="5">
        <v>0</v>
      </c>
      <c r="EM1345" s="5">
        <v>0</v>
      </c>
      <c r="EN1345" s="5">
        <v>0</v>
      </c>
      <c r="EO1345" s="5">
        <v>0</v>
      </c>
      <c r="EP1345" s="5">
        <v>0</v>
      </c>
      <c r="EQ1345" s="5">
        <v>0</v>
      </c>
      <c r="ER1345" s="5">
        <v>0</v>
      </c>
      <c r="ES1345" s="5">
        <v>0</v>
      </c>
      <c r="ET1345" s="5">
        <v>0</v>
      </c>
      <c r="EU1345" s="5">
        <v>0</v>
      </c>
      <c r="EV1345" s="5">
        <v>0</v>
      </c>
      <c r="EW1345" s="5">
        <v>0</v>
      </c>
      <c r="EX1345" s="5">
        <v>0</v>
      </c>
      <c r="EY1345" s="5">
        <v>0</v>
      </c>
      <c r="EZ1345" s="5">
        <v>292.42</v>
      </c>
      <c r="FA1345" s="5">
        <v>0</v>
      </c>
      <c r="FB1345" s="5">
        <v>0</v>
      </c>
      <c r="FC1345" s="5">
        <v>0</v>
      </c>
      <c r="FD1345" s="5">
        <v>0</v>
      </c>
      <c r="FE1345" s="5">
        <v>0</v>
      </c>
      <c r="FF1345" s="5">
        <v>0</v>
      </c>
      <c r="FG1345" s="5">
        <v>0</v>
      </c>
      <c r="FH1345" s="5">
        <v>0</v>
      </c>
      <c r="FI1345" s="5">
        <v>0</v>
      </c>
      <c r="FJ1345" s="5">
        <v>0</v>
      </c>
      <c r="FK1345" s="5">
        <v>0</v>
      </c>
      <c r="FL1345" s="5">
        <v>0</v>
      </c>
    </row>
    <row r="1346" spans="1:168" x14ac:dyDescent="0.25">
      <c r="A1346" s="6" t="s">
        <v>1929</v>
      </c>
      <c r="B1346" s="5">
        <v>0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154.04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  <c r="AY1346" s="5">
        <v>0</v>
      </c>
      <c r="AZ1346" s="5">
        <v>0</v>
      </c>
      <c r="BA1346" s="5">
        <v>0</v>
      </c>
      <c r="BB1346" s="5">
        <v>0</v>
      </c>
      <c r="BC1346" s="5">
        <v>0</v>
      </c>
      <c r="BD1346" s="5">
        <v>0</v>
      </c>
      <c r="BE1346" s="5">
        <v>0</v>
      </c>
      <c r="BF1346" s="5">
        <v>0</v>
      </c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  <c r="BR1346" s="5">
        <v>0</v>
      </c>
      <c r="BS1346" s="5">
        <v>0</v>
      </c>
      <c r="BT1346" s="5">
        <v>0</v>
      </c>
      <c r="BU1346" s="5">
        <v>0</v>
      </c>
      <c r="BV1346" s="5">
        <v>0</v>
      </c>
      <c r="BW1346" s="5">
        <v>0</v>
      </c>
      <c r="BX1346" s="5">
        <v>0</v>
      </c>
      <c r="BY1346" s="5">
        <v>0</v>
      </c>
      <c r="BZ1346" s="5">
        <v>0</v>
      </c>
      <c r="CA1346" s="5">
        <v>0</v>
      </c>
      <c r="CB1346" s="5">
        <v>0</v>
      </c>
      <c r="CC1346" s="5">
        <v>0</v>
      </c>
      <c r="CD1346" s="5">
        <v>0</v>
      </c>
      <c r="CE1346" s="5">
        <v>0</v>
      </c>
      <c r="CF1346" s="5">
        <v>0</v>
      </c>
      <c r="CG1346" s="5">
        <v>0</v>
      </c>
      <c r="CH1346" s="5">
        <v>0</v>
      </c>
      <c r="CI1346" s="5">
        <v>0</v>
      </c>
      <c r="CJ1346" s="5">
        <v>0</v>
      </c>
      <c r="CK1346" s="5">
        <v>0</v>
      </c>
      <c r="CL1346" s="5">
        <v>0</v>
      </c>
      <c r="CM1346" s="5">
        <v>0</v>
      </c>
      <c r="CN1346" s="5">
        <v>0</v>
      </c>
      <c r="CO1346" s="5">
        <v>0</v>
      </c>
      <c r="CP1346" s="5">
        <v>0</v>
      </c>
      <c r="CQ1346" s="5">
        <v>0</v>
      </c>
      <c r="CR1346" s="5">
        <v>0</v>
      </c>
      <c r="CS1346" s="5">
        <v>0</v>
      </c>
      <c r="CT1346" s="5">
        <v>0</v>
      </c>
      <c r="CU1346" s="5">
        <v>0</v>
      </c>
      <c r="CV1346" s="5">
        <v>0</v>
      </c>
      <c r="CW1346" s="5">
        <v>0</v>
      </c>
      <c r="CX1346" s="5">
        <v>0</v>
      </c>
      <c r="CY1346" s="5">
        <v>0</v>
      </c>
      <c r="CZ1346" s="5">
        <v>0</v>
      </c>
      <c r="DA1346" s="5">
        <v>0</v>
      </c>
      <c r="DB1346" s="5">
        <v>0</v>
      </c>
      <c r="DC1346" s="5">
        <v>0</v>
      </c>
      <c r="DD1346" s="5">
        <v>0</v>
      </c>
      <c r="DE1346" s="5">
        <v>0</v>
      </c>
      <c r="DF1346" s="5">
        <v>0</v>
      </c>
      <c r="DG1346" s="5">
        <v>0</v>
      </c>
      <c r="DH1346" s="5">
        <v>0</v>
      </c>
      <c r="DI1346" s="5">
        <v>0</v>
      </c>
      <c r="DJ1346" s="5">
        <v>0</v>
      </c>
      <c r="DK1346" s="5">
        <v>0</v>
      </c>
      <c r="DL1346" s="5">
        <v>0</v>
      </c>
      <c r="DM1346" s="5">
        <v>0</v>
      </c>
      <c r="DN1346" s="5">
        <v>0</v>
      </c>
      <c r="DO1346" s="5">
        <v>0</v>
      </c>
      <c r="DP1346" s="5">
        <v>0</v>
      </c>
      <c r="DQ1346" s="5">
        <v>0</v>
      </c>
      <c r="DR1346" s="5">
        <v>0</v>
      </c>
      <c r="DS1346" s="5">
        <v>0</v>
      </c>
      <c r="DT1346" s="5">
        <v>0</v>
      </c>
      <c r="DU1346" s="5">
        <v>0</v>
      </c>
      <c r="DV1346" s="5">
        <v>0</v>
      </c>
      <c r="DW1346" s="5">
        <v>0</v>
      </c>
      <c r="DX1346" s="5">
        <v>0</v>
      </c>
      <c r="DY1346" s="5">
        <v>0</v>
      </c>
      <c r="DZ1346" s="5">
        <v>0</v>
      </c>
      <c r="EA1346" s="5">
        <v>0</v>
      </c>
      <c r="EB1346" s="5">
        <v>0</v>
      </c>
      <c r="EC1346" s="5">
        <v>0</v>
      </c>
      <c r="ED1346" s="5">
        <v>0</v>
      </c>
      <c r="EE1346" s="5">
        <v>0</v>
      </c>
      <c r="EF1346" s="5">
        <v>0</v>
      </c>
      <c r="EG1346" s="5">
        <v>0</v>
      </c>
      <c r="EH1346" s="5">
        <v>0</v>
      </c>
      <c r="EI1346" s="5">
        <v>0</v>
      </c>
      <c r="EJ1346" s="5">
        <v>0</v>
      </c>
      <c r="EK1346" s="5">
        <v>0</v>
      </c>
      <c r="EL1346" s="5">
        <v>0</v>
      </c>
      <c r="EM1346" s="5">
        <v>0</v>
      </c>
      <c r="EN1346" s="5">
        <v>0</v>
      </c>
      <c r="EO1346" s="5">
        <v>0</v>
      </c>
      <c r="EP1346" s="5">
        <v>0</v>
      </c>
      <c r="EQ1346" s="5">
        <v>0</v>
      </c>
      <c r="ER1346" s="5">
        <v>0</v>
      </c>
      <c r="ES1346" s="5">
        <v>0</v>
      </c>
      <c r="ET1346" s="5">
        <v>0</v>
      </c>
      <c r="EU1346" s="5">
        <v>0</v>
      </c>
      <c r="EV1346" s="5">
        <v>0</v>
      </c>
      <c r="EW1346" s="5">
        <v>0</v>
      </c>
      <c r="EX1346" s="5">
        <v>0</v>
      </c>
      <c r="EY1346" s="5">
        <v>0</v>
      </c>
      <c r="EZ1346" s="5">
        <v>0</v>
      </c>
      <c r="FA1346" s="5">
        <v>0</v>
      </c>
      <c r="FB1346" s="5">
        <v>0</v>
      </c>
      <c r="FC1346" s="5">
        <v>0</v>
      </c>
      <c r="FD1346" s="5">
        <v>0</v>
      </c>
      <c r="FE1346" s="5">
        <v>0</v>
      </c>
      <c r="FF1346" s="5">
        <v>0</v>
      </c>
      <c r="FG1346" s="5">
        <v>0</v>
      </c>
      <c r="FH1346" s="5">
        <v>0</v>
      </c>
      <c r="FI1346" s="5">
        <v>0</v>
      </c>
      <c r="FJ1346" s="5">
        <v>0</v>
      </c>
      <c r="FK1346" s="5">
        <v>0</v>
      </c>
      <c r="FL1346" s="5">
        <v>0</v>
      </c>
    </row>
    <row r="1347" spans="1:168" x14ac:dyDescent="0.25">
      <c r="A1347" s="6" t="s">
        <v>1930</v>
      </c>
      <c r="B1347" s="5">
        <v>0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5">
        <v>0</v>
      </c>
      <c r="BU1347" s="5">
        <v>0</v>
      </c>
      <c r="BV1347" s="5">
        <v>0</v>
      </c>
      <c r="BW1347" s="5">
        <v>0</v>
      </c>
      <c r="BX1347" s="5">
        <v>0</v>
      </c>
      <c r="BY1347" s="5">
        <v>0</v>
      </c>
      <c r="BZ1347" s="5">
        <v>0</v>
      </c>
      <c r="CA1347" s="5">
        <v>0</v>
      </c>
      <c r="CB1347" s="5">
        <v>0</v>
      </c>
      <c r="CC1347" s="5">
        <v>0</v>
      </c>
      <c r="CD1347" s="5">
        <v>0</v>
      </c>
      <c r="CE1347" s="5">
        <v>0</v>
      </c>
      <c r="CF1347" s="5">
        <v>0</v>
      </c>
      <c r="CG1347" s="5">
        <v>0</v>
      </c>
      <c r="CH1347" s="5">
        <v>0</v>
      </c>
      <c r="CI1347" s="5">
        <v>0</v>
      </c>
      <c r="CJ1347" s="5">
        <v>0</v>
      </c>
      <c r="CK1347" s="5">
        <v>0</v>
      </c>
      <c r="CL1347" s="5">
        <v>0</v>
      </c>
      <c r="CM1347" s="5">
        <v>0</v>
      </c>
      <c r="CN1347" s="5">
        <v>0</v>
      </c>
      <c r="CO1347" s="5">
        <v>0</v>
      </c>
      <c r="CP1347" s="5">
        <v>0</v>
      </c>
      <c r="CQ1347" s="5">
        <v>0</v>
      </c>
      <c r="CR1347" s="5">
        <v>85.77</v>
      </c>
      <c r="CS1347" s="5">
        <v>0</v>
      </c>
      <c r="CT1347" s="5">
        <v>0</v>
      </c>
      <c r="CU1347" s="5">
        <v>0</v>
      </c>
      <c r="CV1347" s="5">
        <v>0</v>
      </c>
      <c r="CW1347" s="5">
        <v>0</v>
      </c>
      <c r="CX1347" s="5">
        <v>0</v>
      </c>
      <c r="CY1347" s="5">
        <v>0</v>
      </c>
      <c r="CZ1347" s="5">
        <v>0</v>
      </c>
      <c r="DA1347" s="5">
        <v>0</v>
      </c>
      <c r="DB1347" s="5">
        <v>0</v>
      </c>
      <c r="DC1347" s="5">
        <v>0</v>
      </c>
      <c r="DD1347" s="5">
        <v>0</v>
      </c>
      <c r="DE1347" s="5">
        <v>0</v>
      </c>
      <c r="DF1347" s="5">
        <v>0</v>
      </c>
      <c r="DG1347" s="5">
        <v>0</v>
      </c>
      <c r="DH1347" s="5">
        <v>0</v>
      </c>
      <c r="DI1347" s="5">
        <v>0</v>
      </c>
      <c r="DJ1347" s="5">
        <v>0</v>
      </c>
      <c r="DK1347" s="5">
        <v>0</v>
      </c>
      <c r="DL1347" s="5">
        <v>0</v>
      </c>
      <c r="DM1347" s="5">
        <v>0</v>
      </c>
      <c r="DN1347" s="5">
        <v>0</v>
      </c>
      <c r="DO1347" s="5">
        <v>0</v>
      </c>
      <c r="DP1347" s="5">
        <v>0</v>
      </c>
      <c r="DQ1347" s="5">
        <v>0</v>
      </c>
      <c r="DR1347" s="5">
        <v>0</v>
      </c>
      <c r="DS1347" s="5">
        <v>0</v>
      </c>
      <c r="DT1347" s="5">
        <v>0</v>
      </c>
      <c r="DU1347" s="5">
        <v>0</v>
      </c>
      <c r="DV1347" s="5">
        <v>0</v>
      </c>
      <c r="DW1347" s="5">
        <v>0</v>
      </c>
      <c r="DX1347" s="5">
        <v>0</v>
      </c>
      <c r="DY1347" s="5">
        <v>0</v>
      </c>
      <c r="DZ1347" s="5">
        <v>0</v>
      </c>
      <c r="EA1347" s="5">
        <v>0</v>
      </c>
      <c r="EB1347" s="5">
        <v>0</v>
      </c>
      <c r="EC1347" s="5">
        <v>0</v>
      </c>
      <c r="ED1347" s="5">
        <v>0</v>
      </c>
      <c r="EE1347" s="5">
        <v>0</v>
      </c>
      <c r="EF1347" s="5">
        <v>0</v>
      </c>
      <c r="EG1347" s="5">
        <v>0</v>
      </c>
      <c r="EH1347" s="5">
        <v>0</v>
      </c>
      <c r="EI1347" s="5">
        <v>0</v>
      </c>
      <c r="EJ1347" s="5">
        <v>0</v>
      </c>
      <c r="EK1347" s="5">
        <v>0</v>
      </c>
      <c r="EL1347" s="5">
        <v>0</v>
      </c>
      <c r="EM1347" s="5">
        <v>0</v>
      </c>
      <c r="EN1347" s="5">
        <v>0</v>
      </c>
      <c r="EO1347" s="5">
        <v>0</v>
      </c>
      <c r="EP1347" s="5">
        <v>0</v>
      </c>
      <c r="EQ1347" s="5">
        <v>0</v>
      </c>
      <c r="ER1347" s="5">
        <v>0</v>
      </c>
      <c r="ES1347" s="5">
        <v>0</v>
      </c>
      <c r="ET1347" s="5">
        <v>0</v>
      </c>
      <c r="EU1347" s="5">
        <v>0</v>
      </c>
      <c r="EV1347" s="5">
        <v>0</v>
      </c>
      <c r="EW1347" s="5">
        <v>0</v>
      </c>
      <c r="EX1347" s="5">
        <v>0</v>
      </c>
      <c r="EY1347" s="5">
        <v>0</v>
      </c>
      <c r="EZ1347" s="5">
        <v>356.81</v>
      </c>
      <c r="FA1347" s="5">
        <v>0</v>
      </c>
      <c r="FB1347" s="5">
        <v>0</v>
      </c>
      <c r="FC1347" s="5">
        <v>0</v>
      </c>
      <c r="FD1347" s="5">
        <v>0</v>
      </c>
      <c r="FE1347" s="5">
        <v>0</v>
      </c>
      <c r="FF1347" s="5">
        <v>0</v>
      </c>
      <c r="FG1347" s="5">
        <v>0</v>
      </c>
      <c r="FH1347" s="5">
        <v>0</v>
      </c>
      <c r="FI1347" s="5">
        <v>0</v>
      </c>
      <c r="FJ1347" s="5">
        <v>0</v>
      </c>
      <c r="FK1347" s="5">
        <v>0</v>
      </c>
      <c r="FL1347" s="5">
        <v>0</v>
      </c>
    </row>
    <row r="1348" spans="1:168" x14ac:dyDescent="0.25">
      <c r="A1348" s="6" t="s">
        <v>1931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5">
        <v>0</v>
      </c>
      <c r="BU1348" s="5">
        <v>0</v>
      </c>
      <c r="BV1348" s="5">
        <v>0</v>
      </c>
      <c r="BW1348" s="5">
        <v>0</v>
      </c>
      <c r="BX1348" s="5">
        <v>0</v>
      </c>
      <c r="BY1348" s="5">
        <v>0</v>
      </c>
      <c r="BZ1348" s="5">
        <v>0</v>
      </c>
      <c r="CA1348" s="5">
        <v>0</v>
      </c>
      <c r="CB1348" s="5">
        <v>0</v>
      </c>
      <c r="CC1348" s="5">
        <v>0</v>
      </c>
      <c r="CD1348" s="5">
        <v>0</v>
      </c>
      <c r="CE1348" s="5">
        <v>0</v>
      </c>
      <c r="CF1348" s="5">
        <v>0</v>
      </c>
      <c r="CG1348" s="5">
        <v>0</v>
      </c>
      <c r="CH1348" s="5">
        <v>0</v>
      </c>
      <c r="CI1348" s="5">
        <v>0</v>
      </c>
      <c r="CJ1348" s="5">
        <v>0</v>
      </c>
      <c r="CK1348" s="5">
        <v>0</v>
      </c>
      <c r="CL1348" s="5">
        <v>0</v>
      </c>
      <c r="CM1348" s="5">
        <v>0</v>
      </c>
      <c r="CN1348" s="5">
        <v>0</v>
      </c>
      <c r="CO1348" s="5">
        <v>0</v>
      </c>
      <c r="CP1348" s="5">
        <v>0</v>
      </c>
      <c r="CQ1348" s="5">
        <v>0</v>
      </c>
      <c r="CR1348" s="5">
        <v>111.37</v>
      </c>
      <c r="CS1348" s="5">
        <v>0</v>
      </c>
      <c r="CT1348" s="5">
        <v>0</v>
      </c>
      <c r="CU1348" s="5">
        <v>0</v>
      </c>
      <c r="CV1348" s="5">
        <v>0</v>
      </c>
      <c r="CW1348" s="5">
        <v>0</v>
      </c>
      <c r="CX1348" s="5">
        <v>0</v>
      </c>
      <c r="CY1348" s="5">
        <v>0</v>
      </c>
      <c r="CZ1348" s="5">
        <v>0</v>
      </c>
      <c r="DA1348" s="5">
        <v>0</v>
      </c>
      <c r="DB1348" s="5">
        <v>0</v>
      </c>
      <c r="DC1348" s="5">
        <v>0</v>
      </c>
      <c r="DD1348" s="5">
        <v>0</v>
      </c>
      <c r="DE1348" s="5">
        <v>0</v>
      </c>
      <c r="DF1348" s="5">
        <v>0</v>
      </c>
      <c r="DG1348" s="5">
        <v>0</v>
      </c>
      <c r="DH1348" s="5">
        <v>0</v>
      </c>
      <c r="DI1348" s="5">
        <v>0</v>
      </c>
      <c r="DJ1348" s="5">
        <v>0</v>
      </c>
      <c r="DK1348" s="5">
        <v>0</v>
      </c>
      <c r="DL1348" s="5">
        <v>0</v>
      </c>
      <c r="DM1348" s="5">
        <v>0</v>
      </c>
      <c r="DN1348" s="5">
        <v>0</v>
      </c>
      <c r="DO1348" s="5">
        <v>0</v>
      </c>
      <c r="DP1348" s="5">
        <v>0</v>
      </c>
      <c r="DQ1348" s="5">
        <v>0</v>
      </c>
      <c r="DR1348" s="5">
        <v>0</v>
      </c>
      <c r="DS1348" s="5">
        <v>0</v>
      </c>
      <c r="DT1348" s="5">
        <v>0</v>
      </c>
      <c r="DU1348" s="5">
        <v>0</v>
      </c>
      <c r="DV1348" s="5">
        <v>0</v>
      </c>
      <c r="DW1348" s="5">
        <v>0</v>
      </c>
      <c r="DX1348" s="5">
        <v>0</v>
      </c>
      <c r="DY1348" s="5">
        <v>0</v>
      </c>
      <c r="DZ1348" s="5">
        <v>0</v>
      </c>
      <c r="EA1348" s="5">
        <v>0</v>
      </c>
      <c r="EB1348" s="5">
        <v>122.84</v>
      </c>
      <c r="EC1348" s="5">
        <v>0</v>
      </c>
      <c r="ED1348" s="5">
        <v>0</v>
      </c>
      <c r="EE1348" s="5">
        <v>0</v>
      </c>
      <c r="EF1348" s="5">
        <v>0</v>
      </c>
      <c r="EG1348" s="5">
        <v>0</v>
      </c>
      <c r="EH1348" s="5">
        <v>0</v>
      </c>
      <c r="EI1348" s="5">
        <v>0</v>
      </c>
      <c r="EJ1348" s="5">
        <v>0</v>
      </c>
      <c r="EK1348" s="5">
        <v>0</v>
      </c>
      <c r="EL1348" s="5">
        <v>0</v>
      </c>
      <c r="EM1348" s="5">
        <v>0</v>
      </c>
      <c r="EN1348" s="5">
        <v>0</v>
      </c>
      <c r="EO1348" s="5">
        <v>0</v>
      </c>
      <c r="EP1348" s="5">
        <v>0</v>
      </c>
      <c r="EQ1348" s="5">
        <v>0</v>
      </c>
      <c r="ER1348" s="5">
        <v>0</v>
      </c>
      <c r="ES1348" s="5">
        <v>0</v>
      </c>
      <c r="ET1348" s="5">
        <v>0</v>
      </c>
      <c r="EU1348" s="5">
        <v>0</v>
      </c>
      <c r="EV1348" s="5">
        <v>0</v>
      </c>
      <c r="EW1348" s="5">
        <v>0</v>
      </c>
      <c r="EX1348" s="5">
        <v>0</v>
      </c>
      <c r="EY1348" s="5">
        <v>0</v>
      </c>
      <c r="EZ1348" s="5">
        <v>471.89</v>
      </c>
      <c r="FA1348" s="5">
        <v>0</v>
      </c>
      <c r="FB1348" s="5">
        <v>0</v>
      </c>
      <c r="FC1348" s="5">
        <v>0</v>
      </c>
      <c r="FD1348" s="5">
        <v>0</v>
      </c>
      <c r="FE1348" s="5">
        <v>0</v>
      </c>
      <c r="FF1348" s="5">
        <v>0</v>
      </c>
      <c r="FG1348" s="5">
        <v>0</v>
      </c>
      <c r="FH1348" s="5">
        <v>0</v>
      </c>
      <c r="FI1348" s="5">
        <v>0</v>
      </c>
      <c r="FJ1348" s="5">
        <v>0</v>
      </c>
      <c r="FK1348" s="5">
        <v>0</v>
      </c>
      <c r="FL1348" s="5">
        <v>0</v>
      </c>
    </row>
    <row r="1349" spans="1:168" x14ac:dyDescent="0.25">
      <c r="A1349" s="6" t="s">
        <v>1932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570.23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5">
        <v>0</v>
      </c>
      <c r="AM1349" s="5">
        <v>741.54</v>
      </c>
      <c r="AN1349" s="5">
        <v>0</v>
      </c>
      <c r="AO1349" s="5">
        <v>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0</v>
      </c>
      <c r="AY1349" s="5">
        <v>0</v>
      </c>
      <c r="AZ1349" s="5">
        <v>0</v>
      </c>
      <c r="BA1349" s="5">
        <v>0</v>
      </c>
      <c r="BB1349" s="5">
        <v>0</v>
      </c>
      <c r="BC1349" s="5">
        <v>0</v>
      </c>
      <c r="BD1349" s="5">
        <v>0</v>
      </c>
      <c r="BE1349" s="5">
        <v>0</v>
      </c>
      <c r="BF1349" s="5">
        <v>0</v>
      </c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  <c r="BR1349" s="5">
        <v>0</v>
      </c>
      <c r="BS1349" s="5">
        <v>0</v>
      </c>
      <c r="BT1349" s="5">
        <v>0</v>
      </c>
      <c r="BU1349" s="5">
        <v>0</v>
      </c>
      <c r="BV1349" s="5">
        <v>0</v>
      </c>
      <c r="BW1349" s="5">
        <v>0</v>
      </c>
      <c r="BX1349" s="5">
        <v>0</v>
      </c>
      <c r="BY1349" s="5">
        <v>0</v>
      </c>
      <c r="BZ1349" s="5">
        <v>0</v>
      </c>
      <c r="CA1349" s="5">
        <v>0</v>
      </c>
      <c r="CB1349" s="5">
        <v>0</v>
      </c>
      <c r="CC1349" s="5">
        <v>0</v>
      </c>
      <c r="CD1349" s="5">
        <v>0</v>
      </c>
      <c r="CE1349" s="5">
        <v>0</v>
      </c>
      <c r="CF1349" s="5">
        <v>0</v>
      </c>
      <c r="CG1349" s="5">
        <v>0</v>
      </c>
      <c r="CH1349" s="5">
        <v>0</v>
      </c>
      <c r="CI1349" s="5">
        <v>0</v>
      </c>
      <c r="CJ1349" s="5">
        <v>0</v>
      </c>
      <c r="CK1349" s="5">
        <v>0</v>
      </c>
      <c r="CL1349" s="5">
        <v>0</v>
      </c>
      <c r="CM1349" s="5">
        <v>0</v>
      </c>
      <c r="CN1349" s="5">
        <v>0</v>
      </c>
      <c r="CO1349" s="5">
        <v>0</v>
      </c>
      <c r="CP1349" s="5">
        <v>0</v>
      </c>
      <c r="CQ1349" s="5">
        <v>0</v>
      </c>
      <c r="CR1349" s="5">
        <v>129.69</v>
      </c>
      <c r="CS1349" s="5">
        <v>0</v>
      </c>
      <c r="CT1349" s="5">
        <v>0</v>
      </c>
      <c r="CU1349" s="5">
        <v>0</v>
      </c>
      <c r="CV1349" s="5">
        <v>0</v>
      </c>
      <c r="CW1349" s="5">
        <v>0</v>
      </c>
      <c r="CX1349" s="5">
        <v>0</v>
      </c>
      <c r="CY1349" s="5">
        <v>0</v>
      </c>
      <c r="CZ1349" s="5">
        <v>0</v>
      </c>
      <c r="DA1349" s="5">
        <v>0</v>
      </c>
      <c r="DB1349" s="5">
        <v>0</v>
      </c>
      <c r="DC1349" s="5">
        <v>0</v>
      </c>
      <c r="DD1349" s="5">
        <v>0</v>
      </c>
      <c r="DE1349" s="5">
        <v>0</v>
      </c>
      <c r="DF1349" s="5">
        <v>0</v>
      </c>
      <c r="DG1349" s="5">
        <v>0</v>
      </c>
      <c r="DH1349" s="5">
        <v>0</v>
      </c>
      <c r="DI1349" s="5">
        <v>0</v>
      </c>
      <c r="DJ1349" s="5">
        <v>0</v>
      </c>
      <c r="DK1349" s="5">
        <v>0</v>
      </c>
      <c r="DL1349" s="5">
        <v>0</v>
      </c>
      <c r="DM1349" s="5">
        <v>0</v>
      </c>
      <c r="DN1349" s="5">
        <v>0</v>
      </c>
      <c r="DO1349" s="5">
        <v>0</v>
      </c>
      <c r="DP1349" s="5">
        <v>0</v>
      </c>
      <c r="DQ1349" s="5">
        <v>0</v>
      </c>
      <c r="DR1349" s="5">
        <v>0</v>
      </c>
      <c r="DS1349" s="5">
        <v>0</v>
      </c>
      <c r="DT1349" s="5">
        <v>0</v>
      </c>
      <c r="DU1349" s="5">
        <v>0</v>
      </c>
      <c r="DV1349" s="5">
        <v>0</v>
      </c>
      <c r="DW1349" s="5">
        <v>0</v>
      </c>
      <c r="DX1349" s="5">
        <v>0</v>
      </c>
      <c r="DY1349" s="5">
        <v>0</v>
      </c>
      <c r="DZ1349" s="5">
        <v>0</v>
      </c>
      <c r="EA1349" s="5">
        <v>0</v>
      </c>
      <c r="EB1349" s="5">
        <v>1302.43</v>
      </c>
      <c r="EC1349" s="5">
        <v>0</v>
      </c>
      <c r="ED1349" s="5">
        <v>0</v>
      </c>
      <c r="EE1349" s="5">
        <v>0</v>
      </c>
      <c r="EF1349" s="5">
        <v>0</v>
      </c>
      <c r="EG1349" s="5">
        <v>0</v>
      </c>
      <c r="EH1349" s="5">
        <v>0</v>
      </c>
      <c r="EI1349" s="5">
        <v>0</v>
      </c>
      <c r="EJ1349" s="5">
        <v>0</v>
      </c>
      <c r="EK1349" s="5">
        <v>0</v>
      </c>
      <c r="EL1349" s="5">
        <v>0</v>
      </c>
      <c r="EM1349" s="5">
        <v>0</v>
      </c>
      <c r="EN1349" s="5">
        <v>0</v>
      </c>
      <c r="EO1349" s="5">
        <v>0</v>
      </c>
      <c r="EP1349" s="5">
        <v>0</v>
      </c>
      <c r="EQ1349" s="5">
        <v>0</v>
      </c>
      <c r="ER1349" s="5">
        <v>0</v>
      </c>
      <c r="ES1349" s="5">
        <v>0</v>
      </c>
      <c r="ET1349" s="5">
        <v>0</v>
      </c>
      <c r="EU1349" s="5">
        <v>0</v>
      </c>
      <c r="EV1349" s="5">
        <v>0</v>
      </c>
      <c r="EW1349" s="5">
        <v>0</v>
      </c>
      <c r="EX1349" s="5">
        <v>0</v>
      </c>
      <c r="EY1349" s="5">
        <v>0</v>
      </c>
      <c r="EZ1349" s="5">
        <v>464.69</v>
      </c>
      <c r="FA1349" s="5">
        <v>0</v>
      </c>
      <c r="FB1349" s="5">
        <v>0</v>
      </c>
      <c r="FC1349" s="5">
        <v>0</v>
      </c>
      <c r="FD1349" s="5">
        <v>0</v>
      </c>
      <c r="FE1349" s="5">
        <v>0</v>
      </c>
      <c r="FF1349" s="5">
        <v>0</v>
      </c>
      <c r="FG1349" s="5">
        <v>0</v>
      </c>
      <c r="FH1349" s="5">
        <v>0</v>
      </c>
      <c r="FI1349" s="5">
        <v>0</v>
      </c>
      <c r="FJ1349" s="5">
        <v>0</v>
      </c>
      <c r="FK1349" s="5">
        <v>0</v>
      </c>
      <c r="FL1349" s="5">
        <v>0</v>
      </c>
    </row>
    <row r="1350" spans="1:168" x14ac:dyDescent="0.25">
      <c r="A1350" s="6" t="s">
        <v>1933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188.3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0</v>
      </c>
      <c r="AO1350" s="5">
        <v>0</v>
      </c>
      <c r="AP1350" s="5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  <c r="AX1350" s="5">
        <v>0</v>
      </c>
      <c r="AY1350" s="5">
        <v>0</v>
      </c>
      <c r="AZ1350" s="5">
        <v>0</v>
      </c>
      <c r="BA1350" s="5">
        <v>0</v>
      </c>
      <c r="BB1350" s="5">
        <v>0</v>
      </c>
      <c r="BC1350" s="5">
        <v>0</v>
      </c>
      <c r="BD1350" s="5">
        <v>0</v>
      </c>
      <c r="BE1350" s="5">
        <v>0</v>
      </c>
      <c r="BF1350" s="5">
        <v>0</v>
      </c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  <c r="BR1350" s="5">
        <v>0</v>
      </c>
      <c r="BS1350" s="5">
        <v>0</v>
      </c>
      <c r="BT1350" s="5">
        <v>0</v>
      </c>
      <c r="BU1350" s="5">
        <v>0</v>
      </c>
      <c r="BV1350" s="5">
        <v>0</v>
      </c>
      <c r="BW1350" s="5">
        <v>0</v>
      </c>
      <c r="BX1350" s="5">
        <v>0</v>
      </c>
      <c r="BY1350" s="5">
        <v>0</v>
      </c>
      <c r="BZ1350" s="5">
        <v>0</v>
      </c>
      <c r="CA1350" s="5">
        <v>0</v>
      </c>
      <c r="CB1350" s="5">
        <v>0</v>
      </c>
      <c r="CC1350" s="5">
        <v>0</v>
      </c>
      <c r="CD1350" s="5">
        <v>0</v>
      </c>
      <c r="CE1350" s="5">
        <v>0</v>
      </c>
      <c r="CF1350" s="5">
        <v>0</v>
      </c>
      <c r="CG1350" s="5">
        <v>0</v>
      </c>
      <c r="CH1350" s="5">
        <v>0</v>
      </c>
      <c r="CI1350" s="5">
        <v>0</v>
      </c>
      <c r="CJ1350" s="5">
        <v>0</v>
      </c>
      <c r="CK1350" s="5">
        <v>0</v>
      </c>
      <c r="CL1350" s="5">
        <v>0</v>
      </c>
      <c r="CM1350" s="5">
        <v>0</v>
      </c>
      <c r="CN1350" s="5">
        <v>0</v>
      </c>
      <c r="CO1350" s="5">
        <v>0</v>
      </c>
      <c r="CP1350" s="5">
        <v>0</v>
      </c>
      <c r="CQ1350" s="5">
        <v>0</v>
      </c>
      <c r="CR1350" s="5">
        <v>120.18</v>
      </c>
      <c r="CS1350" s="5">
        <v>0</v>
      </c>
      <c r="CT1350" s="5">
        <v>0</v>
      </c>
      <c r="CU1350" s="5">
        <v>0</v>
      </c>
      <c r="CV1350" s="5">
        <v>0</v>
      </c>
      <c r="CW1350" s="5">
        <v>0</v>
      </c>
      <c r="CX1350" s="5">
        <v>0</v>
      </c>
      <c r="CY1350" s="5">
        <v>0</v>
      </c>
      <c r="CZ1350" s="5">
        <v>0</v>
      </c>
      <c r="DA1350" s="5">
        <v>0</v>
      </c>
      <c r="DB1350" s="5">
        <v>0</v>
      </c>
      <c r="DC1350" s="5">
        <v>0</v>
      </c>
      <c r="DD1350" s="5">
        <v>0</v>
      </c>
      <c r="DE1350" s="5">
        <v>0</v>
      </c>
      <c r="DF1350" s="5">
        <v>0</v>
      </c>
      <c r="DG1350" s="5">
        <v>0</v>
      </c>
      <c r="DH1350" s="5">
        <v>0</v>
      </c>
      <c r="DI1350" s="5">
        <v>0</v>
      </c>
      <c r="DJ1350" s="5">
        <v>0</v>
      </c>
      <c r="DK1350" s="5">
        <v>0</v>
      </c>
      <c r="DL1350" s="5">
        <v>0</v>
      </c>
      <c r="DM1350" s="5">
        <v>0</v>
      </c>
      <c r="DN1350" s="5">
        <v>0</v>
      </c>
      <c r="DO1350" s="5">
        <v>0</v>
      </c>
      <c r="DP1350" s="5">
        <v>0</v>
      </c>
      <c r="DQ1350" s="5">
        <v>0</v>
      </c>
      <c r="DR1350" s="5">
        <v>0</v>
      </c>
      <c r="DS1350" s="5">
        <v>0</v>
      </c>
      <c r="DT1350" s="5">
        <v>0</v>
      </c>
      <c r="DU1350" s="5">
        <v>0</v>
      </c>
      <c r="DV1350" s="5">
        <v>0</v>
      </c>
      <c r="DW1350" s="5">
        <v>0</v>
      </c>
      <c r="DX1350" s="5">
        <v>0</v>
      </c>
      <c r="DY1350" s="5">
        <v>0</v>
      </c>
      <c r="DZ1350" s="5">
        <v>0</v>
      </c>
      <c r="EA1350" s="5">
        <v>0</v>
      </c>
      <c r="EB1350" s="5">
        <v>0</v>
      </c>
      <c r="EC1350" s="5">
        <v>0</v>
      </c>
      <c r="ED1350" s="5">
        <v>0</v>
      </c>
      <c r="EE1350" s="5">
        <v>0</v>
      </c>
      <c r="EF1350" s="5">
        <v>0</v>
      </c>
      <c r="EG1350" s="5">
        <v>0</v>
      </c>
      <c r="EH1350" s="5">
        <v>0</v>
      </c>
      <c r="EI1350" s="5">
        <v>0</v>
      </c>
      <c r="EJ1350" s="5">
        <v>0</v>
      </c>
      <c r="EK1350" s="5">
        <v>0</v>
      </c>
      <c r="EL1350" s="5">
        <v>0</v>
      </c>
      <c r="EM1350" s="5">
        <v>0</v>
      </c>
      <c r="EN1350" s="5">
        <v>0</v>
      </c>
      <c r="EO1350" s="5">
        <v>0</v>
      </c>
      <c r="EP1350" s="5">
        <v>896.49</v>
      </c>
      <c r="EQ1350" s="5">
        <v>0</v>
      </c>
      <c r="ER1350" s="5">
        <v>0</v>
      </c>
      <c r="ES1350" s="5">
        <v>0</v>
      </c>
      <c r="ET1350" s="5">
        <v>0</v>
      </c>
      <c r="EU1350" s="5">
        <v>0</v>
      </c>
      <c r="EV1350" s="5">
        <v>0</v>
      </c>
      <c r="EW1350" s="5">
        <v>0</v>
      </c>
      <c r="EX1350" s="5">
        <v>0</v>
      </c>
      <c r="EY1350" s="5">
        <v>0</v>
      </c>
      <c r="EZ1350" s="5">
        <v>434.39</v>
      </c>
      <c r="FA1350" s="5">
        <v>0</v>
      </c>
      <c r="FB1350" s="5">
        <v>0</v>
      </c>
      <c r="FC1350" s="5">
        <v>0</v>
      </c>
      <c r="FD1350" s="5">
        <v>0</v>
      </c>
      <c r="FE1350" s="5">
        <v>0</v>
      </c>
      <c r="FF1350" s="5">
        <v>0</v>
      </c>
      <c r="FG1350" s="5">
        <v>0</v>
      </c>
      <c r="FH1350" s="5">
        <v>0</v>
      </c>
      <c r="FI1350" s="5">
        <v>0</v>
      </c>
      <c r="FJ1350" s="5">
        <v>0</v>
      </c>
      <c r="FK1350" s="5">
        <v>0</v>
      </c>
      <c r="FL1350" s="5">
        <v>0</v>
      </c>
    </row>
    <row r="1351" spans="1:168" x14ac:dyDescent="0.25">
      <c r="A1351" s="6" t="s">
        <v>1934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5">
        <v>0</v>
      </c>
      <c r="AM1351" s="5">
        <v>0</v>
      </c>
      <c r="AN1351" s="5">
        <v>0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  <c r="AX1351" s="5">
        <v>0</v>
      </c>
      <c r="AY1351" s="5">
        <v>0</v>
      </c>
      <c r="AZ1351" s="5">
        <v>0</v>
      </c>
      <c r="BA1351" s="5">
        <v>0</v>
      </c>
      <c r="BB1351" s="5">
        <v>0</v>
      </c>
      <c r="BC1351" s="5">
        <v>0</v>
      </c>
      <c r="BD1351" s="5">
        <v>0</v>
      </c>
      <c r="BE1351" s="5">
        <v>0</v>
      </c>
      <c r="BF1351" s="5">
        <v>0</v>
      </c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458.74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  <c r="BR1351" s="5">
        <v>0</v>
      </c>
      <c r="BS1351" s="5">
        <v>0</v>
      </c>
      <c r="BT1351" s="5">
        <v>0</v>
      </c>
      <c r="BU1351" s="5">
        <v>0</v>
      </c>
      <c r="BV1351" s="5">
        <v>0</v>
      </c>
      <c r="BW1351" s="5">
        <v>0</v>
      </c>
      <c r="BX1351" s="5">
        <v>0</v>
      </c>
      <c r="BY1351" s="5">
        <v>0</v>
      </c>
      <c r="BZ1351" s="5">
        <v>0</v>
      </c>
      <c r="CA1351" s="5">
        <v>0</v>
      </c>
      <c r="CB1351" s="5">
        <v>0</v>
      </c>
      <c r="CC1351" s="5">
        <v>0</v>
      </c>
      <c r="CD1351" s="5">
        <v>0</v>
      </c>
      <c r="CE1351" s="5">
        <v>0</v>
      </c>
      <c r="CF1351" s="5">
        <v>0</v>
      </c>
      <c r="CG1351" s="5">
        <v>0</v>
      </c>
      <c r="CH1351" s="5">
        <v>0</v>
      </c>
      <c r="CI1351" s="5">
        <v>0</v>
      </c>
      <c r="CJ1351" s="5">
        <v>0</v>
      </c>
      <c r="CK1351" s="5">
        <v>0</v>
      </c>
      <c r="CL1351" s="5">
        <v>0</v>
      </c>
      <c r="CM1351" s="5">
        <v>0</v>
      </c>
      <c r="CN1351" s="5">
        <v>0</v>
      </c>
      <c r="CO1351" s="5">
        <v>0</v>
      </c>
      <c r="CP1351" s="5">
        <v>0</v>
      </c>
      <c r="CQ1351" s="5">
        <v>0</v>
      </c>
      <c r="CR1351" s="5">
        <v>0</v>
      </c>
      <c r="CS1351" s="5">
        <v>0</v>
      </c>
      <c r="CT1351" s="5">
        <v>0</v>
      </c>
      <c r="CU1351" s="5">
        <v>0</v>
      </c>
      <c r="CV1351" s="5">
        <v>0</v>
      </c>
      <c r="CW1351" s="5">
        <v>0</v>
      </c>
      <c r="CX1351" s="5">
        <v>0</v>
      </c>
      <c r="CY1351" s="5">
        <v>0</v>
      </c>
      <c r="CZ1351" s="5">
        <v>0</v>
      </c>
      <c r="DA1351" s="5">
        <v>0</v>
      </c>
      <c r="DB1351" s="5">
        <v>0</v>
      </c>
      <c r="DC1351" s="5">
        <v>0</v>
      </c>
      <c r="DD1351" s="5">
        <v>0</v>
      </c>
      <c r="DE1351" s="5">
        <v>0</v>
      </c>
      <c r="DF1351" s="5">
        <v>0</v>
      </c>
      <c r="DG1351" s="5">
        <v>0</v>
      </c>
      <c r="DH1351" s="5">
        <v>0</v>
      </c>
      <c r="DI1351" s="5">
        <v>0</v>
      </c>
      <c r="DJ1351" s="5">
        <v>0</v>
      </c>
      <c r="DK1351" s="5">
        <v>0</v>
      </c>
      <c r="DL1351" s="5">
        <v>0</v>
      </c>
      <c r="DM1351" s="5">
        <v>0</v>
      </c>
      <c r="DN1351" s="5">
        <v>0</v>
      </c>
      <c r="DO1351" s="5">
        <v>0</v>
      </c>
      <c r="DP1351" s="5">
        <v>0</v>
      </c>
      <c r="DQ1351" s="5">
        <v>0</v>
      </c>
      <c r="DR1351" s="5">
        <v>0</v>
      </c>
      <c r="DS1351" s="5">
        <v>0</v>
      </c>
      <c r="DT1351" s="5">
        <v>0</v>
      </c>
      <c r="DU1351" s="5">
        <v>0</v>
      </c>
      <c r="DV1351" s="5">
        <v>0</v>
      </c>
      <c r="DW1351" s="5">
        <v>0</v>
      </c>
      <c r="DX1351" s="5">
        <v>0</v>
      </c>
      <c r="DY1351" s="5">
        <v>0</v>
      </c>
      <c r="DZ1351" s="5">
        <v>0</v>
      </c>
      <c r="EA1351" s="5">
        <v>0</v>
      </c>
      <c r="EB1351" s="5">
        <v>0</v>
      </c>
      <c r="EC1351" s="5">
        <v>0</v>
      </c>
      <c r="ED1351" s="5">
        <v>0</v>
      </c>
      <c r="EE1351" s="5">
        <v>0</v>
      </c>
      <c r="EF1351" s="5">
        <v>0</v>
      </c>
      <c r="EG1351" s="5">
        <v>0</v>
      </c>
      <c r="EH1351" s="5">
        <v>0</v>
      </c>
      <c r="EI1351" s="5">
        <v>0</v>
      </c>
      <c r="EJ1351" s="5">
        <v>0</v>
      </c>
      <c r="EK1351" s="5">
        <v>0</v>
      </c>
      <c r="EL1351" s="5">
        <v>0</v>
      </c>
      <c r="EM1351" s="5">
        <v>0</v>
      </c>
      <c r="EN1351" s="5">
        <v>0</v>
      </c>
      <c r="EO1351" s="5">
        <v>0</v>
      </c>
      <c r="EP1351" s="5">
        <v>0</v>
      </c>
      <c r="EQ1351" s="5">
        <v>0</v>
      </c>
      <c r="ER1351" s="5">
        <v>0</v>
      </c>
      <c r="ES1351" s="5">
        <v>0</v>
      </c>
      <c r="ET1351" s="5">
        <v>0</v>
      </c>
      <c r="EU1351" s="5">
        <v>0</v>
      </c>
      <c r="EV1351" s="5">
        <v>0</v>
      </c>
      <c r="EW1351" s="5">
        <v>0</v>
      </c>
      <c r="EX1351" s="5">
        <v>0</v>
      </c>
      <c r="EY1351" s="5">
        <v>0</v>
      </c>
      <c r="EZ1351" s="5">
        <v>0</v>
      </c>
      <c r="FA1351" s="5">
        <v>0</v>
      </c>
      <c r="FB1351" s="5">
        <v>0</v>
      </c>
      <c r="FC1351" s="5">
        <v>0</v>
      </c>
      <c r="FD1351" s="5">
        <v>0</v>
      </c>
      <c r="FE1351" s="5">
        <v>0</v>
      </c>
      <c r="FF1351" s="5">
        <v>0</v>
      </c>
      <c r="FG1351" s="5">
        <v>0</v>
      </c>
      <c r="FH1351" s="5">
        <v>0</v>
      </c>
      <c r="FI1351" s="5">
        <v>0</v>
      </c>
      <c r="FJ1351" s="5">
        <v>0</v>
      </c>
      <c r="FK1351" s="5">
        <v>0</v>
      </c>
      <c r="FL1351" s="5">
        <v>0</v>
      </c>
    </row>
    <row r="1352" spans="1:168" x14ac:dyDescent="0.25">
      <c r="A1352" s="6" t="s">
        <v>1935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0</v>
      </c>
      <c r="AY1352" s="5">
        <v>0</v>
      </c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0</v>
      </c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5">
        <v>0</v>
      </c>
      <c r="BU1352" s="5">
        <v>0</v>
      </c>
      <c r="BV1352" s="5">
        <v>0</v>
      </c>
      <c r="BW1352" s="5">
        <v>0</v>
      </c>
      <c r="BX1352" s="5">
        <v>0</v>
      </c>
      <c r="BY1352" s="5">
        <v>0</v>
      </c>
      <c r="BZ1352" s="5">
        <v>0</v>
      </c>
      <c r="CA1352" s="5">
        <v>0</v>
      </c>
      <c r="CB1352" s="5">
        <v>0</v>
      </c>
      <c r="CC1352" s="5">
        <v>0</v>
      </c>
      <c r="CD1352" s="5">
        <v>0</v>
      </c>
      <c r="CE1352" s="5">
        <v>0</v>
      </c>
      <c r="CF1352" s="5">
        <v>0</v>
      </c>
      <c r="CG1352" s="5">
        <v>0</v>
      </c>
      <c r="CH1352" s="5">
        <v>0</v>
      </c>
      <c r="CI1352" s="5">
        <v>0</v>
      </c>
      <c r="CJ1352" s="5">
        <v>0</v>
      </c>
      <c r="CK1352" s="5">
        <v>0</v>
      </c>
      <c r="CL1352" s="5">
        <v>0</v>
      </c>
      <c r="CM1352" s="5">
        <v>0</v>
      </c>
      <c r="CN1352" s="5">
        <v>0</v>
      </c>
      <c r="CO1352" s="5">
        <v>0</v>
      </c>
      <c r="CP1352" s="5">
        <v>0</v>
      </c>
      <c r="CQ1352" s="5">
        <v>0</v>
      </c>
      <c r="CR1352" s="5">
        <v>97.17</v>
      </c>
      <c r="CS1352" s="5">
        <v>0</v>
      </c>
      <c r="CT1352" s="5">
        <v>0</v>
      </c>
      <c r="CU1352" s="5">
        <v>0</v>
      </c>
      <c r="CV1352" s="5">
        <v>0</v>
      </c>
      <c r="CW1352" s="5">
        <v>0</v>
      </c>
      <c r="CX1352" s="5">
        <v>0</v>
      </c>
      <c r="CY1352" s="5">
        <v>0</v>
      </c>
      <c r="CZ1352" s="5">
        <v>0</v>
      </c>
      <c r="DA1352" s="5">
        <v>0</v>
      </c>
      <c r="DB1352" s="5">
        <v>0</v>
      </c>
      <c r="DC1352" s="5">
        <v>0</v>
      </c>
      <c r="DD1352" s="5">
        <v>0</v>
      </c>
      <c r="DE1352" s="5">
        <v>0</v>
      </c>
      <c r="DF1352" s="5">
        <v>0</v>
      </c>
      <c r="DG1352" s="5">
        <v>0</v>
      </c>
      <c r="DH1352" s="5">
        <v>0</v>
      </c>
      <c r="DI1352" s="5">
        <v>0</v>
      </c>
      <c r="DJ1352" s="5">
        <v>0</v>
      </c>
      <c r="DK1352" s="5">
        <v>0</v>
      </c>
      <c r="DL1352" s="5">
        <v>0</v>
      </c>
      <c r="DM1352" s="5">
        <v>0</v>
      </c>
      <c r="DN1352" s="5">
        <v>0</v>
      </c>
      <c r="DO1352" s="5">
        <v>0</v>
      </c>
      <c r="DP1352" s="5">
        <v>0</v>
      </c>
      <c r="DQ1352" s="5">
        <v>0</v>
      </c>
      <c r="DR1352" s="5">
        <v>0</v>
      </c>
      <c r="DS1352" s="5">
        <v>0</v>
      </c>
      <c r="DT1352" s="5">
        <v>0</v>
      </c>
      <c r="DU1352" s="5">
        <v>0</v>
      </c>
      <c r="DV1352" s="5">
        <v>0</v>
      </c>
      <c r="DW1352" s="5">
        <v>0</v>
      </c>
      <c r="DX1352" s="5">
        <v>0</v>
      </c>
      <c r="DY1352" s="5">
        <v>0</v>
      </c>
      <c r="DZ1352" s="5">
        <v>0</v>
      </c>
      <c r="EA1352" s="5">
        <v>0</v>
      </c>
      <c r="EB1352" s="5">
        <v>0</v>
      </c>
      <c r="EC1352" s="5">
        <v>0</v>
      </c>
      <c r="ED1352" s="5">
        <v>0</v>
      </c>
      <c r="EE1352" s="5">
        <v>0</v>
      </c>
      <c r="EF1352" s="5">
        <v>0</v>
      </c>
      <c r="EG1352" s="5">
        <v>0</v>
      </c>
      <c r="EH1352" s="5">
        <v>0</v>
      </c>
      <c r="EI1352" s="5">
        <v>0</v>
      </c>
      <c r="EJ1352" s="5">
        <v>0</v>
      </c>
      <c r="EK1352" s="5">
        <v>0</v>
      </c>
      <c r="EL1352" s="5">
        <v>0</v>
      </c>
      <c r="EM1352" s="5">
        <v>0</v>
      </c>
      <c r="EN1352" s="5">
        <v>0</v>
      </c>
      <c r="EO1352" s="5">
        <v>0</v>
      </c>
      <c r="EP1352" s="5">
        <v>0</v>
      </c>
      <c r="EQ1352" s="5">
        <v>0</v>
      </c>
      <c r="ER1352" s="5">
        <v>0</v>
      </c>
      <c r="ES1352" s="5">
        <v>0</v>
      </c>
      <c r="ET1352" s="5">
        <v>0</v>
      </c>
      <c r="EU1352" s="5">
        <v>0</v>
      </c>
      <c r="EV1352" s="5">
        <v>0</v>
      </c>
      <c r="EW1352" s="5">
        <v>0</v>
      </c>
      <c r="EX1352" s="5">
        <v>0</v>
      </c>
      <c r="EY1352" s="5">
        <v>0</v>
      </c>
      <c r="EZ1352" s="5">
        <v>430.7</v>
      </c>
      <c r="FA1352" s="5">
        <v>0</v>
      </c>
      <c r="FB1352" s="5">
        <v>0</v>
      </c>
      <c r="FC1352" s="5">
        <v>0</v>
      </c>
      <c r="FD1352" s="5">
        <v>0</v>
      </c>
      <c r="FE1352" s="5">
        <v>0</v>
      </c>
      <c r="FF1352" s="5">
        <v>0</v>
      </c>
      <c r="FG1352" s="5">
        <v>0</v>
      </c>
      <c r="FH1352" s="5">
        <v>0</v>
      </c>
      <c r="FI1352" s="5">
        <v>0</v>
      </c>
      <c r="FJ1352" s="5">
        <v>0</v>
      </c>
      <c r="FK1352" s="5">
        <v>0</v>
      </c>
      <c r="FL1352" s="5">
        <v>0</v>
      </c>
    </row>
    <row r="1353" spans="1:168" x14ac:dyDescent="0.25">
      <c r="A1353" s="6" t="s">
        <v>1936</v>
      </c>
      <c r="B1353" s="5">
        <v>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1057.52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453.62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5">
        <v>0</v>
      </c>
      <c r="BU1353" s="5">
        <v>0</v>
      </c>
      <c r="BV1353" s="5">
        <v>0</v>
      </c>
      <c r="BW1353" s="5">
        <v>0</v>
      </c>
      <c r="BX1353" s="5">
        <v>0</v>
      </c>
      <c r="BY1353" s="5">
        <v>0</v>
      </c>
      <c r="BZ1353" s="5">
        <v>0</v>
      </c>
      <c r="CA1353" s="5">
        <v>0</v>
      </c>
      <c r="CB1353" s="5">
        <v>0</v>
      </c>
      <c r="CC1353" s="5">
        <v>0</v>
      </c>
      <c r="CD1353" s="5">
        <v>0</v>
      </c>
      <c r="CE1353" s="5">
        <v>0</v>
      </c>
      <c r="CF1353" s="5">
        <v>0</v>
      </c>
      <c r="CG1353" s="5">
        <v>0</v>
      </c>
      <c r="CH1353" s="5">
        <v>0</v>
      </c>
      <c r="CI1353" s="5">
        <v>0</v>
      </c>
      <c r="CJ1353" s="5">
        <v>0</v>
      </c>
      <c r="CK1353" s="5">
        <v>0</v>
      </c>
      <c r="CL1353" s="5">
        <v>0</v>
      </c>
      <c r="CM1353" s="5">
        <v>0</v>
      </c>
      <c r="CN1353" s="5">
        <v>0</v>
      </c>
      <c r="CO1353" s="5">
        <v>0</v>
      </c>
      <c r="CP1353" s="5">
        <v>0</v>
      </c>
      <c r="CQ1353" s="5">
        <v>0</v>
      </c>
      <c r="CR1353" s="5">
        <v>0</v>
      </c>
      <c r="CS1353" s="5">
        <v>0</v>
      </c>
      <c r="CT1353" s="5">
        <v>0</v>
      </c>
      <c r="CU1353" s="5">
        <v>0</v>
      </c>
      <c r="CV1353" s="5">
        <v>0</v>
      </c>
      <c r="CW1353" s="5">
        <v>0</v>
      </c>
      <c r="CX1353" s="5">
        <v>0</v>
      </c>
      <c r="CY1353" s="5">
        <v>0</v>
      </c>
      <c r="CZ1353" s="5">
        <v>0</v>
      </c>
      <c r="DA1353" s="5">
        <v>0</v>
      </c>
      <c r="DB1353" s="5">
        <v>0</v>
      </c>
      <c r="DC1353" s="5">
        <v>0</v>
      </c>
      <c r="DD1353" s="5">
        <v>0</v>
      </c>
      <c r="DE1353" s="5">
        <v>0</v>
      </c>
      <c r="DF1353" s="5">
        <v>0</v>
      </c>
      <c r="DG1353" s="5">
        <v>0</v>
      </c>
      <c r="DH1353" s="5">
        <v>0</v>
      </c>
      <c r="DI1353" s="5">
        <v>0</v>
      </c>
      <c r="DJ1353" s="5">
        <v>0</v>
      </c>
      <c r="DK1353" s="5">
        <v>0</v>
      </c>
      <c r="DL1353" s="5">
        <v>0</v>
      </c>
      <c r="DM1353" s="5">
        <v>0</v>
      </c>
      <c r="DN1353" s="5">
        <v>0</v>
      </c>
      <c r="DO1353" s="5">
        <v>0</v>
      </c>
      <c r="DP1353" s="5">
        <v>0</v>
      </c>
      <c r="DQ1353" s="5">
        <v>0</v>
      </c>
      <c r="DR1353" s="5">
        <v>0</v>
      </c>
      <c r="DS1353" s="5">
        <v>0</v>
      </c>
      <c r="DT1353" s="5">
        <v>0</v>
      </c>
      <c r="DU1353" s="5">
        <v>0</v>
      </c>
      <c r="DV1353" s="5">
        <v>0</v>
      </c>
      <c r="DW1353" s="5">
        <v>0</v>
      </c>
      <c r="DX1353" s="5">
        <v>0</v>
      </c>
      <c r="DY1353" s="5">
        <v>0</v>
      </c>
      <c r="DZ1353" s="5">
        <v>0</v>
      </c>
      <c r="EA1353" s="5">
        <v>0</v>
      </c>
      <c r="EB1353" s="5">
        <v>0</v>
      </c>
      <c r="EC1353" s="5">
        <v>0</v>
      </c>
      <c r="ED1353" s="5">
        <v>0</v>
      </c>
      <c r="EE1353" s="5">
        <v>0</v>
      </c>
      <c r="EF1353" s="5">
        <v>0</v>
      </c>
      <c r="EG1353" s="5">
        <v>0</v>
      </c>
      <c r="EH1353" s="5">
        <v>0</v>
      </c>
      <c r="EI1353" s="5">
        <v>0</v>
      </c>
      <c r="EJ1353" s="5">
        <v>0</v>
      </c>
      <c r="EK1353" s="5">
        <v>0</v>
      </c>
      <c r="EL1353" s="5">
        <v>0</v>
      </c>
      <c r="EM1353" s="5">
        <v>0</v>
      </c>
      <c r="EN1353" s="5">
        <v>0</v>
      </c>
      <c r="EO1353" s="5">
        <v>0</v>
      </c>
      <c r="EP1353" s="5">
        <v>0</v>
      </c>
      <c r="EQ1353" s="5">
        <v>0</v>
      </c>
      <c r="ER1353" s="5">
        <v>0</v>
      </c>
      <c r="ES1353" s="5">
        <v>0</v>
      </c>
      <c r="ET1353" s="5">
        <v>0</v>
      </c>
      <c r="EU1353" s="5">
        <v>0</v>
      </c>
      <c r="EV1353" s="5">
        <v>0</v>
      </c>
      <c r="EW1353" s="5">
        <v>0</v>
      </c>
      <c r="EX1353" s="5">
        <v>0</v>
      </c>
      <c r="EY1353" s="5">
        <v>0</v>
      </c>
      <c r="EZ1353" s="5">
        <v>0</v>
      </c>
      <c r="FA1353" s="5">
        <v>0</v>
      </c>
      <c r="FB1353" s="5">
        <v>0</v>
      </c>
      <c r="FC1353" s="5">
        <v>0</v>
      </c>
      <c r="FD1353" s="5">
        <v>0</v>
      </c>
      <c r="FE1353" s="5">
        <v>0</v>
      </c>
      <c r="FF1353" s="5">
        <v>0</v>
      </c>
      <c r="FG1353" s="5">
        <v>0</v>
      </c>
      <c r="FH1353" s="5">
        <v>0</v>
      </c>
      <c r="FI1353" s="5">
        <v>0</v>
      </c>
      <c r="FJ1353" s="5">
        <v>0</v>
      </c>
      <c r="FK1353" s="5">
        <v>0</v>
      </c>
      <c r="FL1353" s="5">
        <v>0</v>
      </c>
    </row>
    <row r="1354" spans="1:168" x14ac:dyDescent="0.25">
      <c r="A1354" s="6" t="s">
        <v>1937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  <c r="AV1354" s="5">
        <v>0</v>
      </c>
      <c r="AW1354" s="5">
        <v>0</v>
      </c>
      <c r="AX1354" s="5">
        <v>0</v>
      </c>
      <c r="AY1354" s="5">
        <v>0</v>
      </c>
      <c r="AZ1354" s="5">
        <v>0</v>
      </c>
      <c r="BA1354" s="5">
        <v>0</v>
      </c>
      <c r="BB1354" s="5">
        <v>0</v>
      </c>
      <c r="BC1354" s="5">
        <v>0</v>
      </c>
      <c r="BD1354" s="5">
        <v>0</v>
      </c>
      <c r="BE1354" s="5">
        <v>0</v>
      </c>
      <c r="BF1354" s="5">
        <v>0</v>
      </c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475.1</v>
      </c>
      <c r="BM1354" s="5">
        <v>0</v>
      </c>
      <c r="BN1354" s="5">
        <v>0</v>
      </c>
      <c r="BO1354" s="5">
        <v>0</v>
      </c>
      <c r="BP1354" s="5">
        <v>0</v>
      </c>
      <c r="BQ1354" s="5">
        <v>0</v>
      </c>
      <c r="BR1354" s="5">
        <v>0</v>
      </c>
      <c r="BS1354" s="5">
        <v>0</v>
      </c>
      <c r="BT1354" s="5">
        <v>0</v>
      </c>
      <c r="BU1354" s="5">
        <v>0</v>
      </c>
      <c r="BV1354" s="5">
        <v>0</v>
      </c>
      <c r="BW1354" s="5">
        <v>0</v>
      </c>
      <c r="BX1354" s="5">
        <v>0</v>
      </c>
      <c r="BY1354" s="5">
        <v>0</v>
      </c>
      <c r="BZ1354" s="5">
        <v>0</v>
      </c>
      <c r="CA1354" s="5">
        <v>0</v>
      </c>
      <c r="CB1354" s="5">
        <v>0</v>
      </c>
      <c r="CC1354" s="5">
        <v>0</v>
      </c>
      <c r="CD1354" s="5">
        <v>0</v>
      </c>
      <c r="CE1354" s="5">
        <v>0</v>
      </c>
      <c r="CF1354" s="5">
        <v>0</v>
      </c>
      <c r="CG1354" s="5">
        <v>0</v>
      </c>
      <c r="CH1354" s="5">
        <v>0</v>
      </c>
      <c r="CI1354" s="5">
        <v>0</v>
      </c>
      <c r="CJ1354" s="5">
        <v>0</v>
      </c>
      <c r="CK1354" s="5">
        <v>0</v>
      </c>
      <c r="CL1354" s="5">
        <v>0</v>
      </c>
      <c r="CM1354" s="5">
        <v>0</v>
      </c>
      <c r="CN1354" s="5">
        <v>0</v>
      </c>
      <c r="CO1354" s="5">
        <v>0</v>
      </c>
      <c r="CP1354" s="5">
        <v>0</v>
      </c>
      <c r="CQ1354" s="5">
        <v>0</v>
      </c>
      <c r="CR1354" s="5">
        <v>0</v>
      </c>
      <c r="CS1354" s="5">
        <v>0</v>
      </c>
      <c r="CT1354" s="5">
        <v>0</v>
      </c>
      <c r="CU1354" s="5">
        <v>0</v>
      </c>
      <c r="CV1354" s="5">
        <v>0</v>
      </c>
      <c r="CW1354" s="5">
        <v>0</v>
      </c>
      <c r="CX1354" s="5">
        <v>0</v>
      </c>
      <c r="CY1354" s="5">
        <v>0</v>
      </c>
      <c r="CZ1354" s="5">
        <v>0</v>
      </c>
      <c r="DA1354" s="5">
        <v>0</v>
      </c>
      <c r="DB1354" s="5">
        <v>0</v>
      </c>
      <c r="DC1354" s="5">
        <v>0</v>
      </c>
      <c r="DD1354" s="5">
        <v>0</v>
      </c>
      <c r="DE1354" s="5">
        <v>0</v>
      </c>
      <c r="DF1354" s="5">
        <v>0</v>
      </c>
      <c r="DG1354" s="5">
        <v>0</v>
      </c>
      <c r="DH1354" s="5">
        <v>0</v>
      </c>
      <c r="DI1354" s="5">
        <v>0</v>
      </c>
      <c r="DJ1354" s="5">
        <v>0</v>
      </c>
      <c r="DK1354" s="5">
        <v>0</v>
      </c>
      <c r="DL1354" s="5">
        <v>0</v>
      </c>
      <c r="DM1354" s="5">
        <v>0</v>
      </c>
      <c r="DN1354" s="5">
        <v>0</v>
      </c>
      <c r="DO1354" s="5">
        <v>0</v>
      </c>
      <c r="DP1354" s="5">
        <v>0</v>
      </c>
      <c r="DQ1354" s="5">
        <v>0</v>
      </c>
      <c r="DR1354" s="5">
        <v>0</v>
      </c>
      <c r="DS1354" s="5">
        <v>0</v>
      </c>
      <c r="DT1354" s="5">
        <v>0</v>
      </c>
      <c r="DU1354" s="5">
        <v>0</v>
      </c>
      <c r="DV1354" s="5">
        <v>0</v>
      </c>
      <c r="DW1354" s="5">
        <v>0</v>
      </c>
      <c r="DX1354" s="5">
        <v>0</v>
      </c>
      <c r="DY1354" s="5">
        <v>0</v>
      </c>
      <c r="DZ1354" s="5">
        <v>0</v>
      </c>
      <c r="EA1354" s="5">
        <v>0</v>
      </c>
      <c r="EB1354" s="5">
        <v>0</v>
      </c>
      <c r="EC1354" s="5">
        <v>0</v>
      </c>
      <c r="ED1354" s="5">
        <v>0</v>
      </c>
      <c r="EE1354" s="5">
        <v>0</v>
      </c>
      <c r="EF1354" s="5">
        <v>0</v>
      </c>
      <c r="EG1354" s="5">
        <v>0</v>
      </c>
      <c r="EH1354" s="5">
        <v>0</v>
      </c>
      <c r="EI1354" s="5">
        <v>0</v>
      </c>
      <c r="EJ1354" s="5">
        <v>0</v>
      </c>
      <c r="EK1354" s="5">
        <v>0</v>
      </c>
      <c r="EL1354" s="5">
        <v>0</v>
      </c>
      <c r="EM1354" s="5">
        <v>0</v>
      </c>
      <c r="EN1354" s="5">
        <v>0</v>
      </c>
      <c r="EO1354" s="5">
        <v>0</v>
      </c>
      <c r="EP1354" s="5">
        <v>985.48</v>
      </c>
      <c r="EQ1354" s="5">
        <v>0</v>
      </c>
      <c r="ER1354" s="5">
        <v>0</v>
      </c>
      <c r="ES1354" s="5">
        <v>0</v>
      </c>
      <c r="ET1354" s="5">
        <v>0</v>
      </c>
      <c r="EU1354" s="5">
        <v>0</v>
      </c>
      <c r="EV1354" s="5">
        <v>0</v>
      </c>
      <c r="EW1354" s="5">
        <v>0</v>
      </c>
      <c r="EX1354" s="5">
        <v>0</v>
      </c>
      <c r="EY1354" s="5">
        <v>0</v>
      </c>
      <c r="EZ1354" s="5">
        <v>0</v>
      </c>
      <c r="FA1354" s="5">
        <v>0</v>
      </c>
      <c r="FB1354" s="5">
        <v>0</v>
      </c>
      <c r="FC1354" s="5">
        <v>0</v>
      </c>
      <c r="FD1354" s="5">
        <v>0</v>
      </c>
      <c r="FE1354" s="5">
        <v>0</v>
      </c>
      <c r="FF1354" s="5">
        <v>0</v>
      </c>
      <c r="FG1354" s="5">
        <v>0</v>
      </c>
      <c r="FH1354" s="5">
        <v>380.17</v>
      </c>
      <c r="FI1354" s="5">
        <v>0</v>
      </c>
      <c r="FJ1354" s="5">
        <v>0</v>
      </c>
      <c r="FK1354" s="5">
        <v>0</v>
      </c>
      <c r="FL1354" s="5">
        <v>0</v>
      </c>
    </row>
    <row r="1355" spans="1:168" x14ac:dyDescent="0.25">
      <c r="A1355" s="6" t="s">
        <v>1938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0</v>
      </c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5">
        <v>0</v>
      </c>
      <c r="BU1355" s="5">
        <v>0</v>
      </c>
      <c r="BV1355" s="5">
        <v>0</v>
      </c>
      <c r="BW1355" s="5">
        <v>0</v>
      </c>
      <c r="BX1355" s="5">
        <v>0</v>
      </c>
      <c r="BY1355" s="5">
        <v>0</v>
      </c>
      <c r="BZ1355" s="5">
        <v>0</v>
      </c>
      <c r="CA1355" s="5">
        <v>0</v>
      </c>
      <c r="CB1355" s="5">
        <v>0</v>
      </c>
      <c r="CC1355" s="5">
        <v>0</v>
      </c>
      <c r="CD1355" s="5">
        <v>0</v>
      </c>
      <c r="CE1355" s="5">
        <v>0</v>
      </c>
      <c r="CF1355" s="5">
        <v>0</v>
      </c>
      <c r="CG1355" s="5">
        <v>0</v>
      </c>
      <c r="CH1355" s="5">
        <v>0</v>
      </c>
      <c r="CI1355" s="5">
        <v>0</v>
      </c>
      <c r="CJ1355" s="5">
        <v>0</v>
      </c>
      <c r="CK1355" s="5">
        <v>0</v>
      </c>
      <c r="CL1355" s="5">
        <v>0</v>
      </c>
      <c r="CM1355" s="5">
        <v>0</v>
      </c>
      <c r="CN1355" s="5">
        <v>0</v>
      </c>
      <c r="CO1355" s="5">
        <v>0</v>
      </c>
      <c r="CP1355" s="5">
        <v>0</v>
      </c>
      <c r="CQ1355" s="5">
        <v>0</v>
      </c>
      <c r="CR1355" s="5">
        <v>0</v>
      </c>
      <c r="CS1355" s="5">
        <v>0</v>
      </c>
      <c r="CT1355" s="5">
        <v>0</v>
      </c>
      <c r="CU1355" s="5">
        <v>0</v>
      </c>
      <c r="CV1355" s="5">
        <v>0</v>
      </c>
      <c r="CW1355" s="5">
        <v>0</v>
      </c>
      <c r="CX1355" s="5">
        <v>0</v>
      </c>
      <c r="CY1355" s="5">
        <v>0</v>
      </c>
      <c r="CZ1355" s="5">
        <v>0</v>
      </c>
      <c r="DA1355" s="5">
        <v>0</v>
      </c>
      <c r="DB1355" s="5">
        <v>0</v>
      </c>
      <c r="DC1355" s="5">
        <v>0</v>
      </c>
      <c r="DD1355" s="5">
        <v>0</v>
      </c>
      <c r="DE1355" s="5">
        <v>0</v>
      </c>
      <c r="DF1355" s="5">
        <v>0</v>
      </c>
      <c r="DG1355" s="5">
        <v>0</v>
      </c>
      <c r="DH1355" s="5">
        <v>0</v>
      </c>
      <c r="DI1355" s="5">
        <v>0</v>
      </c>
      <c r="DJ1355" s="5">
        <v>0</v>
      </c>
      <c r="DK1355" s="5">
        <v>0</v>
      </c>
      <c r="DL1355" s="5">
        <v>0</v>
      </c>
      <c r="DM1355" s="5">
        <v>0</v>
      </c>
      <c r="DN1355" s="5">
        <v>0</v>
      </c>
      <c r="DO1355" s="5">
        <v>0</v>
      </c>
      <c r="DP1355" s="5">
        <v>0</v>
      </c>
      <c r="DQ1355" s="5">
        <v>0</v>
      </c>
      <c r="DR1355" s="5">
        <v>0</v>
      </c>
      <c r="DS1355" s="5">
        <v>0</v>
      </c>
      <c r="DT1355" s="5">
        <v>0</v>
      </c>
      <c r="DU1355" s="5">
        <v>0</v>
      </c>
      <c r="DV1355" s="5">
        <v>0</v>
      </c>
      <c r="DW1355" s="5">
        <v>0</v>
      </c>
      <c r="DX1355" s="5">
        <v>0</v>
      </c>
      <c r="DY1355" s="5">
        <v>0</v>
      </c>
      <c r="DZ1355" s="5">
        <v>0</v>
      </c>
      <c r="EA1355" s="5">
        <v>0</v>
      </c>
      <c r="EB1355" s="5">
        <v>0</v>
      </c>
      <c r="EC1355" s="5">
        <v>0</v>
      </c>
      <c r="ED1355" s="5">
        <v>0</v>
      </c>
      <c r="EE1355" s="5">
        <v>0</v>
      </c>
      <c r="EF1355" s="5">
        <v>0</v>
      </c>
      <c r="EG1355" s="5">
        <v>0</v>
      </c>
      <c r="EH1355" s="5">
        <v>0</v>
      </c>
      <c r="EI1355" s="5">
        <v>0</v>
      </c>
      <c r="EJ1355" s="5">
        <v>0</v>
      </c>
      <c r="EK1355" s="5">
        <v>0</v>
      </c>
      <c r="EL1355" s="5">
        <v>0</v>
      </c>
      <c r="EM1355" s="5">
        <v>0</v>
      </c>
      <c r="EN1355" s="5">
        <v>0</v>
      </c>
      <c r="EO1355" s="5">
        <v>0</v>
      </c>
      <c r="EP1355" s="5">
        <v>0</v>
      </c>
      <c r="EQ1355" s="5">
        <v>0</v>
      </c>
      <c r="ER1355" s="5">
        <v>0</v>
      </c>
      <c r="ES1355" s="5">
        <v>0</v>
      </c>
      <c r="ET1355" s="5">
        <v>0</v>
      </c>
      <c r="EU1355" s="5">
        <v>0</v>
      </c>
      <c r="EV1355" s="5">
        <v>0</v>
      </c>
      <c r="EW1355" s="5">
        <v>0</v>
      </c>
      <c r="EX1355" s="5">
        <v>0</v>
      </c>
      <c r="EY1355" s="5">
        <v>0</v>
      </c>
      <c r="EZ1355" s="5">
        <v>709.24</v>
      </c>
      <c r="FA1355" s="5">
        <v>0</v>
      </c>
      <c r="FB1355" s="5">
        <v>0</v>
      </c>
      <c r="FC1355" s="5">
        <v>0</v>
      </c>
      <c r="FD1355" s="5">
        <v>0</v>
      </c>
      <c r="FE1355" s="5">
        <v>0</v>
      </c>
      <c r="FF1355" s="5">
        <v>0</v>
      </c>
      <c r="FG1355" s="5">
        <v>0</v>
      </c>
      <c r="FH1355" s="5">
        <v>0</v>
      </c>
      <c r="FI1355" s="5">
        <v>0</v>
      </c>
      <c r="FJ1355" s="5">
        <v>0</v>
      </c>
      <c r="FK1355" s="5">
        <v>0</v>
      </c>
      <c r="FL1355" s="5">
        <v>0</v>
      </c>
    </row>
    <row r="1356" spans="1:168" x14ac:dyDescent="0.25">
      <c r="A1356" s="6" t="s">
        <v>1939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0</v>
      </c>
      <c r="AM1356" s="5">
        <v>154.76</v>
      </c>
      <c r="AN1356" s="5">
        <v>0</v>
      </c>
      <c r="AO1356" s="5">
        <v>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  <c r="AX1356" s="5">
        <v>0</v>
      </c>
      <c r="AY1356" s="5">
        <v>0</v>
      </c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0</v>
      </c>
      <c r="BF1356" s="5">
        <v>0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5">
        <v>0</v>
      </c>
      <c r="BU1356" s="5">
        <v>0</v>
      </c>
      <c r="BV1356" s="5">
        <v>0</v>
      </c>
      <c r="BW1356" s="5">
        <v>0</v>
      </c>
      <c r="BX1356" s="5">
        <v>0</v>
      </c>
      <c r="BY1356" s="5">
        <v>0</v>
      </c>
      <c r="BZ1356" s="5">
        <v>0</v>
      </c>
      <c r="CA1356" s="5">
        <v>0</v>
      </c>
      <c r="CB1356" s="5">
        <v>0</v>
      </c>
      <c r="CC1356" s="5">
        <v>0</v>
      </c>
      <c r="CD1356" s="5">
        <v>0</v>
      </c>
      <c r="CE1356" s="5">
        <v>0</v>
      </c>
      <c r="CF1356" s="5">
        <v>0</v>
      </c>
      <c r="CG1356" s="5">
        <v>0</v>
      </c>
      <c r="CH1356" s="5">
        <v>0</v>
      </c>
      <c r="CI1356" s="5">
        <v>0</v>
      </c>
      <c r="CJ1356" s="5">
        <v>0</v>
      </c>
      <c r="CK1356" s="5">
        <v>0</v>
      </c>
      <c r="CL1356" s="5">
        <v>0</v>
      </c>
      <c r="CM1356" s="5">
        <v>0</v>
      </c>
      <c r="CN1356" s="5">
        <v>0</v>
      </c>
      <c r="CO1356" s="5">
        <v>0</v>
      </c>
      <c r="CP1356" s="5">
        <v>0</v>
      </c>
      <c r="CQ1356" s="5">
        <v>0</v>
      </c>
      <c r="CR1356" s="5">
        <v>0</v>
      </c>
      <c r="CS1356" s="5">
        <v>0</v>
      </c>
      <c r="CT1356" s="5">
        <v>0</v>
      </c>
      <c r="CU1356" s="5">
        <v>0</v>
      </c>
      <c r="CV1356" s="5">
        <v>0</v>
      </c>
      <c r="CW1356" s="5">
        <v>0</v>
      </c>
      <c r="CX1356" s="5">
        <v>0</v>
      </c>
      <c r="CY1356" s="5">
        <v>0</v>
      </c>
      <c r="CZ1356" s="5">
        <v>0</v>
      </c>
      <c r="DA1356" s="5">
        <v>0</v>
      </c>
      <c r="DB1356" s="5">
        <v>0</v>
      </c>
      <c r="DC1356" s="5">
        <v>0</v>
      </c>
      <c r="DD1356" s="5">
        <v>0</v>
      </c>
      <c r="DE1356" s="5">
        <v>0</v>
      </c>
      <c r="DF1356" s="5">
        <v>0</v>
      </c>
      <c r="DG1356" s="5">
        <v>0</v>
      </c>
      <c r="DH1356" s="5">
        <v>0</v>
      </c>
      <c r="DI1356" s="5">
        <v>0</v>
      </c>
      <c r="DJ1356" s="5">
        <v>0</v>
      </c>
      <c r="DK1356" s="5">
        <v>0</v>
      </c>
      <c r="DL1356" s="5">
        <v>0</v>
      </c>
      <c r="DM1356" s="5">
        <v>0</v>
      </c>
      <c r="DN1356" s="5">
        <v>0</v>
      </c>
      <c r="DO1356" s="5">
        <v>0</v>
      </c>
      <c r="DP1356" s="5">
        <v>0</v>
      </c>
      <c r="DQ1356" s="5">
        <v>0</v>
      </c>
      <c r="DR1356" s="5">
        <v>0</v>
      </c>
      <c r="DS1356" s="5">
        <v>0</v>
      </c>
      <c r="DT1356" s="5">
        <v>0</v>
      </c>
      <c r="DU1356" s="5">
        <v>0</v>
      </c>
      <c r="DV1356" s="5">
        <v>0</v>
      </c>
      <c r="DW1356" s="5">
        <v>0</v>
      </c>
      <c r="DX1356" s="5">
        <v>0</v>
      </c>
      <c r="DY1356" s="5">
        <v>0</v>
      </c>
      <c r="DZ1356" s="5">
        <v>0</v>
      </c>
      <c r="EA1356" s="5">
        <v>0</v>
      </c>
      <c r="EB1356" s="5">
        <v>115.46</v>
      </c>
      <c r="EC1356" s="5">
        <v>0</v>
      </c>
      <c r="ED1356" s="5">
        <v>0</v>
      </c>
      <c r="EE1356" s="5">
        <v>0</v>
      </c>
      <c r="EF1356" s="5">
        <v>0</v>
      </c>
      <c r="EG1356" s="5">
        <v>0</v>
      </c>
      <c r="EH1356" s="5">
        <v>0</v>
      </c>
      <c r="EI1356" s="5">
        <v>0</v>
      </c>
      <c r="EJ1356" s="5">
        <v>0</v>
      </c>
      <c r="EK1356" s="5">
        <v>0</v>
      </c>
      <c r="EL1356" s="5">
        <v>0</v>
      </c>
      <c r="EM1356" s="5">
        <v>0</v>
      </c>
      <c r="EN1356" s="5">
        <v>0</v>
      </c>
      <c r="EO1356" s="5">
        <v>0</v>
      </c>
      <c r="EP1356" s="5">
        <v>0</v>
      </c>
      <c r="EQ1356" s="5">
        <v>0</v>
      </c>
      <c r="ER1356" s="5">
        <v>0</v>
      </c>
      <c r="ES1356" s="5">
        <v>0</v>
      </c>
      <c r="ET1356" s="5">
        <v>0</v>
      </c>
      <c r="EU1356" s="5">
        <v>0</v>
      </c>
      <c r="EV1356" s="5">
        <v>0</v>
      </c>
      <c r="EW1356" s="5">
        <v>0</v>
      </c>
      <c r="EX1356" s="5">
        <v>0</v>
      </c>
      <c r="EY1356" s="5">
        <v>0</v>
      </c>
      <c r="EZ1356" s="5">
        <v>0</v>
      </c>
      <c r="FA1356" s="5">
        <v>0</v>
      </c>
      <c r="FB1356" s="5">
        <v>0</v>
      </c>
      <c r="FC1356" s="5">
        <v>0</v>
      </c>
      <c r="FD1356" s="5">
        <v>0</v>
      </c>
      <c r="FE1356" s="5">
        <v>0</v>
      </c>
      <c r="FF1356" s="5">
        <v>0</v>
      </c>
      <c r="FG1356" s="5">
        <v>0</v>
      </c>
      <c r="FH1356" s="5">
        <v>0</v>
      </c>
      <c r="FI1356" s="5">
        <v>0</v>
      </c>
      <c r="FJ1356" s="5">
        <v>0</v>
      </c>
      <c r="FK1356" s="5">
        <v>0</v>
      </c>
      <c r="FL1356" s="5">
        <v>0</v>
      </c>
    </row>
    <row r="1357" spans="1:168" x14ac:dyDescent="0.25">
      <c r="A1357" s="6" t="s">
        <v>1940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112.84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0</v>
      </c>
      <c r="AL1357" s="5">
        <v>0</v>
      </c>
      <c r="AM1357" s="5">
        <v>0</v>
      </c>
      <c r="AN1357" s="5">
        <v>0</v>
      </c>
      <c r="AO1357" s="5">
        <v>0</v>
      </c>
      <c r="AP1357" s="5">
        <v>0</v>
      </c>
      <c r="AQ1357" s="5">
        <v>0</v>
      </c>
      <c r="AR1357" s="5">
        <v>0</v>
      </c>
      <c r="AS1357" s="5">
        <v>0</v>
      </c>
      <c r="AT1357" s="5">
        <v>0</v>
      </c>
      <c r="AU1357" s="5">
        <v>0</v>
      </c>
      <c r="AV1357" s="5">
        <v>0</v>
      </c>
      <c r="AW1357" s="5">
        <v>0</v>
      </c>
      <c r="AX1357" s="5">
        <v>0</v>
      </c>
      <c r="AY1357" s="5">
        <v>0</v>
      </c>
      <c r="AZ1357" s="5">
        <v>0</v>
      </c>
      <c r="BA1357" s="5">
        <v>0</v>
      </c>
      <c r="BB1357" s="5">
        <v>0</v>
      </c>
      <c r="BC1357" s="5">
        <v>0</v>
      </c>
      <c r="BD1357" s="5">
        <v>0</v>
      </c>
      <c r="BE1357" s="5">
        <v>0</v>
      </c>
      <c r="BF1357" s="5">
        <v>0</v>
      </c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</v>
      </c>
      <c r="BT1357" s="5">
        <v>0</v>
      </c>
      <c r="BU1357" s="5">
        <v>0</v>
      </c>
      <c r="BV1357" s="5">
        <v>0</v>
      </c>
      <c r="BW1357" s="5">
        <v>0</v>
      </c>
      <c r="BX1357" s="5">
        <v>0</v>
      </c>
      <c r="BY1357" s="5">
        <v>0</v>
      </c>
      <c r="BZ1357" s="5">
        <v>0</v>
      </c>
      <c r="CA1357" s="5">
        <v>0</v>
      </c>
      <c r="CB1357" s="5">
        <v>0</v>
      </c>
      <c r="CC1357" s="5">
        <v>0</v>
      </c>
      <c r="CD1357" s="5">
        <v>0</v>
      </c>
      <c r="CE1357" s="5">
        <v>0</v>
      </c>
      <c r="CF1357" s="5">
        <v>0</v>
      </c>
      <c r="CG1357" s="5">
        <v>0</v>
      </c>
      <c r="CH1357" s="5">
        <v>0</v>
      </c>
      <c r="CI1357" s="5">
        <v>0</v>
      </c>
      <c r="CJ1357" s="5">
        <v>0</v>
      </c>
      <c r="CK1357" s="5">
        <v>0</v>
      </c>
      <c r="CL1357" s="5">
        <v>0</v>
      </c>
      <c r="CM1357" s="5">
        <v>0</v>
      </c>
      <c r="CN1357" s="5">
        <v>0</v>
      </c>
      <c r="CO1357" s="5">
        <v>0</v>
      </c>
      <c r="CP1357" s="5">
        <v>0</v>
      </c>
      <c r="CQ1357" s="5">
        <v>0</v>
      </c>
      <c r="CR1357" s="5">
        <v>0</v>
      </c>
      <c r="CS1357" s="5">
        <v>0</v>
      </c>
      <c r="CT1357" s="5">
        <v>0</v>
      </c>
      <c r="CU1357" s="5">
        <v>0</v>
      </c>
      <c r="CV1357" s="5">
        <v>0</v>
      </c>
      <c r="CW1357" s="5">
        <v>0</v>
      </c>
      <c r="CX1357" s="5">
        <v>0</v>
      </c>
      <c r="CY1357" s="5">
        <v>0</v>
      </c>
      <c r="CZ1357" s="5">
        <v>0</v>
      </c>
      <c r="DA1357" s="5">
        <v>0</v>
      </c>
      <c r="DB1357" s="5">
        <v>0</v>
      </c>
      <c r="DC1357" s="5">
        <v>0</v>
      </c>
      <c r="DD1357" s="5">
        <v>0</v>
      </c>
      <c r="DE1357" s="5">
        <v>0</v>
      </c>
      <c r="DF1357" s="5">
        <v>0</v>
      </c>
      <c r="DG1357" s="5">
        <v>0</v>
      </c>
      <c r="DH1357" s="5">
        <v>0</v>
      </c>
      <c r="DI1357" s="5">
        <v>0</v>
      </c>
      <c r="DJ1357" s="5">
        <v>0</v>
      </c>
      <c r="DK1357" s="5">
        <v>0</v>
      </c>
      <c r="DL1357" s="5">
        <v>0</v>
      </c>
      <c r="DM1357" s="5">
        <v>0</v>
      </c>
      <c r="DN1357" s="5">
        <v>0</v>
      </c>
      <c r="DO1357" s="5">
        <v>0</v>
      </c>
      <c r="DP1357" s="5">
        <v>0</v>
      </c>
      <c r="DQ1357" s="5">
        <v>0</v>
      </c>
      <c r="DR1357" s="5">
        <v>0</v>
      </c>
      <c r="DS1357" s="5">
        <v>0</v>
      </c>
      <c r="DT1357" s="5">
        <v>0</v>
      </c>
      <c r="DU1357" s="5">
        <v>0</v>
      </c>
      <c r="DV1357" s="5">
        <v>0</v>
      </c>
      <c r="DW1357" s="5">
        <v>0</v>
      </c>
      <c r="DX1357" s="5">
        <v>0</v>
      </c>
      <c r="DY1357" s="5">
        <v>0</v>
      </c>
      <c r="DZ1357" s="5">
        <v>0</v>
      </c>
      <c r="EA1357" s="5">
        <v>0</v>
      </c>
      <c r="EB1357" s="5">
        <v>0</v>
      </c>
      <c r="EC1357" s="5">
        <v>0</v>
      </c>
      <c r="ED1357" s="5">
        <v>0</v>
      </c>
      <c r="EE1357" s="5">
        <v>0</v>
      </c>
      <c r="EF1357" s="5">
        <v>0</v>
      </c>
      <c r="EG1357" s="5">
        <v>0</v>
      </c>
      <c r="EH1357" s="5">
        <v>0</v>
      </c>
      <c r="EI1357" s="5">
        <v>0</v>
      </c>
      <c r="EJ1357" s="5">
        <v>0</v>
      </c>
      <c r="EK1357" s="5">
        <v>0</v>
      </c>
      <c r="EL1357" s="5">
        <v>0</v>
      </c>
      <c r="EM1357" s="5">
        <v>0</v>
      </c>
      <c r="EN1357" s="5">
        <v>0</v>
      </c>
      <c r="EO1357" s="5">
        <v>0</v>
      </c>
      <c r="EP1357" s="5">
        <v>0</v>
      </c>
      <c r="EQ1357" s="5">
        <v>0</v>
      </c>
      <c r="ER1357" s="5">
        <v>0</v>
      </c>
      <c r="ES1357" s="5">
        <v>0</v>
      </c>
      <c r="ET1357" s="5">
        <v>0</v>
      </c>
      <c r="EU1357" s="5">
        <v>0</v>
      </c>
      <c r="EV1357" s="5">
        <v>0</v>
      </c>
      <c r="EW1357" s="5">
        <v>0</v>
      </c>
      <c r="EX1357" s="5">
        <v>0</v>
      </c>
      <c r="EY1357" s="5">
        <v>0</v>
      </c>
      <c r="EZ1357" s="5">
        <v>0</v>
      </c>
      <c r="FA1357" s="5">
        <v>0</v>
      </c>
      <c r="FB1357" s="5">
        <v>0</v>
      </c>
      <c r="FC1357" s="5">
        <v>0</v>
      </c>
      <c r="FD1357" s="5">
        <v>0</v>
      </c>
      <c r="FE1357" s="5">
        <v>0</v>
      </c>
      <c r="FF1357" s="5">
        <v>0</v>
      </c>
      <c r="FG1357" s="5">
        <v>0</v>
      </c>
      <c r="FH1357" s="5">
        <v>0</v>
      </c>
      <c r="FI1357" s="5">
        <v>0</v>
      </c>
      <c r="FJ1357" s="5">
        <v>0</v>
      </c>
      <c r="FK1357" s="5">
        <v>0</v>
      </c>
      <c r="FL1357" s="5">
        <v>0</v>
      </c>
    </row>
    <row r="1358" spans="1:168" x14ac:dyDescent="0.25">
      <c r="A1358" s="6" t="s">
        <v>1941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  <c r="G1358" s="5">
        <v>649.54999999999995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  <c r="AK1358" s="5">
        <v>0</v>
      </c>
      <c r="AL1358" s="5">
        <v>0</v>
      </c>
      <c r="AM1358" s="5">
        <v>0</v>
      </c>
      <c r="AN1358" s="5">
        <v>620.86</v>
      </c>
      <c r="AO1358" s="5">
        <v>0</v>
      </c>
      <c r="AP1358" s="5">
        <v>0</v>
      </c>
      <c r="AQ1358" s="5">
        <v>0</v>
      </c>
      <c r="AR1358" s="5">
        <v>0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  <c r="AX1358" s="5">
        <v>0</v>
      </c>
      <c r="AY1358" s="5">
        <v>0</v>
      </c>
      <c r="AZ1358" s="5">
        <v>0</v>
      </c>
      <c r="BA1358" s="5">
        <v>0</v>
      </c>
      <c r="BB1358" s="5">
        <v>0</v>
      </c>
      <c r="BC1358" s="5">
        <v>0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</v>
      </c>
      <c r="BT1358" s="5">
        <v>0</v>
      </c>
      <c r="BU1358" s="5">
        <v>0</v>
      </c>
      <c r="BV1358" s="5">
        <v>0</v>
      </c>
      <c r="BW1358" s="5">
        <v>0</v>
      </c>
      <c r="BX1358" s="5">
        <v>0</v>
      </c>
      <c r="BY1358" s="5">
        <v>0</v>
      </c>
      <c r="BZ1358" s="5">
        <v>0</v>
      </c>
      <c r="CA1358" s="5">
        <v>0</v>
      </c>
      <c r="CB1358" s="5">
        <v>0</v>
      </c>
      <c r="CC1358" s="5">
        <v>0</v>
      </c>
      <c r="CD1358" s="5">
        <v>0</v>
      </c>
      <c r="CE1358" s="5">
        <v>0</v>
      </c>
      <c r="CF1358" s="5">
        <v>0</v>
      </c>
      <c r="CG1358" s="5">
        <v>0</v>
      </c>
      <c r="CH1358" s="5">
        <v>0</v>
      </c>
      <c r="CI1358" s="5">
        <v>0</v>
      </c>
      <c r="CJ1358" s="5">
        <v>0</v>
      </c>
      <c r="CK1358" s="5">
        <v>0</v>
      </c>
      <c r="CL1358" s="5">
        <v>0</v>
      </c>
      <c r="CM1358" s="5">
        <v>0</v>
      </c>
      <c r="CN1358" s="5">
        <v>0</v>
      </c>
      <c r="CO1358" s="5">
        <v>0</v>
      </c>
      <c r="CP1358" s="5">
        <v>0</v>
      </c>
      <c r="CQ1358" s="5">
        <v>0</v>
      </c>
      <c r="CR1358" s="5">
        <v>0</v>
      </c>
      <c r="CS1358" s="5">
        <v>0</v>
      </c>
      <c r="CT1358" s="5">
        <v>0</v>
      </c>
      <c r="CU1358" s="5">
        <v>0</v>
      </c>
      <c r="CV1358" s="5">
        <v>0</v>
      </c>
      <c r="CW1358" s="5">
        <v>798.4</v>
      </c>
      <c r="CX1358" s="5">
        <v>0</v>
      </c>
      <c r="CY1358" s="5">
        <v>0</v>
      </c>
      <c r="CZ1358" s="5">
        <v>0</v>
      </c>
      <c r="DA1358" s="5">
        <v>0</v>
      </c>
      <c r="DB1358" s="5">
        <v>0</v>
      </c>
      <c r="DC1358" s="5">
        <v>0</v>
      </c>
      <c r="DD1358" s="5">
        <v>0</v>
      </c>
      <c r="DE1358" s="5">
        <v>0</v>
      </c>
      <c r="DF1358" s="5">
        <v>0</v>
      </c>
      <c r="DG1358" s="5">
        <v>0</v>
      </c>
      <c r="DH1358" s="5">
        <v>0</v>
      </c>
      <c r="DI1358" s="5">
        <v>0</v>
      </c>
      <c r="DJ1358" s="5">
        <v>0</v>
      </c>
      <c r="DK1358" s="5">
        <v>0</v>
      </c>
      <c r="DL1358" s="5">
        <v>0</v>
      </c>
      <c r="DM1358" s="5">
        <v>0</v>
      </c>
      <c r="DN1358" s="5">
        <v>0</v>
      </c>
      <c r="DO1358" s="5">
        <v>0</v>
      </c>
      <c r="DP1358" s="5">
        <v>0</v>
      </c>
      <c r="DQ1358" s="5">
        <v>0</v>
      </c>
      <c r="DR1358" s="5">
        <v>0</v>
      </c>
      <c r="DS1358" s="5">
        <v>0</v>
      </c>
      <c r="DT1358" s="5">
        <v>0</v>
      </c>
      <c r="DU1358" s="5">
        <v>0</v>
      </c>
      <c r="DV1358" s="5">
        <v>0</v>
      </c>
      <c r="DW1358" s="5">
        <v>0</v>
      </c>
      <c r="DX1358" s="5">
        <v>0</v>
      </c>
      <c r="DY1358" s="5">
        <v>0</v>
      </c>
      <c r="DZ1358" s="5">
        <v>0</v>
      </c>
      <c r="EA1358" s="5">
        <v>1220.54</v>
      </c>
      <c r="EB1358" s="5">
        <v>0</v>
      </c>
      <c r="EC1358" s="5">
        <v>0</v>
      </c>
      <c r="ED1358" s="5">
        <v>0</v>
      </c>
      <c r="EE1358" s="5">
        <v>0</v>
      </c>
      <c r="EF1358" s="5">
        <v>0</v>
      </c>
      <c r="EG1358" s="5">
        <v>0</v>
      </c>
      <c r="EH1358" s="5">
        <v>0</v>
      </c>
      <c r="EI1358" s="5">
        <v>0</v>
      </c>
      <c r="EJ1358" s="5">
        <v>0</v>
      </c>
      <c r="EK1358" s="5">
        <v>0</v>
      </c>
      <c r="EL1358" s="5">
        <v>0</v>
      </c>
      <c r="EM1358" s="5">
        <v>0</v>
      </c>
      <c r="EN1358" s="5">
        <v>0</v>
      </c>
      <c r="EO1358" s="5">
        <v>0</v>
      </c>
      <c r="EP1358" s="5">
        <v>0</v>
      </c>
      <c r="EQ1358" s="5">
        <v>0</v>
      </c>
      <c r="ER1358" s="5">
        <v>0</v>
      </c>
      <c r="ES1358" s="5">
        <v>0</v>
      </c>
      <c r="ET1358" s="5">
        <v>0</v>
      </c>
      <c r="EU1358" s="5">
        <v>0</v>
      </c>
      <c r="EV1358" s="5">
        <v>0</v>
      </c>
      <c r="EW1358" s="5">
        <v>0</v>
      </c>
      <c r="EX1358" s="5">
        <v>0</v>
      </c>
      <c r="EY1358" s="5">
        <v>0</v>
      </c>
      <c r="EZ1358" s="5">
        <v>0</v>
      </c>
      <c r="FA1358" s="5">
        <v>0</v>
      </c>
      <c r="FB1358" s="5">
        <v>0</v>
      </c>
      <c r="FC1358" s="5">
        <v>0</v>
      </c>
      <c r="FD1358" s="5">
        <v>0</v>
      </c>
      <c r="FE1358" s="5">
        <v>0</v>
      </c>
      <c r="FF1358" s="5">
        <v>0</v>
      </c>
      <c r="FG1358" s="5">
        <v>0</v>
      </c>
      <c r="FH1358" s="5">
        <v>0</v>
      </c>
      <c r="FI1358" s="5">
        <v>0</v>
      </c>
      <c r="FJ1358" s="5">
        <v>0</v>
      </c>
      <c r="FK1358" s="5">
        <v>0</v>
      </c>
      <c r="FL1358" s="5">
        <v>0</v>
      </c>
    </row>
    <row r="1359" spans="1:168" x14ac:dyDescent="0.25">
      <c r="A1359" s="6" t="s">
        <v>1942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116.4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0</v>
      </c>
      <c r="AL1359" s="5">
        <v>0</v>
      </c>
      <c r="AM1359" s="5">
        <v>0</v>
      </c>
      <c r="AN1359" s="5">
        <v>0</v>
      </c>
      <c r="AO1359" s="5">
        <v>0</v>
      </c>
      <c r="AP1359" s="5">
        <v>0</v>
      </c>
      <c r="AQ1359" s="5">
        <v>0</v>
      </c>
      <c r="AR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0</v>
      </c>
      <c r="AX1359" s="5">
        <v>0</v>
      </c>
      <c r="AY1359" s="5">
        <v>0</v>
      </c>
      <c r="AZ1359" s="5">
        <v>0</v>
      </c>
      <c r="BA1359" s="5">
        <v>0</v>
      </c>
      <c r="BB1359" s="5">
        <v>0</v>
      </c>
      <c r="BC1359" s="5">
        <v>0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</v>
      </c>
      <c r="BT1359" s="5">
        <v>0</v>
      </c>
      <c r="BU1359" s="5">
        <v>0</v>
      </c>
      <c r="BV1359" s="5">
        <v>0</v>
      </c>
      <c r="BW1359" s="5">
        <v>0</v>
      </c>
      <c r="BX1359" s="5">
        <v>0</v>
      </c>
      <c r="BY1359" s="5">
        <v>0</v>
      </c>
      <c r="BZ1359" s="5">
        <v>0</v>
      </c>
      <c r="CA1359" s="5">
        <v>0</v>
      </c>
      <c r="CB1359" s="5">
        <v>0</v>
      </c>
      <c r="CC1359" s="5">
        <v>0</v>
      </c>
      <c r="CD1359" s="5">
        <v>0</v>
      </c>
      <c r="CE1359" s="5">
        <v>0</v>
      </c>
      <c r="CF1359" s="5">
        <v>0</v>
      </c>
      <c r="CG1359" s="5">
        <v>0</v>
      </c>
      <c r="CH1359" s="5">
        <v>0</v>
      </c>
      <c r="CI1359" s="5">
        <v>0</v>
      </c>
      <c r="CJ1359" s="5">
        <v>0</v>
      </c>
      <c r="CK1359" s="5">
        <v>0</v>
      </c>
      <c r="CL1359" s="5">
        <v>0</v>
      </c>
      <c r="CM1359" s="5">
        <v>0</v>
      </c>
      <c r="CN1359" s="5">
        <v>0</v>
      </c>
      <c r="CO1359" s="5">
        <v>0</v>
      </c>
      <c r="CP1359" s="5">
        <v>0</v>
      </c>
      <c r="CQ1359" s="5">
        <v>0</v>
      </c>
      <c r="CR1359" s="5">
        <v>0</v>
      </c>
      <c r="CS1359" s="5">
        <v>0</v>
      </c>
      <c r="CT1359" s="5">
        <v>0</v>
      </c>
      <c r="CU1359" s="5">
        <v>0</v>
      </c>
      <c r="CV1359" s="5">
        <v>0</v>
      </c>
      <c r="CW1359" s="5">
        <v>0</v>
      </c>
      <c r="CX1359" s="5">
        <v>0</v>
      </c>
      <c r="CY1359" s="5">
        <v>0</v>
      </c>
      <c r="CZ1359" s="5">
        <v>0</v>
      </c>
      <c r="DA1359" s="5">
        <v>0</v>
      </c>
      <c r="DB1359" s="5">
        <v>0</v>
      </c>
      <c r="DC1359" s="5">
        <v>0</v>
      </c>
      <c r="DD1359" s="5">
        <v>0</v>
      </c>
      <c r="DE1359" s="5">
        <v>0</v>
      </c>
      <c r="DF1359" s="5">
        <v>0</v>
      </c>
      <c r="DG1359" s="5">
        <v>0</v>
      </c>
      <c r="DH1359" s="5">
        <v>0</v>
      </c>
      <c r="DI1359" s="5">
        <v>0</v>
      </c>
      <c r="DJ1359" s="5">
        <v>0</v>
      </c>
      <c r="DK1359" s="5">
        <v>0</v>
      </c>
      <c r="DL1359" s="5">
        <v>0</v>
      </c>
      <c r="DM1359" s="5">
        <v>0</v>
      </c>
      <c r="DN1359" s="5">
        <v>0</v>
      </c>
      <c r="DO1359" s="5">
        <v>0</v>
      </c>
      <c r="DP1359" s="5">
        <v>0</v>
      </c>
      <c r="DQ1359" s="5">
        <v>0</v>
      </c>
      <c r="DR1359" s="5">
        <v>0</v>
      </c>
      <c r="DS1359" s="5">
        <v>0</v>
      </c>
      <c r="DT1359" s="5">
        <v>0</v>
      </c>
      <c r="DU1359" s="5">
        <v>0</v>
      </c>
      <c r="DV1359" s="5">
        <v>0</v>
      </c>
      <c r="DW1359" s="5">
        <v>0</v>
      </c>
      <c r="DX1359" s="5">
        <v>0</v>
      </c>
      <c r="DY1359" s="5">
        <v>0</v>
      </c>
      <c r="DZ1359" s="5">
        <v>0</v>
      </c>
      <c r="EA1359" s="5">
        <v>0</v>
      </c>
      <c r="EB1359" s="5">
        <v>0</v>
      </c>
      <c r="EC1359" s="5">
        <v>0</v>
      </c>
      <c r="ED1359" s="5">
        <v>0</v>
      </c>
      <c r="EE1359" s="5">
        <v>0</v>
      </c>
      <c r="EF1359" s="5">
        <v>0</v>
      </c>
      <c r="EG1359" s="5">
        <v>0</v>
      </c>
      <c r="EH1359" s="5">
        <v>0</v>
      </c>
      <c r="EI1359" s="5">
        <v>0</v>
      </c>
      <c r="EJ1359" s="5">
        <v>0</v>
      </c>
      <c r="EK1359" s="5">
        <v>0</v>
      </c>
      <c r="EL1359" s="5">
        <v>0</v>
      </c>
      <c r="EM1359" s="5">
        <v>0</v>
      </c>
      <c r="EN1359" s="5">
        <v>0</v>
      </c>
      <c r="EO1359" s="5">
        <v>0</v>
      </c>
      <c r="EP1359" s="5">
        <v>0</v>
      </c>
      <c r="EQ1359" s="5">
        <v>0</v>
      </c>
      <c r="ER1359" s="5">
        <v>0</v>
      </c>
      <c r="ES1359" s="5">
        <v>0</v>
      </c>
      <c r="ET1359" s="5">
        <v>0</v>
      </c>
      <c r="EU1359" s="5">
        <v>0</v>
      </c>
      <c r="EV1359" s="5">
        <v>0</v>
      </c>
      <c r="EW1359" s="5">
        <v>0</v>
      </c>
      <c r="EX1359" s="5">
        <v>0</v>
      </c>
      <c r="EY1359" s="5">
        <v>0</v>
      </c>
      <c r="EZ1359" s="5">
        <v>0</v>
      </c>
      <c r="FA1359" s="5">
        <v>0</v>
      </c>
      <c r="FB1359" s="5">
        <v>0</v>
      </c>
      <c r="FC1359" s="5">
        <v>0</v>
      </c>
      <c r="FD1359" s="5">
        <v>0</v>
      </c>
      <c r="FE1359" s="5">
        <v>0</v>
      </c>
      <c r="FF1359" s="5">
        <v>0</v>
      </c>
      <c r="FG1359" s="5">
        <v>0</v>
      </c>
      <c r="FH1359" s="5">
        <v>0</v>
      </c>
      <c r="FI1359" s="5">
        <v>0</v>
      </c>
      <c r="FJ1359" s="5">
        <v>0</v>
      </c>
      <c r="FK1359" s="5">
        <v>0</v>
      </c>
      <c r="FL1359" s="5">
        <v>0</v>
      </c>
    </row>
    <row r="1360" spans="1:168" x14ac:dyDescent="0.25">
      <c r="A1360" s="6" t="s">
        <v>1943</v>
      </c>
      <c r="B1360" s="5">
        <v>0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5">
        <v>0</v>
      </c>
      <c r="AM1360" s="5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5">
        <v>0</v>
      </c>
      <c r="AW1360" s="5">
        <v>0</v>
      </c>
      <c r="AX1360" s="5">
        <v>0</v>
      </c>
      <c r="AY1360" s="5">
        <v>0</v>
      </c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0</v>
      </c>
      <c r="BF1360" s="5">
        <v>0</v>
      </c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0</v>
      </c>
      <c r="BT1360" s="5">
        <v>0</v>
      </c>
      <c r="BU1360" s="5">
        <v>0</v>
      </c>
      <c r="BV1360" s="5">
        <v>0</v>
      </c>
      <c r="BW1360" s="5">
        <v>0</v>
      </c>
      <c r="BX1360" s="5">
        <v>0</v>
      </c>
      <c r="BY1360" s="5">
        <v>0</v>
      </c>
      <c r="BZ1360" s="5">
        <v>0</v>
      </c>
      <c r="CA1360" s="5">
        <v>0</v>
      </c>
      <c r="CB1360" s="5">
        <v>0</v>
      </c>
      <c r="CC1360" s="5">
        <v>0</v>
      </c>
      <c r="CD1360" s="5">
        <v>0</v>
      </c>
      <c r="CE1360" s="5">
        <v>0</v>
      </c>
      <c r="CF1360" s="5">
        <v>0</v>
      </c>
      <c r="CG1360" s="5">
        <v>0</v>
      </c>
      <c r="CH1360" s="5">
        <v>0</v>
      </c>
      <c r="CI1360" s="5">
        <v>0</v>
      </c>
      <c r="CJ1360" s="5">
        <v>0</v>
      </c>
      <c r="CK1360" s="5">
        <v>0</v>
      </c>
      <c r="CL1360" s="5">
        <v>0</v>
      </c>
      <c r="CM1360" s="5">
        <v>0</v>
      </c>
      <c r="CN1360" s="5">
        <v>0</v>
      </c>
      <c r="CO1360" s="5">
        <v>0</v>
      </c>
      <c r="CP1360" s="5">
        <v>0</v>
      </c>
      <c r="CQ1360" s="5">
        <v>0</v>
      </c>
      <c r="CR1360" s="5">
        <v>0</v>
      </c>
      <c r="CS1360" s="5">
        <v>0</v>
      </c>
      <c r="CT1360" s="5">
        <v>0</v>
      </c>
      <c r="CU1360" s="5">
        <v>151.44</v>
      </c>
      <c r="CV1360" s="5">
        <v>0</v>
      </c>
      <c r="CW1360" s="5">
        <v>1276.32</v>
      </c>
      <c r="CX1360" s="5">
        <v>1127.79</v>
      </c>
      <c r="CY1360" s="5">
        <v>0</v>
      </c>
      <c r="CZ1360" s="5">
        <v>0</v>
      </c>
      <c r="DA1360" s="5">
        <v>0</v>
      </c>
      <c r="DB1360" s="5">
        <v>0</v>
      </c>
      <c r="DC1360" s="5">
        <v>0</v>
      </c>
      <c r="DD1360" s="5">
        <v>0</v>
      </c>
      <c r="DE1360" s="5">
        <v>0</v>
      </c>
      <c r="DF1360" s="5">
        <v>0</v>
      </c>
      <c r="DG1360" s="5">
        <v>0</v>
      </c>
      <c r="DH1360" s="5">
        <v>0</v>
      </c>
      <c r="DI1360" s="5">
        <v>0</v>
      </c>
      <c r="DJ1360" s="5">
        <v>0</v>
      </c>
      <c r="DK1360" s="5">
        <v>0</v>
      </c>
      <c r="DL1360" s="5">
        <v>0</v>
      </c>
      <c r="DM1360" s="5">
        <v>0</v>
      </c>
      <c r="DN1360" s="5">
        <v>0</v>
      </c>
      <c r="DO1360" s="5">
        <v>0</v>
      </c>
      <c r="DP1360" s="5">
        <v>0</v>
      </c>
      <c r="DQ1360" s="5">
        <v>0</v>
      </c>
      <c r="DR1360" s="5">
        <v>0</v>
      </c>
      <c r="DS1360" s="5">
        <v>0</v>
      </c>
      <c r="DT1360" s="5">
        <v>0</v>
      </c>
      <c r="DU1360" s="5">
        <v>0</v>
      </c>
      <c r="DV1360" s="5">
        <v>0</v>
      </c>
      <c r="DW1360" s="5">
        <v>0</v>
      </c>
      <c r="DX1360" s="5">
        <v>0</v>
      </c>
      <c r="DY1360" s="5">
        <v>0</v>
      </c>
      <c r="DZ1360" s="5">
        <v>0</v>
      </c>
      <c r="EA1360" s="5">
        <v>0</v>
      </c>
      <c r="EB1360" s="5">
        <v>0</v>
      </c>
      <c r="EC1360" s="5">
        <v>0</v>
      </c>
      <c r="ED1360" s="5">
        <v>0</v>
      </c>
      <c r="EE1360" s="5">
        <v>0</v>
      </c>
      <c r="EF1360" s="5">
        <v>0</v>
      </c>
      <c r="EG1360" s="5">
        <v>0</v>
      </c>
      <c r="EH1360" s="5">
        <v>0</v>
      </c>
      <c r="EI1360" s="5">
        <v>0</v>
      </c>
      <c r="EJ1360" s="5">
        <v>0</v>
      </c>
      <c r="EK1360" s="5">
        <v>0</v>
      </c>
      <c r="EL1360" s="5">
        <v>0</v>
      </c>
      <c r="EM1360" s="5">
        <v>0</v>
      </c>
      <c r="EN1360" s="5">
        <v>0</v>
      </c>
      <c r="EO1360" s="5">
        <v>0</v>
      </c>
      <c r="EP1360" s="5">
        <v>0</v>
      </c>
      <c r="EQ1360" s="5">
        <v>0</v>
      </c>
      <c r="ER1360" s="5">
        <v>0</v>
      </c>
      <c r="ES1360" s="5">
        <v>0</v>
      </c>
      <c r="ET1360" s="5">
        <v>0</v>
      </c>
      <c r="EU1360" s="5">
        <v>0</v>
      </c>
      <c r="EV1360" s="5">
        <v>0</v>
      </c>
      <c r="EW1360" s="5">
        <v>0</v>
      </c>
      <c r="EX1360" s="5">
        <v>0</v>
      </c>
      <c r="EY1360" s="5">
        <v>0</v>
      </c>
      <c r="EZ1360" s="5">
        <v>0</v>
      </c>
      <c r="FA1360" s="5">
        <v>0</v>
      </c>
      <c r="FB1360" s="5">
        <v>0</v>
      </c>
      <c r="FC1360" s="5">
        <v>0</v>
      </c>
      <c r="FD1360" s="5">
        <v>0</v>
      </c>
      <c r="FE1360" s="5">
        <v>0</v>
      </c>
      <c r="FF1360" s="5">
        <v>0</v>
      </c>
      <c r="FG1360" s="5">
        <v>0</v>
      </c>
      <c r="FH1360" s="5">
        <v>0</v>
      </c>
      <c r="FI1360" s="5">
        <v>0</v>
      </c>
      <c r="FJ1360" s="5">
        <v>0</v>
      </c>
      <c r="FK1360" s="5">
        <v>0</v>
      </c>
      <c r="FL1360" s="5">
        <v>0</v>
      </c>
    </row>
    <row r="1361" spans="1:168" x14ac:dyDescent="0.25">
      <c r="A1361" s="6" t="s">
        <v>1944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  <c r="AL1361" s="5">
        <v>0</v>
      </c>
      <c r="AM1361" s="5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  <c r="AY1361" s="5">
        <v>0</v>
      </c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  <c r="BR1361" s="5">
        <v>0</v>
      </c>
      <c r="BS1361" s="5">
        <v>0</v>
      </c>
      <c r="BT1361" s="5">
        <v>0</v>
      </c>
      <c r="BU1361" s="5">
        <v>0</v>
      </c>
      <c r="BV1361" s="5">
        <v>0</v>
      </c>
      <c r="BW1361" s="5">
        <v>0</v>
      </c>
      <c r="BX1361" s="5">
        <v>0</v>
      </c>
      <c r="BY1361" s="5">
        <v>0</v>
      </c>
      <c r="BZ1361" s="5">
        <v>0</v>
      </c>
      <c r="CA1361" s="5">
        <v>0</v>
      </c>
      <c r="CB1361" s="5">
        <v>0</v>
      </c>
      <c r="CC1361" s="5">
        <v>0</v>
      </c>
      <c r="CD1361" s="5">
        <v>0</v>
      </c>
      <c r="CE1361" s="5">
        <v>0</v>
      </c>
      <c r="CF1361" s="5">
        <v>0</v>
      </c>
      <c r="CG1361" s="5">
        <v>0</v>
      </c>
      <c r="CH1361" s="5">
        <v>0</v>
      </c>
      <c r="CI1361" s="5">
        <v>0</v>
      </c>
      <c r="CJ1361" s="5">
        <v>0</v>
      </c>
      <c r="CK1361" s="5">
        <v>0</v>
      </c>
      <c r="CL1361" s="5">
        <v>0</v>
      </c>
      <c r="CM1361" s="5">
        <v>0</v>
      </c>
      <c r="CN1361" s="5">
        <v>0</v>
      </c>
      <c r="CO1361" s="5">
        <v>0</v>
      </c>
      <c r="CP1361" s="5">
        <v>0</v>
      </c>
      <c r="CQ1361" s="5">
        <v>0</v>
      </c>
      <c r="CR1361" s="5">
        <v>0</v>
      </c>
      <c r="CS1361" s="5">
        <v>0</v>
      </c>
      <c r="CT1361" s="5">
        <v>0</v>
      </c>
      <c r="CU1361" s="5">
        <v>671.4</v>
      </c>
      <c r="CV1361" s="5">
        <v>0</v>
      </c>
      <c r="CW1361" s="5">
        <v>5117.2</v>
      </c>
      <c r="CX1361" s="5">
        <v>6192.97</v>
      </c>
      <c r="CY1361" s="5">
        <v>0</v>
      </c>
      <c r="CZ1361" s="5">
        <v>0</v>
      </c>
      <c r="DA1361" s="5">
        <v>0</v>
      </c>
      <c r="DB1361" s="5">
        <v>0</v>
      </c>
      <c r="DC1361" s="5">
        <v>0</v>
      </c>
      <c r="DD1361" s="5">
        <v>0</v>
      </c>
      <c r="DE1361" s="5">
        <v>0</v>
      </c>
      <c r="DF1361" s="5">
        <v>0</v>
      </c>
      <c r="DG1361" s="5">
        <v>0</v>
      </c>
      <c r="DH1361" s="5">
        <v>0</v>
      </c>
      <c r="DI1361" s="5">
        <v>0</v>
      </c>
      <c r="DJ1361" s="5">
        <v>0</v>
      </c>
      <c r="DK1361" s="5">
        <v>0</v>
      </c>
      <c r="DL1361" s="5">
        <v>0</v>
      </c>
      <c r="DM1361" s="5">
        <v>0</v>
      </c>
      <c r="DN1361" s="5">
        <v>0</v>
      </c>
      <c r="DO1361" s="5">
        <v>0</v>
      </c>
      <c r="DP1361" s="5">
        <v>0</v>
      </c>
      <c r="DQ1361" s="5">
        <v>0</v>
      </c>
      <c r="DR1361" s="5">
        <v>0</v>
      </c>
      <c r="DS1361" s="5">
        <v>0</v>
      </c>
      <c r="DT1361" s="5">
        <v>0</v>
      </c>
      <c r="DU1361" s="5">
        <v>0</v>
      </c>
      <c r="DV1361" s="5">
        <v>0</v>
      </c>
      <c r="DW1361" s="5">
        <v>0</v>
      </c>
      <c r="DX1361" s="5">
        <v>0</v>
      </c>
      <c r="DY1361" s="5">
        <v>0</v>
      </c>
      <c r="DZ1361" s="5">
        <v>0</v>
      </c>
      <c r="EA1361" s="5">
        <v>0</v>
      </c>
      <c r="EB1361" s="5">
        <v>0</v>
      </c>
      <c r="EC1361" s="5">
        <v>0</v>
      </c>
      <c r="ED1361" s="5">
        <v>0</v>
      </c>
      <c r="EE1361" s="5">
        <v>0</v>
      </c>
      <c r="EF1361" s="5">
        <v>0</v>
      </c>
      <c r="EG1361" s="5">
        <v>0</v>
      </c>
      <c r="EH1361" s="5">
        <v>0</v>
      </c>
      <c r="EI1361" s="5">
        <v>0</v>
      </c>
      <c r="EJ1361" s="5">
        <v>0</v>
      </c>
      <c r="EK1361" s="5">
        <v>0</v>
      </c>
      <c r="EL1361" s="5">
        <v>0</v>
      </c>
      <c r="EM1361" s="5">
        <v>0</v>
      </c>
      <c r="EN1361" s="5">
        <v>0</v>
      </c>
      <c r="EO1361" s="5">
        <v>0</v>
      </c>
      <c r="EP1361" s="5">
        <v>0</v>
      </c>
      <c r="EQ1361" s="5">
        <v>0</v>
      </c>
      <c r="ER1361" s="5">
        <v>0</v>
      </c>
      <c r="ES1361" s="5">
        <v>0</v>
      </c>
      <c r="ET1361" s="5">
        <v>0</v>
      </c>
      <c r="EU1361" s="5">
        <v>0</v>
      </c>
      <c r="EV1361" s="5">
        <v>0</v>
      </c>
      <c r="EW1361" s="5">
        <v>0</v>
      </c>
      <c r="EX1361" s="5">
        <v>0</v>
      </c>
      <c r="EY1361" s="5">
        <v>0</v>
      </c>
      <c r="EZ1361" s="5">
        <v>0</v>
      </c>
      <c r="FA1361" s="5">
        <v>0</v>
      </c>
      <c r="FB1361" s="5">
        <v>0</v>
      </c>
      <c r="FC1361" s="5">
        <v>0</v>
      </c>
      <c r="FD1361" s="5">
        <v>0</v>
      </c>
      <c r="FE1361" s="5">
        <v>0</v>
      </c>
      <c r="FF1361" s="5">
        <v>0</v>
      </c>
      <c r="FG1361" s="5">
        <v>0</v>
      </c>
      <c r="FH1361" s="5">
        <v>0</v>
      </c>
      <c r="FI1361" s="5">
        <v>0</v>
      </c>
      <c r="FJ1361" s="5">
        <v>0</v>
      </c>
      <c r="FK1361" s="5">
        <v>0</v>
      </c>
      <c r="FL1361" s="5">
        <v>0</v>
      </c>
    </row>
    <row r="1362" spans="1:168" x14ac:dyDescent="0.25">
      <c r="A1362" s="6" t="s">
        <v>1945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5">
        <v>0</v>
      </c>
      <c r="AO1362" s="5">
        <v>0</v>
      </c>
      <c r="AP1362" s="5">
        <v>0</v>
      </c>
      <c r="AQ1362" s="5">
        <v>0</v>
      </c>
      <c r="AR1362" s="5">
        <v>0</v>
      </c>
      <c r="AS1362" s="5">
        <v>0</v>
      </c>
      <c r="AT1362" s="5">
        <v>0</v>
      </c>
      <c r="AU1362" s="5">
        <v>0</v>
      </c>
      <c r="AV1362" s="5">
        <v>0</v>
      </c>
      <c r="AW1362" s="5">
        <v>0</v>
      </c>
      <c r="AX1362" s="5">
        <v>0</v>
      </c>
      <c r="AY1362" s="5">
        <v>0</v>
      </c>
      <c r="AZ1362" s="5">
        <v>0</v>
      </c>
      <c r="BA1362" s="5">
        <v>0</v>
      </c>
      <c r="BB1362" s="5">
        <v>0</v>
      </c>
      <c r="BC1362" s="5">
        <v>0</v>
      </c>
      <c r="BD1362" s="5">
        <v>0</v>
      </c>
      <c r="BE1362" s="5">
        <v>0</v>
      </c>
      <c r="BF1362" s="5">
        <v>0</v>
      </c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  <c r="BR1362" s="5">
        <v>0</v>
      </c>
      <c r="BS1362" s="5">
        <v>0</v>
      </c>
      <c r="BT1362" s="5">
        <v>0</v>
      </c>
      <c r="BU1362" s="5">
        <v>0</v>
      </c>
      <c r="BV1362" s="5">
        <v>0</v>
      </c>
      <c r="BW1362" s="5">
        <v>0</v>
      </c>
      <c r="BX1362" s="5">
        <v>0</v>
      </c>
      <c r="BY1362" s="5">
        <v>0</v>
      </c>
      <c r="BZ1362" s="5">
        <v>0</v>
      </c>
      <c r="CA1362" s="5">
        <v>0</v>
      </c>
      <c r="CB1362" s="5">
        <v>0</v>
      </c>
      <c r="CC1362" s="5">
        <v>0</v>
      </c>
      <c r="CD1362" s="5">
        <v>0</v>
      </c>
      <c r="CE1362" s="5">
        <v>0</v>
      </c>
      <c r="CF1362" s="5">
        <v>0</v>
      </c>
      <c r="CG1362" s="5">
        <v>0</v>
      </c>
      <c r="CH1362" s="5">
        <v>0</v>
      </c>
      <c r="CI1362" s="5">
        <v>0</v>
      </c>
      <c r="CJ1362" s="5">
        <v>0</v>
      </c>
      <c r="CK1362" s="5">
        <v>0</v>
      </c>
      <c r="CL1362" s="5">
        <v>0</v>
      </c>
      <c r="CM1362" s="5">
        <v>0</v>
      </c>
      <c r="CN1362" s="5">
        <v>0</v>
      </c>
      <c r="CO1362" s="5">
        <v>0</v>
      </c>
      <c r="CP1362" s="5">
        <v>0</v>
      </c>
      <c r="CQ1362" s="5">
        <v>0</v>
      </c>
      <c r="CR1362" s="5">
        <v>0</v>
      </c>
      <c r="CS1362" s="5">
        <v>0</v>
      </c>
      <c r="CT1362" s="5">
        <v>0</v>
      </c>
      <c r="CU1362" s="5">
        <v>127.97</v>
      </c>
      <c r="CV1362" s="5">
        <v>0</v>
      </c>
      <c r="CW1362" s="5">
        <v>842.98</v>
      </c>
      <c r="CX1362" s="5">
        <v>1035.6199999999999</v>
      </c>
      <c r="CY1362" s="5">
        <v>0</v>
      </c>
      <c r="CZ1362" s="5">
        <v>0</v>
      </c>
      <c r="DA1362" s="5">
        <v>0</v>
      </c>
      <c r="DB1362" s="5">
        <v>0</v>
      </c>
      <c r="DC1362" s="5">
        <v>0</v>
      </c>
      <c r="DD1362" s="5">
        <v>0</v>
      </c>
      <c r="DE1362" s="5">
        <v>0</v>
      </c>
      <c r="DF1362" s="5">
        <v>0</v>
      </c>
      <c r="DG1362" s="5">
        <v>0</v>
      </c>
      <c r="DH1362" s="5">
        <v>0</v>
      </c>
      <c r="DI1362" s="5">
        <v>0</v>
      </c>
      <c r="DJ1362" s="5">
        <v>0</v>
      </c>
      <c r="DK1362" s="5">
        <v>0</v>
      </c>
      <c r="DL1362" s="5">
        <v>0</v>
      </c>
      <c r="DM1362" s="5">
        <v>0</v>
      </c>
      <c r="DN1362" s="5">
        <v>0</v>
      </c>
      <c r="DO1362" s="5">
        <v>0</v>
      </c>
      <c r="DP1362" s="5">
        <v>0</v>
      </c>
      <c r="DQ1362" s="5">
        <v>0</v>
      </c>
      <c r="DR1362" s="5">
        <v>0</v>
      </c>
      <c r="DS1362" s="5">
        <v>0</v>
      </c>
      <c r="DT1362" s="5">
        <v>0</v>
      </c>
      <c r="DU1362" s="5">
        <v>0</v>
      </c>
      <c r="DV1362" s="5">
        <v>0</v>
      </c>
      <c r="DW1362" s="5">
        <v>0</v>
      </c>
      <c r="DX1362" s="5">
        <v>0</v>
      </c>
      <c r="DY1362" s="5">
        <v>0</v>
      </c>
      <c r="DZ1362" s="5">
        <v>0</v>
      </c>
      <c r="EA1362" s="5">
        <v>0</v>
      </c>
      <c r="EB1362" s="5">
        <v>0</v>
      </c>
      <c r="EC1362" s="5">
        <v>0</v>
      </c>
      <c r="ED1362" s="5">
        <v>0</v>
      </c>
      <c r="EE1362" s="5">
        <v>0</v>
      </c>
      <c r="EF1362" s="5">
        <v>0</v>
      </c>
      <c r="EG1362" s="5">
        <v>0</v>
      </c>
      <c r="EH1362" s="5">
        <v>0</v>
      </c>
      <c r="EI1362" s="5">
        <v>0</v>
      </c>
      <c r="EJ1362" s="5">
        <v>0</v>
      </c>
      <c r="EK1362" s="5">
        <v>0</v>
      </c>
      <c r="EL1362" s="5">
        <v>0</v>
      </c>
      <c r="EM1362" s="5">
        <v>0</v>
      </c>
      <c r="EN1362" s="5">
        <v>0</v>
      </c>
      <c r="EO1362" s="5">
        <v>0</v>
      </c>
      <c r="EP1362" s="5">
        <v>0</v>
      </c>
      <c r="EQ1362" s="5">
        <v>0</v>
      </c>
      <c r="ER1362" s="5">
        <v>0</v>
      </c>
      <c r="ES1362" s="5">
        <v>0</v>
      </c>
      <c r="ET1362" s="5">
        <v>0</v>
      </c>
      <c r="EU1362" s="5">
        <v>0</v>
      </c>
      <c r="EV1362" s="5">
        <v>0</v>
      </c>
      <c r="EW1362" s="5">
        <v>0</v>
      </c>
      <c r="EX1362" s="5">
        <v>0</v>
      </c>
      <c r="EY1362" s="5">
        <v>0</v>
      </c>
      <c r="EZ1362" s="5">
        <v>0</v>
      </c>
      <c r="FA1362" s="5">
        <v>0</v>
      </c>
      <c r="FB1362" s="5">
        <v>0</v>
      </c>
      <c r="FC1362" s="5">
        <v>0</v>
      </c>
      <c r="FD1362" s="5">
        <v>0</v>
      </c>
      <c r="FE1362" s="5">
        <v>0</v>
      </c>
      <c r="FF1362" s="5">
        <v>0</v>
      </c>
      <c r="FG1362" s="5">
        <v>0</v>
      </c>
      <c r="FH1362" s="5">
        <v>0</v>
      </c>
      <c r="FI1362" s="5">
        <v>0</v>
      </c>
      <c r="FJ1362" s="5">
        <v>0</v>
      </c>
      <c r="FK1362" s="5">
        <v>0</v>
      </c>
      <c r="FL1362" s="5">
        <v>0</v>
      </c>
    </row>
    <row r="1363" spans="1:168" x14ac:dyDescent="0.25">
      <c r="A1363" s="6" t="s">
        <v>1946</v>
      </c>
      <c r="B1363" s="5">
        <v>4259.05</v>
      </c>
      <c r="C1363" s="5">
        <v>5185.5200000000004</v>
      </c>
      <c r="D1363" s="5">
        <v>0</v>
      </c>
      <c r="E1363" s="5">
        <v>0</v>
      </c>
      <c r="F1363" s="5">
        <v>0</v>
      </c>
      <c r="G1363" s="5">
        <v>0</v>
      </c>
      <c r="H1363" s="5">
        <v>1509.25</v>
      </c>
      <c r="I1363" s="5">
        <v>2449.25</v>
      </c>
      <c r="J1363" s="5">
        <v>0</v>
      </c>
      <c r="K1363" s="5">
        <v>594.71</v>
      </c>
      <c r="L1363" s="5">
        <v>0</v>
      </c>
      <c r="M1363" s="5">
        <v>0</v>
      </c>
      <c r="N1363" s="5">
        <v>0</v>
      </c>
      <c r="O1363" s="5">
        <v>1436.46</v>
      </c>
      <c r="P1363" s="5">
        <v>0</v>
      </c>
      <c r="Q1363" s="5">
        <v>0</v>
      </c>
      <c r="R1363" s="5">
        <v>0</v>
      </c>
      <c r="S1363" s="5">
        <v>0</v>
      </c>
      <c r="T1363" s="5">
        <v>6242.12</v>
      </c>
      <c r="U1363" s="5">
        <v>0</v>
      </c>
      <c r="V1363" s="5">
        <v>246.95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126.62</v>
      </c>
      <c r="AG1363" s="5">
        <v>0</v>
      </c>
      <c r="AH1363" s="5">
        <v>0</v>
      </c>
      <c r="AI1363" s="5">
        <v>3109.91</v>
      </c>
      <c r="AJ1363" s="5">
        <v>3058.47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130.08000000000001</v>
      </c>
      <c r="AS1363" s="5">
        <v>2790.35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  <c r="AY1363" s="5">
        <v>0</v>
      </c>
      <c r="AZ1363" s="5">
        <v>0</v>
      </c>
      <c r="BA1363" s="5">
        <v>5926.41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5">
        <v>2060.5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2863.47</v>
      </c>
      <c r="BQ1363" s="5">
        <v>0</v>
      </c>
      <c r="BR1363" s="5">
        <v>0</v>
      </c>
      <c r="BS1363" s="5">
        <v>0</v>
      </c>
      <c r="BT1363" s="5">
        <v>0</v>
      </c>
      <c r="BU1363" s="5">
        <v>0</v>
      </c>
      <c r="BV1363" s="5">
        <v>0</v>
      </c>
      <c r="BW1363" s="5">
        <v>0</v>
      </c>
      <c r="BX1363" s="5">
        <v>0</v>
      </c>
      <c r="BY1363" s="5">
        <v>0</v>
      </c>
      <c r="BZ1363" s="5">
        <v>0</v>
      </c>
      <c r="CA1363" s="5">
        <v>0</v>
      </c>
      <c r="CB1363" s="5">
        <v>0</v>
      </c>
      <c r="CC1363" s="5">
        <v>0</v>
      </c>
      <c r="CD1363" s="5">
        <v>0</v>
      </c>
      <c r="CE1363" s="5">
        <v>0</v>
      </c>
      <c r="CF1363" s="5">
        <v>0</v>
      </c>
      <c r="CG1363" s="5">
        <v>0</v>
      </c>
      <c r="CH1363" s="5">
        <v>0</v>
      </c>
      <c r="CI1363" s="5">
        <v>0</v>
      </c>
      <c r="CJ1363" s="5">
        <v>0</v>
      </c>
      <c r="CK1363" s="5">
        <v>0</v>
      </c>
      <c r="CL1363" s="5">
        <v>0</v>
      </c>
      <c r="CM1363" s="5">
        <v>0</v>
      </c>
      <c r="CN1363" s="5">
        <v>0</v>
      </c>
      <c r="CO1363" s="5">
        <v>0</v>
      </c>
      <c r="CP1363" s="5">
        <v>0</v>
      </c>
      <c r="CQ1363" s="5">
        <v>0</v>
      </c>
      <c r="CR1363" s="5">
        <v>0</v>
      </c>
      <c r="CS1363" s="5">
        <v>275.33</v>
      </c>
      <c r="CT1363" s="5">
        <v>0</v>
      </c>
      <c r="CU1363" s="5">
        <v>0</v>
      </c>
      <c r="CV1363" s="5">
        <v>0</v>
      </c>
      <c r="CW1363" s="5">
        <v>0</v>
      </c>
      <c r="CX1363" s="5">
        <v>3516.04</v>
      </c>
      <c r="CY1363" s="5">
        <v>0</v>
      </c>
      <c r="CZ1363" s="5">
        <v>0</v>
      </c>
      <c r="DA1363" s="5">
        <v>0</v>
      </c>
      <c r="DB1363" s="5">
        <v>0</v>
      </c>
      <c r="DC1363" s="5">
        <v>0</v>
      </c>
      <c r="DD1363" s="5">
        <v>0</v>
      </c>
      <c r="DE1363" s="5">
        <v>0</v>
      </c>
      <c r="DF1363" s="5">
        <v>0</v>
      </c>
      <c r="DG1363" s="5">
        <v>0</v>
      </c>
      <c r="DH1363" s="5">
        <v>0</v>
      </c>
      <c r="DI1363" s="5">
        <v>0</v>
      </c>
      <c r="DJ1363" s="5">
        <v>0</v>
      </c>
      <c r="DK1363" s="5">
        <v>0</v>
      </c>
      <c r="DL1363" s="5">
        <v>0</v>
      </c>
      <c r="DM1363" s="5">
        <v>0</v>
      </c>
      <c r="DN1363" s="5">
        <v>0</v>
      </c>
      <c r="DO1363" s="5">
        <v>0</v>
      </c>
      <c r="DP1363" s="5">
        <v>0</v>
      </c>
      <c r="DQ1363" s="5">
        <v>0</v>
      </c>
      <c r="DR1363" s="5">
        <v>0</v>
      </c>
      <c r="DS1363" s="5">
        <v>0</v>
      </c>
      <c r="DT1363" s="5">
        <v>0</v>
      </c>
      <c r="DU1363" s="5">
        <v>181.2</v>
      </c>
      <c r="DV1363" s="5">
        <v>163.92</v>
      </c>
      <c r="DW1363" s="5">
        <v>0</v>
      </c>
      <c r="DX1363" s="5">
        <v>0</v>
      </c>
      <c r="DY1363" s="5">
        <v>0</v>
      </c>
      <c r="DZ1363" s="5">
        <v>0</v>
      </c>
      <c r="EA1363" s="5">
        <v>0</v>
      </c>
      <c r="EB1363" s="5">
        <v>1881.2</v>
      </c>
      <c r="EC1363" s="5">
        <v>0</v>
      </c>
      <c r="ED1363" s="5">
        <v>0</v>
      </c>
      <c r="EE1363" s="5">
        <v>0</v>
      </c>
      <c r="EF1363" s="5">
        <v>0</v>
      </c>
      <c r="EG1363" s="5">
        <v>0</v>
      </c>
      <c r="EH1363" s="5">
        <v>3749.09</v>
      </c>
      <c r="EI1363" s="5">
        <v>0</v>
      </c>
      <c r="EJ1363" s="5">
        <v>1466.44</v>
      </c>
      <c r="EK1363" s="5">
        <v>0</v>
      </c>
      <c r="EL1363" s="5">
        <v>0</v>
      </c>
      <c r="EM1363" s="5">
        <v>765.99</v>
      </c>
      <c r="EN1363" s="5">
        <v>0</v>
      </c>
      <c r="EO1363" s="5">
        <v>0</v>
      </c>
      <c r="EP1363" s="5">
        <v>0</v>
      </c>
      <c r="EQ1363" s="5">
        <v>0</v>
      </c>
      <c r="ER1363" s="5">
        <v>0</v>
      </c>
      <c r="ES1363" s="5">
        <v>0</v>
      </c>
      <c r="ET1363" s="5">
        <v>0</v>
      </c>
      <c r="EU1363" s="5">
        <v>0</v>
      </c>
      <c r="EV1363" s="5">
        <v>0</v>
      </c>
      <c r="EW1363" s="5">
        <v>0</v>
      </c>
      <c r="EX1363" s="5">
        <v>0</v>
      </c>
      <c r="EY1363" s="5">
        <v>0</v>
      </c>
      <c r="EZ1363" s="5">
        <v>0</v>
      </c>
      <c r="FA1363" s="5">
        <v>0</v>
      </c>
      <c r="FB1363" s="5">
        <v>0</v>
      </c>
      <c r="FC1363" s="5">
        <v>741.96</v>
      </c>
      <c r="FD1363" s="5">
        <v>1728.21</v>
      </c>
      <c r="FE1363" s="5">
        <v>0</v>
      </c>
      <c r="FF1363" s="5">
        <v>0</v>
      </c>
      <c r="FG1363" s="5">
        <v>2783.63</v>
      </c>
      <c r="FH1363" s="5">
        <v>5229.83</v>
      </c>
      <c r="FI1363" s="5">
        <v>1143.43</v>
      </c>
      <c r="FJ1363" s="5">
        <v>623.91999999999996</v>
      </c>
      <c r="FK1363" s="5">
        <v>0</v>
      </c>
      <c r="FL1363" s="5">
        <v>408.98</v>
      </c>
    </row>
    <row r="1364" spans="1:168" x14ac:dyDescent="0.25">
      <c r="A1364" s="6" t="s">
        <v>1947</v>
      </c>
      <c r="B1364" s="5">
        <v>0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105.82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  <c r="AK1364" s="5">
        <v>0</v>
      </c>
      <c r="AL1364" s="5">
        <v>0</v>
      </c>
      <c r="AM1364" s="5">
        <v>0</v>
      </c>
      <c r="AN1364" s="5">
        <v>0</v>
      </c>
      <c r="AO1364" s="5">
        <v>0</v>
      </c>
      <c r="AP1364" s="5">
        <v>0</v>
      </c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0</v>
      </c>
      <c r="AY1364" s="5">
        <v>0</v>
      </c>
      <c r="AZ1364" s="5">
        <v>0</v>
      </c>
      <c r="BA1364" s="5">
        <v>0</v>
      </c>
      <c r="BB1364" s="5">
        <v>0</v>
      </c>
      <c r="BC1364" s="5">
        <v>0</v>
      </c>
      <c r="BD1364" s="5">
        <v>0</v>
      </c>
      <c r="BE1364" s="5">
        <v>0</v>
      </c>
      <c r="BF1364" s="5">
        <v>0</v>
      </c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  <c r="BR1364" s="5">
        <v>0</v>
      </c>
      <c r="BS1364" s="5">
        <v>0</v>
      </c>
      <c r="BT1364" s="5">
        <v>0</v>
      </c>
      <c r="BU1364" s="5">
        <v>0</v>
      </c>
      <c r="BV1364" s="5">
        <v>0</v>
      </c>
      <c r="BW1364" s="5">
        <v>0</v>
      </c>
      <c r="BX1364" s="5">
        <v>0</v>
      </c>
      <c r="BY1364" s="5">
        <v>105.02</v>
      </c>
      <c r="BZ1364" s="5">
        <v>0</v>
      </c>
      <c r="CA1364" s="5">
        <v>0</v>
      </c>
      <c r="CB1364" s="5">
        <v>0</v>
      </c>
      <c r="CC1364" s="5">
        <v>0</v>
      </c>
      <c r="CD1364" s="5">
        <v>0</v>
      </c>
      <c r="CE1364" s="5">
        <v>0</v>
      </c>
      <c r="CF1364" s="5">
        <v>0</v>
      </c>
      <c r="CG1364" s="5">
        <v>0</v>
      </c>
      <c r="CH1364" s="5">
        <v>0</v>
      </c>
      <c r="CI1364" s="5">
        <v>0</v>
      </c>
      <c r="CJ1364" s="5">
        <v>0</v>
      </c>
      <c r="CK1364" s="5">
        <v>91.81</v>
      </c>
      <c r="CL1364" s="5">
        <v>0</v>
      </c>
      <c r="CM1364" s="5">
        <v>0</v>
      </c>
      <c r="CN1364" s="5">
        <v>0</v>
      </c>
      <c r="CO1364" s="5">
        <v>0</v>
      </c>
      <c r="CP1364" s="5">
        <v>0</v>
      </c>
      <c r="CQ1364" s="5">
        <v>0</v>
      </c>
      <c r="CR1364" s="5">
        <v>0</v>
      </c>
      <c r="CS1364" s="5">
        <v>0</v>
      </c>
      <c r="CT1364" s="5">
        <v>0</v>
      </c>
      <c r="CU1364" s="5">
        <v>0</v>
      </c>
      <c r="CV1364" s="5">
        <v>0</v>
      </c>
      <c r="CW1364" s="5">
        <v>0</v>
      </c>
      <c r="CX1364" s="5">
        <v>0</v>
      </c>
      <c r="CY1364" s="5">
        <v>0</v>
      </c>
      <c r="CZ1364" s="5">
        <v>0</v>
      </c>
      <c r="DA1364" s="5">
        <v>0</v>
      </c>
      <c r="DB1364" s="5">
        <v>0</v>
      </c>
      <c r="DC1364" s="5">
        <v>0</v>
      </c>
      <c r="DD1364" s="5">
        <v>0</v>
      </c>
      <c r="DE1364" s="5">
        <v>0</v>
      </c>
      <c r="DF1364" s="5">
        <v>0</v>
      </c>
      <c r="DG1364" s="5">
        <v>0</v>
      </c>
      <c r="DH1364" s="5">
        <v>0</v>
      </c>
      <c r="DI1364" s="5">
        <v>103.76</v>
      </c>
      <c r="DJ1364" s="5">
        <v>0</v>
      </c>
      <c r="DK1364" s="5">
        <v>0</v>
      </c>
      <c r="DL1364" s="5">
        <v>0</v>
      </c>
      <c r="DM1364" s="5">
        <v>0</v>
      </c>
      <c r="DN1364" s="5">
        <v>0</v>
      </c>
      <c r="DO1364" s="5">
        <v>0</v>
      </c>
      <c r="DP1364" s="5">
        <v>0</v>
      </c>
      <c r="DQ1364" s="5">
        <v>0</v>
      </c>
      <c r="DR1364" s="5">
        <v>0</v>
      </c>
      <c r="DS1364" s="5">
        <v>0</v>
      </c>
      <c r="DT1364" s="5">
        <v>0</v>
      </c>
      <c r="DU1364" s="5">
        <v>0</v>
      </c>
      <c r="DV1364" s="5">
        <v>0</v>
      </c>
      <c r="DW1364" s="5">
        <v>0</v>
      </c>
      <c r="DX1364" s="5">
        <v>0</v>
      </c>
      <c r="DY1364" s="5">
        <v>0</v>
      </c>
      <c r="DZ1364" s="5">
        <v>0</v>
      </c>
      <c r="EA1364" s="5">
        <v>0</v>
      </c>
      <c r="EB1364" s="5">
        <v>0</v>
      </c>
      <c r="EC1364" s="5">
        <v>0</v>
      </c>
      <c r="ED1364" s="5">
        <v>0</v>
      </c>
      <c r="EE1364" s="5">
        <v>0</v>
      </c>
      <c r="EF1364" s="5">
        <v>0</v>
      </c>
      <c r="EG1364" s="5">
        <v>0</v>
      </c>
      <c r="EH1364" s="5">
        <v>0</v>
      </c>
      <c r="EI1364" s="5">
        <v>0</v>
      </c>
      <c r="EJ1364" s="5">
        <v>0</v>
      </c>
      <c r="EK1364" s="5">
        <v>0</v>
      </c>
      <c r="EL1364" s="5">
        <v>0</v>
      </c>
      <c r="EM1364" s="5">
        <v>0</v>
      </c>
      <c r="EN1364" s="5">
        <v>0</v>
      </c>
      <c r="EO1364" s="5">
        <v>0</v>
      </c>
      <c r="EP1364" s="5">
        <v>0</v>
      </c>
      <c r="EQ1364" s="5">
        <v>0</v>
      </c>
      <c r="ER1364" s="5">
        <v>0</v>
      </c>
      <c r="ES1364" s="5">
        <v>0</v>
      </c>
      <c r="ET1364" s="5">
        <v>0</v>
      </c>
      <c r="EU1364" s="5">
        <v>0</v>
      </c>
      <c r="EV1364" s="5">
        <v>0</v>
      </c>
      <c r="EW1364" s="5">
        <v>0</v>
      </c>
      <c r="EX1364" s="5">
        <v>0</v>
      </c>
      <c r="EY1364" s="5">
        <v>0</v>
      </c>
      <c r="EZ1364" s="5">
        <v>0</v>
      </c>
      <c r="FA1364" s="5">
        <v>0</v>
      </c>
      <c r="FB1364" s="5">
        <v>0</v>
      </c>
      <c r="FC1364" s="5">
        <v>0</v>
      </c>
      <c r="FD1364" s="5">
        <v>0</v>
      </c>
      <c r="FE1364" s="5">
        <v>0</v>
      </c>
      <c r="FF1364" s="5">
        <v>0</v>
      </c>
      <c r="FG1364" s="5">
        <v>0</v>
      </c>
      <c r="FH1364" s="5">
        <v>0</v>
      </c>
      <c r="FI1364" s="5">
        <v>0</v>
      </c>
      <c r="FJ1364" s="5">
        <v>0</v>
      </c>
      <c r="FK1364" s="5">
        <v>0</v>
      </c>
      <c r="FL1364" s="5">
        <v>0</v>
      </c>
    </row>
    <row r="1365" spans="1:168" x14ac:dyDescent="0.25">
      <c r="A1365" s="6" t="s">
        <v>1948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2900.64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  <c r="AK1365" s="5">
        <v>0</v>
      </c>
      <c r="AL1365" s="5">
        <v>0</v>
      </c>
      <c r="AM1365" s="5">
        <v>0</v>
      </c>
      <c r="AN1365" s="5">
        <v>0</v>
      </c>
      <c r="AO1365" s="5">
        <v>0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  <c r="AY1365" s="5">
        <v>0</v>
      </c>
      <c r="AZ1365" s="5">
        <v>0</v>
      </c>
      <c r="BA1365" s="5">
        <v>0</v>
      </c>
      <c r="BB1365" s="5">
        <v>0</v>
      </c>
      <c r="BC1365" s="5">
        <v>0</v>
      </c>
      <c r="BD1365" s="5">
        <v>0</v>
      </c>
      <c r="BE1365" s="5">
        <v>0</v>
      </c>
      <c r="BF1365" s="5">
        <v>0</v>
      </c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5">
        <v>0</v>
      </c>
      <c r="BU1365" s="5">
        <v>0</v>
      </c>
      <c r="BV1365" s="5">
        <v>0</v>
      </c>
      <c r="BW1365" s="5">
        <v>0</v>
      </c>
      <c r="BX1365" s="5">
        <v>0</v>
      </c>
      <c r="BY1365" s="5">
        <v>0</v>
      </c>
      <c r="BZ1365" s="5">
        <v>0</v>
      </c>
      <c r="CA1365" s="5">
        <v>0</v>
      </c>
      <c r="CB1365" s="5">
        <v>0</v>
      </c>
      <c r="CC1365" s="5">
        <v>0</v>
      </c>
      <c r="CD1365" s="5">
        <v>0</v>
      </c>
      <c r="CE1365" s="5">
        <v>0</v>
      </c>
      <c r="CF1365" s="5">
        <v>0</v>
      </c>
      <c r="CG1365" s="5">
        <v>0</v>
      </c>
      <c r="CH1365" s="5">
        <v>0</v>
      </c>
      <c r="CI1365" s="5">
        <v>0</v>
      </c>
      <c r="CJ1365" s="5">
        <v>0</v>
      </c>
      <c r="CK1365" s="5">
        <v>0</v>
      </c>
      <c r="CL1365" s="5">
        <v>0</v>
      </c>
      <c r="CM1365" s="5">
        <v>0</v>
      </c>
      <c r="CN1365" s="5">
        <v>0</v>
      </c>
      <c r="CO1365" s="5">
        <v>0</v>
      </c>
      <c r="CP1365" s="5">
        <v>0</v>
      </c>
      <c r="CQ1365" s="5">
        <v>0</v>
      </c>
      <c r="CR1365" s="5">
        <v>0</v>
      </c>
      <c r="CS1365" s="5">
        <v>0</v>
      </c>
      <c r="CT1365" s="5">
        <v>0</v>
      </c>
      <c r="CU1365" s="5">
        <v>0</v>
      </c>
      <c r="CV1365" s="5">
        <v>0</v>
      </c>
      <c r="CW1365" s="5">
        <v>0</v>
      </c>
      <c r="CX1365" s="5">
        <v>0</v>
      </c>
      <c r="CY1365" s="5">
        <v>0</v>
      </c>
      <c r="CZ1365" s="5">
        <v>0</v>
      </c>
      <c r="DA1365" s="5">
        <v>0</v>
      </c>
      <c r="DB1365" s="5">
        <v>0</v>
      </c>
      <c r="DC1365" s="5">
        <v>0</v>
      </c>
      <c r="DD1365" s="5">
        <v>0</v>
      </c>
      <c r="DE1365" s="5">
        <v>0</v>
      </c>
      <c r="DF1365" s="5">
        <v>0</v>
      </c>
      <c r="DG1365" s="5">
        <v>0</v>
      </c>
      <c r="DH1365" s="5">
        <v>0</v>
      </c>
      <c r="DI1365" s="5">
        <v>0</v>
      </c>
      <c r="DJ1365" s="5">
        <v>0</v>
      </c>
      <c r="DK1365" s="5">
        <v>0</v>
      </c>
      <c r="DL1365" s="5">
        <v>0</v>
      </c>
      <c r="DM1365" s="5">
        <v>0</v>
      </c>
      <c r="DN1365" s="5">
        <v>0</v>
      </c>
      <c r="DO1365" s="5">
        <v>0</v>
      </c>
      <c r="DP1365" s="5">
        <v>0</v>
      </c>
      <c r="DQ1365" s="5">
        <v>0</v>
      </c>
      <c r="DR1365" s="5">
        <v>0</v>
      </c>
      <c r="DS1365" s="5">
        <v>0</v>
      </c>
      <c r="DT1365" s="5">
        <v>0</v>
      </c>
      <c r="DU1365" s="5">
        <v>0</v>
      </c>
      <c r="DV1365" s="5">
        <v>0</v>
      </c>
      <c r="DW1365" s="5">
        <v>0</v>
      </c>
      <c r="DX1365" s="5">
        <v>0</v>
      </c>
      <c r="DY1365" s="5">
        <v>0</v>
      </c>
      <c r="DZ1365" s="5">
        <v>0</v>
      </c>
      <c r="EA1365" s="5">
        <v>0</v>
      </c>
      <c r="EB1365" s="5">
        <v>0</v>
      </c>
      <c r="EC1365" s="5">
        <v>0</v>
      </c>
      <c r="ED1365" s="5">
        <v>0</v>
      </c>
      <c r="EE1365" s="5">
        <v>0</v>
      </c>
      <c r="EF1365" s="5">
        <v>0</v>
      </c>
      <c r="EG1365" s="5">
        <v>0</v>
      </c>
      <c r="EH1365" s="5">
        <v>0</v>
      </c>
      <c r="EI1365" s="5">
        <v>0</v>
      </c>
      <c r="EJ1365" s="5">
        <v>0</v>
      </c>
      <c r="EK1365" s="5">
        <v>0</v>
      </c>
      <c r="EL1365" s="5">
        <v>0</v>
      </c>
      <c r="EM1365" s="5">
        <v>0</v>
      </c>
      <c r="EN1365" s="5">
        <v>0</v>
      </c>
      <c r="EO1365" s="5">
        <v>0</v>
      </c>
      <c r="EP1365" s="5">
        <v>0</v>
      </c>
      <c r="EQ1365" s="5">
        <v>0</v>
      </c>
      <c r="ER1365" s="5">
        <v>0</v>
      </c>
      <c r="ES1365" s="5">
        <v>0</v>
      </c>
      <c r="ET1365" s="5">
        <v>0</v>
      </c>
      <c r="EU1365" s="5">
        <v>0</v>
      </c>
      <c r="EV1365" s="5">
        <v>0</v>
      </c>
      <c r="EW1365" s="5">
        <v>0</v>
      </c>
      <c r="EX1365" s="5">
        <v>0</v>
      </c>
      <c r="EY1365" s="5">
        <v>0</v>
      </c>
      <c r="EZ1365" s="5">
        <v>0</v>
      </c>
      <c r="FA1365" s="5">
        <v>0</v>
      </c>
      <c r="FB1365" s="5">
        <v>0</v>
      </c>
      <c r="FC1365" s="5">
        <v>0</v>
      </c>
      <c r="FD1365" s="5">
        <v>0</v>
      </c>
      <c r="FE1365" s="5">
        <v>0</v>
      </c>
      <c r="FF1365" s="5">
        <v>0</v>
      </c>
      <c r="FG1365" s="5">
        <v>0</v>
      </c>
      <c r="FH1365" s="5">
        <v>0</v>
      </c>
      <c r="FI1365" s="5">
        <v>0</v>
      </c>
      <c r="FJ1365" s="5">
        <v>0</v>
      </c>
      <c r="FK1365" s="5">
        <v>0</v>
      </c>
      <c r="FL1365" s="5">
        <v>0</v>
      </c>
    </row>
    <row r="1366" spans="1:168" x14ac:dyDescent="0.25">
      <c r="A1366" s="6" t="s">
        <v>1949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469.78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0</v>
      </c>
      <c r="AL1366" s="5">
        <v>0</v>
      </c>
      <c r="AM1366" s="5">
        <v>0</v>
      </c>
      <c r="AN1366" s="5">
        <v>0</v>
      </c>
      <c r="AO1366" s="5">
        <v>0</v>
      </c>
      <c r="AP1366" s="5">
        <v>0</v>
      </c>
      <c r="AQ1366" s="5">
        <v>0</v>
      </c>
      <c r="AR1366" s="5">
        <v>0</v>
      </c>
      <c r="AS1366" s="5">
        <v>0</v>
      </c>
      <c r="AT1366" s="5">
        <v>0</v>
      </c>
      <c r="AU1366" s="5">
        <v>0</v>
      </c>
      <c r="AV1366" s="5">
        <v>0</v>
      </c>
      <c r="AW1366" s="5">
        <v>0</v>
      </c>
      <c r="AX1366" s="5">
        <v>0</v>
      </c>
      <c r="AY1366" s="5">
        <v>0</v>
      </c>
      <c r="AZ1366" s="5">
        <v>0</v>
      </c>
      <c r="BA1366" s="5">
        <v>0</v>
      </c>
      <c r="BB1366" s="5">
        <v>0</v>
      </c>
      <c r="BC1366" s="5">
        <v>0</v>
      </c>
      <c r="BD1366" s="5">
        <v>0</v>
      </c>
      <c r="BE1366" s="5">
        <v>0</v>
      </c>
      <c r="BF1366" s="5">
        <v>0</v>
      </c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  <c r="BR1366" s="5">
        <v>0</v>
      </c>
      <c r="BS1366" s="5">
        <v>0</v>
      </c>
      <c r="BT1366" s="5">
        <v>0</v>
      </c>
      <c r="BU1366" s="5">
        <v>0</v>
      </c>
      <c r="BV1366" s="5">
        <v>0</v>
      </c>
      <c r="BW1366" s="5">
        <v>0</v>
      </c>
      <c r="BX1366" s="5">
        <v>0</v>
      </c>
      <c r="BY1366" s="5">
        <v>0</v>
      </c>
      <c r="BZ1366" s="5">
        <v>0</v>
      </c>
      <c r="CA1366" s="5">
        <v>0</v>
      </c>
      <c r="CB1366" s="5">
        <v>0</v>
      </c>
      <c r="CC1366" s="5">
        <v>0</v>
      </c>
      <c r="CD1366" s="5">
        <v>0</v>
      </c>
      <c r="CE1366" s="5">
        <v>0</v>
      </c>
      <c r="CF1366" s="5">
        <v>0</v>
      </c>
      <c r="CG1366" s="5">
        <v>0</v>
      </c>
      <c r="CH1366" s="5">
        <v>0</v>
      </c>
      <c r="CI1366" s="5">
        <v>0</v>
      </c>
      <c r="CJ1366" s="5">
        <v>0</v>
      </c>
      <c r="CK1366" s="5">
        <v>0</v>
      </c>
      <c r="CL1366" s="5">
        <v>0</v>
      </c>
      <c r="CM1366" s="5">
        <v>0</v>
      </c>
      <c r="CN1366" s="5">
        <v>0</v>
      </c>
      <c r="CO1366" s="5">
        <v>0</v>
      </c>
      <c r="CP1366" s="5">
        <v>0</v>
      </c>
      <c r="CQ1366" s="5">
        <v>0</v>
      </c>
      <c r="CR1366" s="5">
        <v>0</v>
      </c>
      <c r="CS1366" s="5">
        <v>0</v>
      </c>
      <c r="CT1366" s="5">
        <v>0</v>
      </c>
      <c r="CU1366" s="5">
        <v>0</v>
      </c>
      <c r="CV1366" s="5">
        <v>0</v>
      </c>
      <c r="CW1366" s="5">
        <v>0</v>
      </c>
      <c r="CX1366" s="5">
        <v>0</v>
      </c>
      <c r="CY1366" s="5">
        <v>0</v>
      </c>
      <c r="CZ1366" s="5">
        <v>0</v>
      </c>
      <c r="DA1366" s="5">
        <v>0</v>
      </c>
      <c r="DB1366" s="5">
        <v>0</v>
      </c>
      <c r="DC1366" s="5">
        <v>0</v>
      </c>
      <c r="DD1366" s="5">
        <v>0</v>
      </c>
      <c r="DE1366" s="5">
        <v>1396.85</v>
      </c>
      <c r="DF1366" s="5">
        <v>0</v>
      </c>
      <c r="DG1366" s="5">
        <v>0</v>
      </c>
      <c r="DH1366" s="5">
        <v>0</v>
      </c>
      <c r="DI1366" s="5">
        <v>0</v>
      </c>
      <c r="DJ1366" s="5">
        <v>0</v>
      </c>
      <c r="DK1366" s="5">
        <v>0</v>
      </c>
      <c r="DL1366" s="5">
        <v>0</v>
      </c>
      <c r="DM1366" s="5">
        <v>0</v>
      </c>
      <c r="DN1366" s="5">
        <v>0</v>
      </c>
      <c r="DO1366" s="5">
        <v>0</v>
      </c>
      <c r="DP1366" s="5">
        <v>0</v>
      </c>
      <c r="DQ1366" s="5">
        <v>0</v>
      </c>
      <c r="DR1366" s="5">
        <v>0</v>
      </c>
      <c r="DS1366" s="5">
        <v>0</v>
      </c>
      <c r="DT1366" s="5">
        <v>0</v>
      </c>
      <c r="DU1366" s="5">
        <v>0</v>
      </c>
      <c r="DV1366" s="5">
        <v>0</v>
      </c>
      <c r="DW1366" s="5">
        <v>0</v>
      </c>
      <c r="DX1366" s="5">
        <v>0</v>
      </c>
      <c r="DY1366" s="5">
        <v>0</v>
      </c>
      <c r="DZ1366" s="5">
        <v>0</v>
      </c>
      <c r="EA1366" s="5">
        <v>0</v>
      </c>
      <c r="EB1366" s="5">
        <v>0</v>
      </c>
      <c r="EC1366" s="5">
        <v>0</v>
      </c>
      <c r="ED1366" s="5">
        <v>0</v>
      </c>
      <c r="EE1366" s="5">
        <v>0</v>
      </c>
      <c r="EF1366" s="5">
        <v>0</v>
      </c>
      <c r="EG1366" s="5">
        <v>0</v>
      </c>
      <c r="EH1366" s="5">
        <v>0</v>
      </c>
      <c r="EI1366" s="5">
        <v>0</v>
      </c>
      <c r="EJ1366" s="5">
        <v>0</v>
      </c>
      <c r="EK1366" s="5">
        <v>0</v>
      </c>
      <c r="EL1366" s="5">
        <v>0</v>
      </c>
      <c r="EM1366" s="5">
        <v>0</v>
      </c>
      <c r="EN1366" s="5">
        <v>0</v>
      </c>
      <c r="EO1366" s="5">
        <v>0</v>
      </c>
      <c r="EP1366" s="5">
        <v>0</v>
      </c>
      <c r="EQ1366" s="5">
        <v>0</v>
      </c>
      <c r="ER1366" s="5">
        <v>0</v>
      </c>
      <c r="ES1366" s="5">
        <v>0</v>
      </c>
      <c r="ET1366" s="5">
        <v>0</v>
      </c>
      <c r="EU1366" s="5">
        <v>0</v>
      </c>
      <c r="EV1366" s="5">
        <v>0</v>
      </c>
      <c r="EW1366" s="5">
        <v>0</v>
      </c>
      <c r="EX1366" s="5">
        <v>0</v>
      </c>
      <c r="EY1366" s="5">
        <v>0</v>
      </c>
      <c r="EZ1366" s="5">
        <v>0</v>
      </c>
      <c r="FA1366" s="5">
        <v>0</v>
      </c>
      <c r="FB1366" s="5">
        <v>0</v>
      </c>
      <c r="FC1366" s="5">
        <v>0</v>
      </c>
      <c r="FD1366" s="5">
        <v>0</v>
      </c>
      <c r="FE1366" s="5">
        <v>0</v>
      </c>
      <c r="FF1366" s="5">
        <v>0</v>
      </c>
      <c r="FG1366" s="5">
        <v>0</v>
      </c>
      <c r="FH1366" s="5">
        <v>0</v>
      </c>
      <c r="FI1366" s="5">
        <v>0</v>
      </c>
      <c r="FJ1366" s="5">
        <v>0</v>
      </c>
      <c r="FK1366" s="5">
        <v>0</v>
      </c>
      <c r="FL1366" s="5">
        <v>0</v>
      </c>
    </row>
    <row r="1367" spans="1:168" x14ac:dyDescent="0.25">
      <c r="A1367" s="6" t="s">
        <v>1950</v>
      </c>
      <c r="B1367" s="5">
        <v>0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461.95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  <c r="AX1367" s="5">
        <v>0</v>
      </c>
      <c r="AY1367" s="5">
        <v>0</v>
      </c>
      <c r="AZ1367" s="5">
        <v>0</v>
      </c>
      <c r="BA1367" s="5">
        <v>0</v>
      </c>
      <c r="BB1367" s="5">
        <v>0</v>
      </c>
      <c r="BC1367" s="5">
        <v>0</v>
      </c>
      <c r="BD1367" s="5">
        <v>0</v>
      </c>
      <c r="BE1367" s="5">
        <v>0</v>
      </c>
      <c r="BF1367" s="5">
        <v>0</v>
      </c>
      <c r="BG1367" s="5">
        <v>0</v>
      </c>
      <c r="BH1367" s="5">
        <v>0</v>
      </c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  <c r="BR1367" s="5">
        <v>0</v>
      </c>
      <c r="BS1367" s="5">
        <v>0</v>
      </c>
      <c r="BT1367" s="5">
        <v>0</v>
      </c>
      <c r="BU1367" s="5">
        <v>0</v>
      </c>
      <c r="BV1367" s="5">
        <v>0</v>
      </c>
      <c r="BW1367" s="5">
        <v>0</v>
      </c>
      <c r="BX1367" s="5">
        <v>0</v>
      </c>
      <c r="BY1367" s="5">
        <v>0</v>
      </c>
      <c r="BZ1367" s="5">
        <v>0</v>
      </c>
      <c r="CA1367" s="5">
        <v>0</v>
      </c>
      <c r="CB1367" s="5">
        <v>0</v>
      </c>
      <c r="CC1367" s="5">
        <v>0</v>
      </c>
      <c r="CD1367" s="5">
        <v>0</v>
      </c>
      <c r="CE1367" s="5">
        <v>0</v>
      </c>
      <c r="CF1367" s="5">
        <v>0</v>
      </c>
      <c r="CG1367" s="5">
        <v>0</v>
      </c>
      <c r="CH1367" s="5">
        <v>0</v>
      </c>
      <c r="CI1367" s="5">
        <v>0</v>
      </c>
      <c r="CJ1367" s="5">
        <v>0</v>
      </c>
      <c r="CK1367" s="5">
        <v>0</v>
      </c>
      <c r="CL1367" s="5">
        <v>0</v>
      </c>
      <c r="CM1367" s="5">
        <v>0</v>
      </c>
      <c r="CN1367" s="5">
        <v>0</v>
      </c>
      <c r="CO1367" s="5">
        <v>0</v>
      </c>
      <c r="CP1367" s="5">
        <v>0</v>
      </c>
      <c r="CQ1367" s="5">
        <v>0</v>
      </c>
      <c r="CR1367" s="5">
        <v>0</v>
      </c>
      <c r="CS1367" s="5">
        <v>0</v>
      </c>
      <c r="CT1367" s="5">
        <v>0</v>
      </c>
      <c r="CU1367" s="5">
        <v>0</v>
      </c>
      <c r="CV1367" s="5">
        <v>0</v>
      </c>
      <c r="CW1367" s="5">
        <v>0</v>
      </c>
      <c r="CX1367" s="5">
        <v>0</v>
      </c>
      <c r="CY1367" s="5">
        <v>0</v>
      </c>
      <c r="CZ1367" s="5">
        <v>0</v>
      </c>
      <c r="DA1367" s="5">
        <v>0</v>
      </c>
      <c r="DB1367" s="5">
        <v>0</v>
      </c>
      <c r="DC1367" s="5">
        <v>0</v>
      </c>
      <c r="DD1367" s="5">
        <v>0</v>
      </c>
      <c r="DE1367" s="5">
        <v>1542.17</v>
      </c>
      <c r="DF1367" s="5">
        <v>0</v>
      </c>
      <c r="DG1367" s="5">
        <v>0</v>
      </c>
      <c r="DH1367" s="5">
        <v>0</v>
      </c>
      <c r="DI1367" s="5">
        <v>0</v>
      </c>
      <c r="DJ1367" s="5">
        <v>0</v>
      </c>
      <c r="DK1367" s="5">
        <v>0</v>
      </c>
      <c r="DL1367" s="5">
        <v>0</v>
      </c>
      <c r="DM1367" s="5">
        <v>0</v>
      </c>
      <c r="DN1367" s="5">
        <v>0</v>
      </c>
      <c r="DO1367" s="5">
        <v>0</v>
      </c>
      <c r="DP1367" s="5">
        <v>0</v>
      </c>
      <c r="DQ1367" s="5">
        <v>0</v>
      </c>
      <c r="DR1367" s="5">
        <v>0</v>
      </c>
      <c r="DS1367" s="5">
        <v>0</v>
      </c>
      <c r="DT1367" s="5">
        <v>0</v>
      </c>
      <c r="DU1367" s="5">
        <v>0</v>
      </c>
      <c r="DV1367" s="5">
        <v>0</v>
      </c>
      <c r="DW1367" s="5">
        <v>0</v>
      </c>
      <c r="DX1367" s="5">
        <v>0</v>
      </c>
      <c r="DY1367" s="5">
        <v>0</v>
      </c>
      <c r="DZ1367" s="5">
        <v>0</v>
      </c>
      <c r="EA1367" s="5">
        <v>0</v>
      </c>
      <c r="EB1367" s="5">
        <v>0</v>
      </c>
      <c r="EC1367" s="5">
        <v>0</v>
      </c>
      <c r="ED1367" s="5">
        <v>0</v>
      </c>
      <c r="EE1367" s="5">
        <v>0</v>
      </c>
      <c r="EF1367" s="5">
        <v>0</v>
      </c>
      <c r="EG1367" s="5">
        <v>0</v>
      </c>
      <c r="EH1367" s="5">
        <v>0</v>
      </c>
      <c r="EI1367" s="5">
        <v>0</v>
      </c>
      <c r="EJ1367" s="5">
        <v>0</v>
      </c>
      <c r="EK1367" s="5">
        <v>0</v>
      </c>
      <c r="EL1367" s="5">
        <v>0</v>
      </c>
      <c r="EM1367" s="5">
        <v>0</v>
      </c>
      <c r="EN1367" s="5">
        <v>0</v>
      </c>
      <c r="EO1367" s="5">
        <v>0</v>
      </c>
      <c r="EP1367" s="5">
        <v>0</v>
      </c>
      <c r="EQ1367" s="5">
        <v>0</v>
      </c>
      <c r="ER1367" s="5">
        <v>0</v>
      </c>
      <c r="ES1367" s="5">
        <v>0</v>
      </c>
      <c r="ET1367" s="5">
        <v>0</v>
      </c>
      <c r="EU1367" s="5">
        <v>0</v>
      </c>
      <c r="EV1367" s="5">
        <v>0</v>
      </c>
      <c r="EW1367" s="5">
        <v>0</v>
      </c>
      <c r="EX1367" s="5">
        <v>0</v>
      </c>
      <c r="EY1367" s="5">
        <v>0</v>
      </c>
      <c r="EZ1367" s="5">
        <v>0</v>
      </c>
      <c r="FA1367" s="5">
        <v>0</v>
      </c>
      <c r="FB1367" s="5">
        <v>0</v>
      </c>
      <c r="FC1367" s="5">
        <v>0</v>
      </c>
      <c r="FD1367" s="5">
        <v>0</v>
      </c>
      <c r="FE1367" s="5">
        <v>0</v>
      </c>
      <c r="FF1367" s="5">
        <v>0</v>
      </c>
      <c r="FG1367" s="5">
        <v>0</v>
      </c>
      <c r="FH1367" s="5">
        <v>0</v>
      </c>
      <c r="FI1367" s="5">
        <v>0</v>
      </c>
      <c r="FJ1367" s="5">
        <v>0</v>
      </c>
      <c r="FK1367" s="5">
        <v>0</v>
      </c>
      <c r="FL1367" s="5">
        <v>0</v>
      </c>
    </row>
    <row r="1368" spans="1:168" x14ac:dyDescent="0.25">
      <c r="A1368" s="6" t="s">
        <v>1951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605.79999999999995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0</v>
      </c>
      <c r="AX1368" s="5">
        <v>0</v>
      </c>
      <c r="AY1368" s="5">
        <v>0</v>
      </c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0</v>
      </c>
      <c r="BT1368" s="5">
        <v>0</v>
      </c>
      <c r="BU1368" s="5">
        <v>0</v>
      </c>
      <c r="BV1368" s="5">
        <v>0</v>
      </c>
      <c r="BW1368" s="5">
        <v>0</v>
      </c>
      <c r="BX1368" s="5">
        <v>0</v>
      </c>
      <c r="BY1368" s="5">
        <v>0</v>
      </c>
      <c r="BZ1368" s="5">
        <v>0</v>
      </c>
      <c r="CA1368" s="5">
        <v>0</v>
      </c>
      <c r="CB1368" s="5">
        <v>0</v>
      </c>
      <c r="CC1368" s="5">
        <v>0</v>
      </c>
      <c r="CD1368" s="5">
        <v>0</v>
      </c>
      <c r="CE1368" s="5">
        <v>0</v>
      </c>
      <c r="CF1368" s="5">
        <v>0</v>
      </c>
      <c r="CG1368" s="5">
        <v>0</v>
      </c>
      <c r="CH1368" s="5">
        <v>0</v>
      </c>
      <c r="CI1368" s="5">
        <v>0</v>
      </c>
      <c r="CJ1368" s="5">
        <v>0</v>
      </c>
      <c r="CK1368" s="5">
        <v>0</v>
      </c>
      <c r="CL1368" s="5">
        <v>0</v>
      </c>
      <c r="CM1368" s="5">
        <v>0</v>
      </c>
      <c r="CN1368" s="5">
        <v>0</v>
      </c>
      <c r="CO1368" s="5">
        <v>0</v>
      </c>
      <c r="CP1368" s="5">
        <v>0</v>
      </c>
      <c r="CQ1368" s="5">
        <v>0</v>
      </c>
      <c r="CR1368" s="5">
        <v>0</v>
      </c>
      <c r="CS1368" s="5">
        <v>0</v>
      </c>
      <c r="CT1368" s="5">
        <v>0</v>
      </c>
      <c r="CU1368" s="5">
        <v>0</v>
      </c>
      <c r="CV1368" s="5">
        <v>0</v>
      </c>
      <c r="CW1368" s="5">
        <v>0</v>
      </c>
      <c r="CX1368" s="5">
        <v>0</v>
      </c>
      <c r="CY1368" s="5">
        <v>0</v>
      </c>
      <c r="CZ1368" s="5">
        <v>0</v>
      </c>
      <c r="DA1368" s="5">
        <v>0</v>
      </c>
      <c r="DB1368" s="5">
        <v>0</v>
      </c>
      <c r="DC1368" s="5">
        <v>0</v>
      </c>
      <c r="DD1368" s="5">
        <v>0</v>
      </c>
      <c r="DE1368" s="5">
        <v>2971.66</v>
      </c>
      <c r="DF1368" s="5">
        <v>0</v>
      </c>
      <c r="DG1368" s="5">
        <v>0</v>
      </c>
      <c r="DH1368" s="5">
        <v>0</v>
      </c>
      <c r="DI1368" s="5">
        <v>0</v>
      </c>
      <c r="DJ1368" s="5">
        <v>0</v>
      </c>
      <c r="DK1368" s="5">
        <v>0</v>
      </c>
      <c r="DL1368" s="5">
        <v>0</v>
      </c>
      <c r="DM1368" s="5">
        <v>0</v>
      </c>
      <c r="DN1368" s="5">
        <v>0</v>
      </c>
      <c r="DO1368" s="5">
        <v>0</v>
      </c>
      <c r="DP1368" s="5">
        <v>0</v>
      </c>
      <c r="DQ1368" s="5">
        <v>0</v>
      </c>
      <c r="DR1368" s="5">
        <v>0</v>
      </c>
      <c r="DS1368" s="5">
        <v>0</v>
      </c>
      <c r="DT1368" s="5">
        <v>0</v>
      </c>
      <c r="DU1368" s="5">
        <v>0</v>
      </c>
      <c r="DV1368" s="5">
        <v>0</v>
      </c>
      <c r="DW1368" s="5">
        <v>0</v>
      </c>
      <c r="DX1368" s="5">
        <v>0</v>
      </c>
      <c r="DY1368" s="5">
        <v>0</v>
      </c>
      <c r="DZ1368" s="5">
        <v>0</v>
      </c>
      <c r="EA1368" s="5">
        <v>0</v>
      </c>
      <c r="EB1368" s="5">
        <v>0</v>
      </c>
      <c r="EC1368" s="5">
        <v>0</v>
      </c>
      <c r="ED1368" s="5">
        <v>0</v>
      </c>
      <c r="EE1368" s="5">
        <v>0</v>
      </c>
      <c r="EF1368" s="5">
        <v>0</v>
      </c>
      <c r="EG1368" s="5">
        <v>0</v>
      </c>
      <c r="EH1368" s="5">
        <v>0</v>
      </c>
      <c r="EI1368" s="5">
        <v>0</v>
      </c>
      <c r="EJ1368" s="5">
        <v>0</v>
      </c>
      <c r="EK1368" s="5">
        <v>0</v>
      </c>
      <c r="EL1368" s="5">
        <v>0</v>
      </c>
      <c r="EM1368" s="5">
        <v>0</v>
      </c>
      <c r="EN1368" s="5">
        <v>0</v>
      </c>
      <c r="EO1368" s="5">
        <v>0</v>
      </c>
      <c r="EP1368" s="5">
        <v>0</v>
      </c>
      <c r="EQ1368" s="5">
        <v>0</v>
      </c>
      <c r="ER1368" s="5">
        <v>0</v>
      </c>
      <c r="ES1368" s="5">
        <v>0</v>
      </c>
      <c r="ET1368" s="5">
        <v>0</v>
      </c>
      <c r="EU1368" s="5">
        <v>0</v>
      </c>
      <c r="EV1368" s="5">
        <v>0</v>
      </c>
      <c r="EW1368" s="5">
        <v>0</v>
      </c>
      <c r="EX1368" s="5">
        <v>0</v>
      </c>
      <c r="EY1368" s="5">
        <v>0</v>
      </c>
      <c r="EZ1368" s="5">
        <v>0</v>
      </c>
      <c r="FA1368" s="5">
        <v>0</v>
      </c>
      <c r="FB1368" s="5">
        <v>0</v>
      </c>
      <c r="FC1368" s="5">
        <v>0</v>
      </c>
      <c r="FD1368" s="5">
        <v>0</v>
      </c>
      <c r="FE1368" s="5">
        <v>0</v>
      </c>
      <c r="FF1368" s="5">
        <v>0</v>
      </c>
      <c r="FG1368" s="5">
        <v>0</v>
      </c>
      <c r="FH1368" s="5">
        <v>0</v>
      </c>
      <c r="FI1368" s="5">
        <v>0</v>
      </c>
      <c r="FJ1368" s="5">
        <v>0</v>
      </c>
      <c r="FK1368" s="5">
        <v>0</v>
      </c>
      <c r="FL1368" s="5">
        <v>0</v>
      </c>
    </row>
    <row r="1369" spans="1:168" x14ac:dyDescent="0.25">
      <c r="A1369" s="6" t="s">
        <v>1952</v>
      </c>
      <c r="B1369" s="5">
        <v>0</v>
      </c>
      <c r="C1369" s="5">
        <v>0</v>
      </c>
      <c r="D1369" s="5">
        <v>618.91999999999996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  <c r="AK1369" s="5">
        <v>0</v>
      </c>
      <c r="AL1369" s="5">
        <v>0</v>
      </c>
      <c r="AM1369" s="5">
        <v>0</v>
      </c>
      <c r="AN1369" s="5">
        <v>0</v>
      </c>
      <c r="AO1369" s="5">
        <v>0</v>
      </c>
      <c r="AP1369" s="5">
        <v>0</v>
      </c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0</v>
      </c>
      <c r="AY1369" s="5">
        <v>0</v>
      </c>
      <c r="AZ1369" s="5">
        <v>0</v>
      </c>
      <c r="BA1369" s="5">
        <v>0</v>
      </c>
      <c r="BB1369" s="5">
        <v>0</v>
      </c>
      <c r="BC1369" s="5">
        <v>0</v>
      </c>
      <c r="BD1369" s="5">
        <v>0</v>
      </c>
      <c r="BE1369" s="5">
        <v>0</v>
      </c>
      <c r="BF1369" s="5">
        <v>0</v>
      </c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  <c r="BR1369" s="5">
        <v>0</v>
      </c>
      <c r="BS1369" s="5">
        <v>0</v>
      </c>
      <c r="BT1369" s="5">
        <v>0</v>
      </c>
      <c r="BU1369" s="5">
        <v>0</v>
      </c>
      <c r="BV1369" s="5">
        <v>0</v>
      </c>
      <c r="BW1369" s="5">
        <v>0</v>
      </c>
      <c r="BX1369" s="5">
        <v>0</v>
      </c>
      <c r="BY1369" s="5">
        <v>0</v>
      </c>
      <c r="BZ1369" s="5">
        <v>0</v>
      </c>
      <c r="CA1369" s="5">
        <v>0</v>
      </c>
      <c r="CB1369" s="5">
        <v>0</v>
      </c>
      <c r="CC1369" s="5">
        <v>0</v>
      </c>
      <c r="CD1369" s="5">
        <v>0</v>
      </c>
      <c r="CE1369" s="5">
        <v>0</v>
      </c>
      <c r="CF1369" s="5">
        <v>0</v>
      </c>
      <c r="CG1369" s="5">
        <v>0</v>
      </c>
      <c r="CH1369" s="5">
        <v>0</v>
      </c>
      <c r="CI1369" s="5">
        <v>0</v>
      </c>
      <c r="CJ1369" s="5">
        <v>0</v>
      </c>
      <c r="CK1369" s="5">
        <v>0</v>
      </c>
      <c r="CL1369" s="5">
        <v>0</v>
      </c>
      <c r="CM1369" s="5">
        <v>0</v>
      </c>
      <c r="CN1369" s="5">
        <v>0</v>
      </c>
      <c r="CO1369" s="5">
        <v>0</v>
      </c>
      <c r="CP1369" s="5">
        <v>0</v>
      </c>
      <c r="CQ1369" s="5">
        <v>0</v>
      </c>
      <c r="CR1369" s="5">
        <v>0</v>
      </c>
      <c r="CS1369" s="5">
        <v>0</v>
      </c>
      <c r="CT1369" s="5">
        <v>0</v>
      </c>
      <c r="CU1369" s="5">
        <v>0</v>
      </c>
      <c r="CV1369" s="5">
        <v>0</v>
      </c>
      <c r="CW1369" s="5">
        <v>0</v>
      </c>
      <c r="CX1369" s="5">
        <v>0</v>
      </c>
      <c r="CY1369" s="5">
        <v>0</v>
      </c>
      <c r="CZ1369" s="5">
        <v>0</v>
      </c>
      <c r="DA1369" s="5">
        <v>0</v>
      </c>
      <c r="DB1369" s="5">
        <v>0</v>
      </c>
      <c r="DC1369" s="5">
        <v>0</v>
      </c>
      <c r="DD1369" s="5">
        <v>0</v>
      </c>
      <c r="DE1369" s="5">
        <v>0</v>
      </c>
      <c r="DF1369" s="5">
        <v>0</v>
      </c>
      <c r="DG1369" s="5">
        <v>0</v>
      </c>
      <c r="DH1369" s="5">
        <v>0</v>
      </c>
      <c r="DI1369" s="5">
        <v>0</v>
      </c>
      <c r="DJ1369" s="5">
        <v>0</v>
      </c>
      <c r="DK1369" s="5">
        <v>0</v>
      </c>
      <c r="DL1369" s="5">
        <v>0</v>
      </c>
      <c r="DM1369" s="5">
        <v>0</v>
      </c>
      <c r="DN1369" s="5">
        <v>0</v>
      </c>
      <c r="DO1369" s="5">
        <v>0</v>
      </c>
      <c r="DP1369" s="5">
        <v>0</v>
      </c>
      <c r="DQ1369" s="5">
        <v>0</v>
      </c>
      <c r="DR1369" s="5">
        <v>0</v>
      </c>
      <c r="DS1369" s="5">
        <v>0</v>
      </c>
      <c r="DT1369" s="5">
        <v>0</v>
      </c>
      <c r="DU1369" s="5">
        <v>0</v>
      </c>
      <c r="DV1369" s="5">
        <v>0</v>
      </c>
      <c r="DW1369" s="5">
        <v>0</v>
      </c>
      <c r="DX1369" s="5">
        <v>0</v>
      </c>
      <c r="DY1369" s="5">
        <v>0</v>
      </c>
      <c r="DZ1369" s="5">
        <v>0</v>
      </c>
      <c r="EA1369" s="5">
        <v>0</v>
      </c>
      <c r="EB1369" s="5">
        <v>0</v>
      </c>
      <c r="EC1369" s="5">
        <v>0</v>
      </c>
      <c r="ED1369" s="5">
        <v>0</v>
      </c>
      <c r="EE1369" s="5">
        <v>0</v>
      </c>
      <c r="EF1369" s="5">
        <v>0</v>
      </c>
      <c r="EG1369" s="5">
        <v>0</v>
      </c>
      <c r="EH1369" s="5">
        <v>0</v>
      </c>
      <c r="EI1369" s="5">
        <v>0</v>
      </c>
      <c r="EJ1369" s="5">
        <v>0</v>
      </c>
      <c r="EK1369" s="5">
        <v>0</v>
      </c>
      <c r="EL1369" s="5">
        <v>0</v>
      </c>
      <c r="EM1369" s="5">
        <v>0</v>
      </c>
      <c r="EN1369" s="5">
        <v>0</v>
      </c>
      <c r="EO1369" s="5">
        <v>0</v>
      </c>
      <c r="EP1369" s="5">
        <v>0</v>
      </c>
      <c r="EQ1369" s="5">
        <v>0</v>
      </c>
      <c r="ER1369" s="5">
        <v>0</v>
      </c>
      <c r="ES1369" s="5">
        <v>0</v>
      </c>
      <c r="ET1369" s="5">
        <v>0</v>
      </c>
      <c r="EU1369" s="5">
        <v>0</v>
      </c>
      <c r="EV1369" s="5">
        <v>0</v>
      </c>
      <c r="EW1369" s="5">
        <v>0</v>
      </c>
      <c r="EX1369" s="5">
        <v>0</v>
      </c>
      <c r="EY1369" s="5">
        <v>0</v>
      </c>
      <c r="EZ1369" s="5">
        <v>0</v>
      </c>
      <c r="FA1369" s="5">
        <v>0</v>
      </c>
      <c r="FB1369" s="5">
        <v>0</v>
      </c>
      <c r="FC1369" s="5">
        <v>0</v>
      </c>
      <c r="FD1369" s="5">
        <v>0</v>
      </c>
      <c r="FE1369" s="5">
        <v>0</v>
      </c>
      <c r="FF1369" s="5">
        <v>0</v>
      </c>
      <c r="FG1369" s="5">
        <v>0</v>
      </c>
      <c r="FH1369" s="5">
        <v>0</v>
      </c>
      <c r="FI1369" s="5">
        <v>0</v>
      </c>
      <c r="FJ1369" s="5">
        <v>0</v>
      </c>
      <c r="FK1369" s="5">
        <v>0</v>
      </c>
      <c r="FL1369" s="5">
        <v>0</v>
      </c>
    </row>
    <row r="1370" spans="1:168" x14ac:dyDescent="0.25">
      <c r="A1370" s="6" t="s">
        <v>1953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445.98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0</v>
      </c>
      <c r="AX1370" s="5">
        <v>0</v>
      </c>
      <c r="AY1370" s="5">
        <v>0</v>
      </c>
      <c r="AZ1370" s="5">
        <v>0</v>
      </c>
      <c r="BA1370" s="5">
        <v>0</v>
      </c>
      <c r="BB1370" s="5">
        <v>0</v>
      </c>
      <c r="BC1370" s="5">
        <v>0</v>
      </c>
      <c r="BD1370" s="5">
        <v>0</v>
      </c>
      <c r="BE1370" s="5">
        <v>0</v>
      </c>
      <c r="BF1370" s="5">
        <v>0</v>
      </c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  <c r="BR1370" s="5">
        <v>0</v>
      </c>
      <c r="BS1370" s="5">
        <v>0</v>
      </c>
      <c r="BT1370" s="5">
        <v>0</v>
      </c>
      <c r="BU1370" s="5">
        <v>0</v>
      </c>
      <c r="BV1370" s="5">
        <v>0</v>
      </c>
      <c r="BW1370" s="5">
        <v>0</v>
      </c>
      <c r="BX1370" s="5">
        <v>0</v>
      </c>
      <c r="BY1370" s="5">
        <v>0</v>
      </c>
      <c r="BZ1370" s="5">
        <v>0</v>
      </c>
      <c r="CA1370" s="5">
        <v>0</v>
      </c>
      <c r="CB1370" s="5">
        <v>0</v>
      </c>
      <c r="CC1370" s="5">
        <v>0</v>
      </c>
      <c r="CD1370" s="5">
        <v>0</v>
      </c>
      <c r="CE1370" s="5">
        <v>0</v>
      </c>
      <c r="CF1370" s="5">
        <v>0</v>
      </c>
      <c r="CG1370" s="5">
        <v>0</v>
      </c>
      <c r="CH1370" s="5">
        <v>0</v>
      </c>
      <c r="CI1370" s="5">
        <v>0</v>
      </c>
      <c r="CJ1370" s="5">
        <v>0</v>
      </c>
      <c r="CK1370" s="5">
        <v>0</v>
      </c>
      <c r="CL1370" s="5">
        <v>0</v>
      </c>
      <c r="CM1370" s="5">
        <v>0</v>
      </c>
      <c r="CN1370" s="5">
        <v>0</v>
      </c>
      <c r="CO1370" s="5">
        <v>0</v>
      </c>
      <c r="CP1370" s="5">
        <v>0</v>
      </c>
      <c r="CQ1370" s="5">
        <v>0</v>
      </c>
      <c r="CR1370" s="5">
        <v>0</v>
      </c>
      <c r="CS1370" s="5">
        <v>0</v>
      </c>
      <c r="CT1370" s="5">
        <v>0</v>
      </c>
      <c r="CU1370" s="5">
        <v>0</v>
      </c>
      <c r="CV1370" s="5">
        <v>0</v>
      </c>
      <c r="CW1370" s="5">
        <v>0</v>
      </c>
      <c r="CX1370" s="5">
        <v>0</v>
      </c>
      <c r="CY1370" s="5">
        <v>0</v>
      </c>
      <c r="CZ1370" s="5">
        <v>0</v>
      </c>
      <c r="DA1370" s="5">
        <v>0</v>
      </c>
      <c r="DB1370" s="5">
        <v>0</v>
      </c>
      <c r="DC1370" s="5">
        <v>0</v>
      </c>
      <c r="DD1370" s="5">
        <v>0</v>
      </c>
      <c r="DE1370" s="5">
        <v>1888.08</v>
      </c>
      <c r="DF1370" s="5">
        <v>0</v>
      </c>
      <c r="DG1370" s="5">
        <v>0</v>
      </c>
      <c r="DH1370" s="5">
        <v>0</v>
      </c>
      <c r="DI1370" s="5">
        <v>0</v>
      </c>
      <c r="DJ1370" s="5">
        <v>0</v>
      </c>
      <c r="DK1370" s="5">
        <v>0</v>
      </c>
      <c r="DL1370" s="5">
        <v>0</v>
      </c>
      <c r="DM1370" s="5">
        <v>0</v>
      </c>
      <c r="DN1370" s="5">
        <v>0</v>
      </c>
      <c r="DO1370" s="5">
        <v>0</v>
      </c>
      <c r="DP1370" s="5">
        <v>0</v>
      </c>
      <c r="DQ1370" s="5">
        <v>0</v>
      </c>
      <c r="DR1370" s="5">
        <v>0</v>
      </c>
      <c r="DS1370" s="5">
        <v>0</v>
      </c>
      <c r="DT1370" s="5">
        <v>0</v>
      </c>
      <c r="DU1370" s="5">
        <v>0</v>
      </c>
      <c r="DV1370" s="5">
        <v>0</v>
      </c>
      <c r="DW1370" s="5">
        <v>0</v>
      </c>
      <c r="DX1370" s="5">
        <v>0</v>
      </c>
      <c r="DY1370" s="5">
        <v>0</v>
      </c>
      <c r="DZ1370" s="5">
        <v>0</v>
      </c>
      <c r="EA1370" s="5">
        <v>0</v>
      </c>
      <c r="EB1370" s="5">
        <v>0</v>
      </c>
      <c r="EC1370" s="5">
        <v>0</v>
      </c>
      <c r="ED1370" s="5">
        <v>0</v>
      </c>
      <c r="EE1370" s="5">
        <v>0</v>
      </c>
      <c r="EF1370" s="5">
        <v>0</v>
      </c>
      <c r="EG1370" s="5">
        <v>0</v>
      </c>
      <c r="EH1370" s="5">
        <v>0</v>
      </c>
      <c r="EI1370" s="5">
        <v>0</v>
      </c>
      <c r="EJ1370" s="5">
        <v>0</v>
      </c>
      <c r="EK1370" s="5">
        <v>0</v>
      </c>
      <c r="EL1370" s="5">
        <v>0</v>
      </c>
      <c r="EM1370" s="5">
        <v>0</v>
      </c>
      <c r="EN1370" s="5">
        <v>0</v>
      </c>
      <c r="EO1370" s="5">
        <v>0</v>
      </c>
      <c r="EP1370" s="5">
        <v>0</v>
      </c>
      <c r="EQ1370" s="5">
        <v>0</v>
      </c>
      <c r="ER1370" s="5">
        <v>0</v>
      </c>
      <c r="ES1370" s="5">
        <v>0</v>
      </c>
      <c r="ET1370" s="5">
        <v>0</v>
      </c>
      <c r="EU1370" s="5">
        <v>0</v>
      </c>
      <c r="EV1370" s="5">
        <v>0</v>
      </c>
      <c r="EW1370" s="5">
        <v>0</v>
      </c>
      <c r="EX1370" s="5">
        <v>0</v>
      </c>
      <c r="EY1370" s="5">
        <v>0</v>
      </c>
      <c r="EZ1370" s="5">
        <v>0</v>
      </c>
      <c r="FA1370" s="5">
        <v>0</v>
      </c>
      <c r="FB1370" s="5">
        <v>0</v>
      </c>
      <c r="FC1370" s="5">
        <v>0</v>
      </c>
      <c r="FD1370" s="5">
        <v>0</v>
      </c>
      <c r="FE1370" s="5">
        <v>0</v>
      </c>
      <c r="FF1370" s="5">
        <v>0</v>
      </c>
      <c r="FG1370" s="5">
        <v>0</v>
      </c>
      <c r="FH1370" s="5">
        <v>0</v>
      </c>
      <c r="FI1370" s="5">
        <v>0</v>
      </c>
      <c r="FJ1370" s="5">
        <v>0</v>
      </c>
      <c r="FK1370" s="5">
        <v>0</v>
      </c>
      <c r="FL1370" s="5">
        <v>0</v>
      </c>
    </row>
    <row r="1371" spans="1:168" x14ac:dyDescent="0.25">
      <c r="A1371" s="6" t="s">
        <v>1954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488.29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9137.75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0</v>
      </c>
      <c r="AY1371" s="5">
        <v>0</v>
      </c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0</v>
      </c>
      <c r="BF1371" s="5">
        <v>0</v>
      </c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0</v>
      </c>
      <c r="BT1371" s="5">
        <v>0</v>
      </c>
      <c r="BU1371" s="5">
        <v>0</v>
      </c>
      <c r="BV1371" s="5">
        <v>0</v>
      </c>
      <c r="BW1371" s="5">
        <v>0</v>
      </c>
      <c r="BX1371" s="5">
        <v>0</v>
      </c>
      <c r="BY1371" s="5">
        <v>0</v>
      </c>
      <c r="BZ1371" s="5">
        <v>0</v>
      </c>
      <c r="CA1371" s="5">
        <v>0</v>
      </c>
      <c r="CB1371" s="5">
        <v>0</v>
      </c>
      <c r="CC1371" s="5">
        <v>0</v>
      </c>
      <c r="CD1371" s="5">
        <v>0</v>
      </c>
      <c r="CE1371" s="5">
        <v>0</v>
      </c>
      <c r="CF1371" s="5">
        <v>0</v>
      </c>
      <c r="CG1371" s="5">
        <v>0</v>
      </c>
      <c r="CH1371" s="5">
        <v>0</v>
      </c>
      <c r="CI1371" s="5">
        <v>0</v>
      </c>
      <c r="CJ1371" s="5">
        <v>0</v>
      </c>
      <c r="CK1371" s="5">
        <v>0</v>
      </c>
      <c r="CL1371" s="5">
        <v>0</v>
      </c>
      <c r="CM1371" s="5">
        <v>0</v>
      </c>
      <c r="CN1371" s="5">
        <v>0</v>
      </c>
      <c r="CO1371" s="5">
        <v>0</v>
      </c>
      <c r="CP1371" s="5">
        <v>0</v>
      </c>
      <c r="CQ1371" s="5">
        <v>0</v>
      </c>
      <c r="CR1371" s="5">
        <v>0</v>
      </c>
      <c r="CS1371" s="5">
        <v>0</v>
      </c>
      <c r="CT1371" s="5">
        <v>0</v>
      </c>
      <c r="CU1371" s="5">
        <v>0</v>
      </c>
      <c r="CV1371" s="5">
        <v>0</v>
      </c>
      <c r="CW1371" s="5">
        <v>0</v>
      </c>
      <c r="CX1371" s="5">
        <v>0</v>
      </c>
      <c r="CY1371" s="5">
        <v>0</v>
      </c>
      <c r="CZ1371" s="5">
        <v>0</v>
      </c>
      <c r="DA1371" s="5">
        <v>0</v>
      </c>
      <c r="DB1371" s="5">
        <v>0</v>
      </c>
      <c r="DC1371" s="5">
        <v>0</v>
      </c>
      <c r="DD1371" s="5">
        <v>0</v>
      </c>
      <c r="DE1371" s="5">
        <v>377.33</v>
      </c>
      <c r="DF1371" s="5">
        <v>0</v>
      </c>
      <c r="DG1371" s="5">
        <v>0</v>
      </c>
      <c r="DH1371" s="5">
        <v>0</v>
      </c>
      <c r="DI1371" s="5">
        <v>0</v>
      </c>
      <c r="DJ1371" s="5">
        <v>0</v>
      </c>
      <c r="DK1371" s="5">
        <v>0</v>
      </c>
      <c r="DL1371" s="5">
        <v>0</v>
      </c>
      <c r="DM1371" s="5">
        <v>0</v>
      </c>
      <c r="DN1371" s="5">
        <v>0</v>
      </c>
      <c r="DO1371" s="5">
        <v>0</v>
      </c>
      <c r="DP1371" s="5">
        <v>0</v>
      </c>
      <c r="DQ1371" s="5">
        <v>0</v>
      </c>
      <c r="DR1371" s="5">
        <v>0</v>
      </c>
      <c r="DS1371" s="5">
        <v>0</v>
      </c>
      <c r="DT1371" s="5">
        <v>0</v>
      </c>
      <c r="DU1371" s="5">
        <v>0</v>
      </c>
      <c r="DV1371" s="5">
        <v>0</v>
      </c>
      <c r="DW1371" s="5">
        <v>0</v>
      </c>
      <c r="DX1371" s="5">
        <v>0</v>
      </c>
      <c r="DY1371" s="5">
        <v>0</v>
      </c>
      <c r="DZ1371" s="5">
        <v>0</v>
      </c>
      <c r="EA1371" s="5">
        <v>0</v>
      </c>
      <c r="EB1371" s="5">
        <v>0</v>
      </c>
      <c r="EC1371" s="5">
        <v>0</v>
      </c>
      <c r="ED1371" s="5">
        <v>0</v>
      </c>
      <c r="EE1371" s="5">
        <v>0</v>
      </c>
      <c r="EF1371" s="5">
        <v>0</v>
      </c>
      <c r="EG1371" s="5">
        <v>0</v>
      </c>
      <c r="EH1371" s="5">
        <v>0</v>
      </c>
      <c r="EI1371" s="5">
        <v>0</v>
      </c>
      <c r="EJ1371" s="5">
        <v>0</v>
      </c>
      <c r="EK1371" s="5">
        <v>0</v>
      </c>
      <c r="EL1371" s="5">
        <v>0</v>
      </c>
      <c r="EM1371" s="5">
        <v>0</v>
      </c>
      <c r="EN1371" s="5">
        <v>0</v>
      </c>
      <c r="EO1371" s="5">
        <v>0</v>
      </c>
      <c r="EP1371" s="5">
        <v>0</v>
      </c>
      <c r="EQ1371" s="5">
        <v>0</v>
      </c>
      <c r="ER1371" s="5">
        <v>0</v>
      </c>
      <c r="ES1371" s="5">
        <v>0</v>
      </c>
      <c r="ET1371" s="5">
        <v>0</v>
      </c>
      <c r="EU1371" s="5">
        <v>0</v>
      </c>
      <c r="EV1371" s="5">
        <v>0</v>
      </c>
      <c r="EW1371" s="5">
        <v>0</v>
      </c>
      <c r="EX1371" s="5">
        <v>0</v>
      </c>
      <c r="EY1371" s="5">
        <v>0</v>
      </c>
      <c r="EZ1371" s="5">
        <v>0</v>
      </c>
      <c r="FA1371" s="5">
        <v>0</v>
      </c>
      <c r="FB1371" s="5">
        <v>0</v>
      </c>
      <c r="FC1371" s="5">
        <v>0</v>
      </c>
      <c r="FD1371" s="5">
        <v>0</v>
      </c>
      <c r="FE1371" s="5">
        <v>0</v>
      </c>
      <c r="FF1371" s="5">
        <v>0</v>
      </c>
      <c r="FG1371" s="5">
        <v>0</v>
      </c>
      <c r="FH1371" s="5">
        <v>0</v>
      </c>
      <c r="FI1371" s="5">
        <v>0</v>
      </c>
      <c r="FJ1371" s="5">
        <v>0</v>
      </c>
      <c r="FK1371" s="5">
        <v>0</v>
      </c>
      <c r="FL1371" s="5">
        <v>0</v>
      </c>
    </row>
    <row r="1372" spans="1:168" x14ac:dyDescent="0.25">
      <c r="A1372" s="6" t="s">
        <v>1955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685.53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  <c r="AY1372" s="5">
        <v>0</v>
      </c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5">
        <v>0</v>
      </c>
      <c r="BU1372" s="5">
        <v>0</v>
      </c>
      <c r="BV1372" s="5">
        <v>0</v>
      </c>
      <c r="BW1372" s="5">
        <v>0</v>
      </c>
      <c r="BX1372" s="5">
        <v>0</v>
      </c>
      <c r="BY1372" s="5">
        <v>0</v>
      </c>
      <c r="BZ1372" s="5">
        <v>0</v>
      </c>
      <c r="CA1372" s="5">
        <v>0</v>
      </c>
      <c r="CB1372" s="5">
        <v>0</v>
      </c>
      <c r="CC1372" s="5">
        <v>0</v>
      </c>
      <c r="CD1372" s="5">
        <v>0</v>
      </c>
      <c r="CE1372" s="5">
        <v>0</v>
      </c>
      <c r="CF1372" s="5">
        <v>0</v>
      </c>
      <c r="CG1372" s="5">
        <v>0</v>
      </c>
      <c r="CH1372" s="5">
        <v>0</v>
      </c>
      <c r="CI1372" s="5">
        <v>0</v>
      </c>
      <c r="CJ1372" s="5">
        <v>0</v>
      </c>
      <c r="CK1372" s="5">
        <v>0</v>
      </c>
      <c r="CL1372" s="5">
        <v>0</v>
      </c>
      <c r="CM1372" s="5">
        <v>0</v>
      </c>
      <c r="CN1372" s="5">
        <v>0</v>
      </c>
      <c r="CO1372" s="5">
        <v>0</v>
      </c>
      <c r="CP1372" s="5">
        <v>0</v>
      </c>
      <c r="CQ1372" s="5">
        <v>0</v>
      </c>
      <c r="CR1372" s="5">
        <v>0</v>
      </c>
      <c r="CS1372" s="5">
        <v>0</v>
      </c>
      <c r="CT1372" s="5">
        <v>0</v>
      </c>
      <c r="CU1372" s="5">
        <v>0</v>
      </c>
      <c r="CV1372" s="5">
        <v>0</v>
      </c>
      <c r="CW1372" s="5">
        <v>0</v>
      </c>
      <c r="CX1372" s="5">
        <v>0</v>
      </c>
      <c r="CY1372" s="5">
        <v>0</v>
      </c>
      <c r="CZ1372" s="5">
        <v>0</v>
      </c>
      <c r="DA1372" s="5">
        <v>0</v>
      </c>
      <c r="DB1372" s="5">
        <v>0</v>
      </c>
      <c r="DC1372" s="5">
        <v>0</v>
      </c>
      <c r="DD1372" s="5">
        <v>0</v>
      </c>
      <c r="DE1372" s="5">
        <v>3411.34</v>
      </c>
      <c r="DF1372" s="5">
        <v>0</v>
      </c>
      <c r="DG1372" s="5">
        <v>0</v>
      </c>
      <c r="DH1372" s="5">
        <v>0</v>
      </c>
      <c r="DI1372" s="5">
        <v>0</v>
      </c>
      <c r="DJ1372" s="5">
        <v>0</v>
      </c>
      <c r="DK1372" s="5">
        <v>0</v>
      </c>
      <c r="DL1372" s="5">
        <v>0</v>
      </c>
      <c r="DM1372" s="5">
        <v>0</v>
      </c>
      <c r="DN1372" s="5">
        <v>0</v>
      </c>
      <c r="DO1372" s="5">
        <v>0</v>
      </c>
      <c r="DP1372" s="5">
        <v>0</v>
      </c>
      <c r="DQ1372" s="5">
        <v>0</v>
      </c>
      <c r="DR1372" s="5">
        <v>0</v>
      </c>
      <c r="DS1372" s="5">
        <v>0</v>
      </c>
      <c r="DT1372" s="5">
        <v>0</v>
      </c>
      <c r="DU1372" s="5">
        <v>0</v>
      </c>
      <c r="DV1372" s="5">
        <v>0</v>
      </c>
      <c r="DW1372" s="5">
        <v>0</v>
      </c>
      <c r="DX1372" s="5">
        <v>0</v>
      </c>
      <c r="DY1372" s="5">
        <v>0</v>
      </c>
      <c r="DZ1372" s="5">
        <v>0</v>
      </c>
      <c r="EA1372" s="5">
        <v>0</v>
      </c>
      <c r="EB1372" s="5">
        <v>0</v>
      </c>
      <c r="EC1372" s="5">
        <v>0</v>
      </c>
      <c r="ED1372" s="5">
        <v>0</v>
      </c>
      <c r="EE1372" s="5">
        <v>0</v>
      </c>
      <c r="EF1372" s="5">
        <v>0</v>
      </c>
      <c r="EG1372" s="5">
        <v>0</v>
      </c>
      <c r="EH1372" s="5">
        <v>0</v>
      </c>
      <c r="EI1372" s="5">
        <v>0</v>
      </c>
      <c r="EJ1372" s="5">
        <v>0</v>
      </c>
      <c r="EK1372" s="5">
        <v>0</v>
      </c>
      <c r="EL1372" s="5">
        <v>0</v>
      </c>
      <c r="EM1372" s="5">
        <v>0</v>
      </c>
      <c r="EN1372" s="5">
        <v>0</v>
      </c>
      <c r="EO1372" s="5">
        <v>0</v>
      </c>
      <c r="EP1372" s="5">
        <v>0</v>
      </c>
      <c r="EQ1372" s="5">
        <v>0</v>
      </c>
      <c r="ER1372" s="5">
        <v>0</v>
      </c>
      <c r="ES1372" s="5">
        <v>0</v>
      </c>
      <c r="ET1372" s="5">
        <v>0</v>
      </c>
      <c r="EU1372" s="5">
        <v>0</v>
      </c>
      <c r="EV1372" s="5">
        <v>0</v>
      </c>
      <c r="EW1372" s="5">
        <v>0</v>
      </c>
      <c r="EX1372" s="5">
        <v>0</v>
      </c>
      <c r="EY1372" s="5">
        <v>0</v>
      </c>
      <c r="EZ1372" s="5">
        <v>0</v>
      </c>
      <c r="FA1372" s="5">
        <v>0</v>
      </c>
      <c r="FB1372" s="5">
        <v>0</v>
      </c>
      <c r="FC1372" s="5">
        <v>0</v>
      </c>
      <c r="FD1372" s="5">
        <v>0</v>
      </c>
      <c r="FE1372" s="5">
        <v>0</v>
      </c>
      <c r="FF1372" s="5">
        <v>0</v>
      </c>
      <c r="FG1372" s="5">
        <v>0</v>
      </c>
      <c r="FH1372" s="5">
        <v>0</v>
      </c>
      <c r="FI1372" s="5">
        <v>0</v>
      </c>
      <c r="FJ1372" s="5">
        <v>0</v>
      </c>
      <c r="FK1372" s="5">
        <v>0</v>
      </c>
      <c r="FL1372" s="5">
        <v>0</v>
      </c>
    </row>
    <row r="1373" spans="1:168" x14ac:dyDescent="0.25">
      <c r="A1373" s="6" t="s">
        <v>1956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575.69000000000005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391.02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5">
        <v>0</v>
      </c>
      <c r="AM1373" s="5">
        <v>0</v>
      </c>
      <c r="AN1373" s="5">
        <v>0</v>
      </c>
      <c r="AO1373" s="5">
        <v>0</v>
      </c>
      <c r="AP1373" s="5">
        <v>0</v>
      </c>
      <c r="AQ1373" s="5">
        <v>0</v>
      </c>
      <c r="AR1373" s="5">
        <v>0</v>
      </c>
      <c r="AS1373" s="5">
        <v>0</v>
      </c>
      <c r="AT1373" s="5">
        <v>0</v>
      </c>
      <c r="AU1373" s="5">
        <v>0</v>
      </c>
      <c r="AV1373" s="5">
        <v>0</v>
      </c>
      <c r="AW1373" s="5">
        <v>0</v>
      </c>
      <c r="AX1373" s="5">
        <v>0</v>
      </c>
      <c r="AY1373" s="5">
        <v>0</v>
      </c>
      <c r="AZ1373" s="5">
        <v>0</v>
      </c>
      <c r="BA1373" s="5">
        <v>0</v>
      </c>
      <c r="BB1373" s="5">
        <v>0</v>
      </c>
      <c r="BC1373" s="5">
        <v>0</v>
      </c>
      <c r="BD1373" s="5">
        <v>0</v>
      </c>
      <c r="BE1373" s="5">
        <v>0</v>
      </c>
      <c r="BF1373" s="5">
        <v>0</v>
      </c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0</v>
      </c>
      <c r="BS1373" s="5">
        <v>0</v>
      </c>
      <c r="BT1373" s="5">
        <v>0</v>
      </c>
      <c r="BU1373" s="5">
        <v>0</v>
      </c>
      <c r="BV1373" s="5">
        <v>0</v>
      </c>
      <c r="BW1373" s="5">
        <v>0</v>
      </c>
      <c r="BX1373" s="5">
        <v>0</v>
      </c>
      <c r="BY1373" s="5">
        <v>0</v>
      </c>
      <c r="BZ1373" s="5">
        <v>0</v>
      </c>
      <c r="CA1373" s="5">
        <v>0</v>
      </c>
      <c r="CB1373" s="5">
        <v>0</v>
      </c>
      <c r="CC1373" s="5">
        <v>0</v>
      </c>
      <c r="CD1373" s="5">
        <v>0</v>
      </c>
      <c r="CE1373" s="5">
        <v>0</v>
      </c>
      <c r="CF1373" s="5">
        <v>0</v>
      </c>
      <c r="CG1373" s="5">
        <v>0</v>
      </c>
      <c r="CH1373" s="5">
        <v>0</v>
      </c>
      <c r="CI1373" s="5">
        <v>0</v>
      </c>
      <c r="CJ1373" s="5">
        <v>0</v>
      </c>
      <c r="CK1373" s="5">
        <v>0</v>
      </c>
      <c r="CL1373" s="5">
        <v>0</v>
      </c>
      <c r="CM1373" s="5">
        <v>0</v>
      </c>
      <c r="CN1373" s="5">
        <v>0</v>
      </c>
      <c r="CO1373" s="5">
        <v>0</v>
      </c>
      <c r="CP1373" s="5">
        <v>0</v>
      </c>
      <c r="CQ1373" s="5">
        <v>0</v>
      </c>
      <c r="CR1373" s="5">
        <v>0</v>
      </c>
      <c r="CS1373" s="5">
        <v>0</v>
      </c>
      <c r="CT1373" s="5">
        <v>0</v>
      </c>
      <c r="CU1373" s="5">
        <v>0</v>
      </c>
      <c r="CV1373" s="5">
        <v>0</v>
      </c>
      <c r="CW1373" s="5">
        <v>0</v>
      </c>
      <c r="CX1373" s="5">
        <v>0</v>
      </c>
      <c r="CY1373" s="5">
        <v>0</v>
      </c>
      <c r="CZ1373" s="5">
        <v>0</v>
      </c>
      <c r="DA1373" s="5">
        <v>0</v>
      </c>
      <c r="DB1373" s="5">
        <v>0</v>
      </c>
      <c r="DC1373" s="5">
        <v>0</v>
      </c>
      <c r="DD1373" s="5">
        <v>0</v>
      </c>
      <c r="DE1373" s="5">
        <v>1614</v>
      </c>
      <c r="DF1373" s="5">
        <v>0</v>
      </c>
      <c r="DG1373" s="5">
        <v>0</v>
      </c>
      <c r="DH1373" s="5">
        <v>0</v>
      </c>
      <c r="DI1373" s="5">
        <v>0</v>
      </c>
      <c r="DJ1373" s="5">
        <v>0</v>
      </c>
      <c r="DK1373" s="5">
        <v>0</v>
      </c>
      <c r="DL1373" s="5">
        <v>0</v>
      </c>
      <c r="DM1373" s="5">
        <v>0</v>
      </c>
      <c r="DN1373" s="5">
        <v>0</v>
      </c>
      <c r="DO1373" s="5">
        <v>0</v>
      </c>
      <c r="DP1373" s="5">
        <v>0</v>
      </c>
      <c r="DQ1373" s="5">
        <v>0</v>
      </c>
      <c r="DR1373" s="5">
        <v>0</v>
      </c>
      <c r="DS1373" s="5">
        <v>0</v>
      </c>
      <c r="DT1373" s="5">
        <v>0</v>
      </c>
      <c r="DU1373" s="5">
        <v>0</v>
      </c>
      <c r="DV1373" s="5">
        <v>0</v>
      </c>
      <c r="DW1373" s="5">
        <v>0</v>
      </c>
      <c r="DX1373" s="5">
        <v>0</v>
      </c>
      <c r="DY1373" s="5">
        <v>0</v>
      </c>
      <c r="DZ1373" s="5">
        <v>0</v>
      </c>
      <c r="EA1373" s="5">
        <v>0</v>
      </c>
      <c r="EB1373" s="5">
        <v>0</v>
      </c>
      <c r="EC1373" s="5">
        <v>0</v>
      </c>
      <c r="ED1373" s="5">
        <v>0</v>
      </c>
      <c r="EE1373" s="5">
        <v>0</v>
      </c>
      <c r="EF1373" s="5">
        <v>0</v>
      </c>
      <c r="EG1373" s="5">
        <v>0</v>
      </c>
      <c r="EH1373" s="5">
        <v>0</v>
      </c>
      <c r="EI1373" s="5">
        <v>0</v>
      </c>
      <c r="EJ1373" s="5">
        <v>0</v>
      </c>
      <c r="EK1373" s="5">
        <v>0</v>
      </c>
      <c r="EL1373" s="5">
        <v>0</v>
      </c>
      <c r="EM1373" s="5">
        <v>0</v>
      </c>
      <c r="EN1373" s="5">
        <v>0</v>
      </c>
      <c r="EO1373" s="5">
        <v>0</v>
      </c>
      <c r="EP1373" s="5">
        <v>0</v>
      </c>
      <c r="EQ1373" s="5">
        <v>0</v>
      </c>
      <c r="ER1373" s="5">
        <v>0</v>
      </c>
      <c r="ES1373" s="5">
        <v>0</v>
      </c>
      <c r="ET1373" s="5">
        <v>0</v>
      </c>
      <c r="EU1373" s="5">
        <v>0</v>
      </c>
      <c r="EV1373" s="5">
        <v>0</v>
      </c>
      <c r="EW1373" s="5">
        <v>0</v>
      </c>
      <c r="EX1373" s="5">
        <v>0</v>
      </c>
      <c r="EY1373" s="5">
        <v>0</v>
      </c>
      <c r="EZ1373" s="5">
        <v>0</v>
      </c>
      <c r="FA1373" s="5">
        <v>0</v>
      </c>
      <c r="FB1373" s="5">
        <v>0</v>
      </c>
      <c r="FC1373" s="5">
        <v>0</v>
      </c>
      <c r="FD1373" s="5">
        <v>0</v>
      </c>
      <c r="FE1373" s="5">
        <v>0</v>
      </c>
      <c r="FF1373" s="5">
        <v>0</v>
      </c>
      <c r="FG1373" s="5">
        <v>0</v>
      </c>
      <c r="FH1373" s="5">
        <v>0</v>
      </c>
      <c r="FI1373" s="5">
        <v>0</v>
      </c>
      <c r="FJ1373" s="5">
        <v>0</v>
      </c>
      <c r="FK1373" s="5">
        <v>0</v>
      </c>
      <c r="FL1373" s="5">
        <v>0</v>
      </c>
    </row>
    <row r="1374" spans="1:168" x14ac:dyDescent="0.25">
      <c r="A1374" s="6" t="s">
        <v>1957</v>
      </c>
      <c r="B1374" s="5">
        <v>0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475.92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105.01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A1374" s="5">
        <v>0</v>
      </c>
      <c r="BB1374" s="5">
        <v>0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0</v>
      </c>
      <c r="BS1374" s="5">
        <v>0</v>
      </c>
      <c r="BT1374" s="5">
        <v>0</v>
      </c>
      <c r="BU1374" s="5">
        <v>0</v>
      </c>
      <c r="BV1374" s="5">
        <v>0</v>
      </c>
      <c r="BW1374" s="5">
        <v>0</v>
      </c>
      <c r="BX1374" s="5">
        <v>0</v>
      </c>
      <c r="BY1374" s="5">
        <v>0</v>
      </c>
      <c r="BZ1374" s="5">
        <v>0</v>
      </c>
      <c r="CA1374" s="5">
        <v>0</v>
      </c>
      <c r="CB1374" s="5">
        <v>0</v>
      </c>
      <c r="CC1374" s="5">
        <v>0</v>
      </c>
      <c r="CD1374" s="5">
        <v>0</v>
      </c>
      <c r="CE1374" s="5">
        <v>0</v>
      </c>
      <c r="CF1374" s="5">
        <v>0</v>
      </c>
      <c r="CG1374" s="5">
        <v>0</v>
      </c>
      <c r="CH1374" s="5">
        <v>0</v>
      </c>
      <c r="CI1374" s="5">
        <v>0</v>
      </c>
      <c r="CJ1374" s="5">
        <v>0</v>
      </c>
      <c r="CK1374" s="5">
        <v>0</v>
      </c>
      <c r="CL1374" s="5">
        <v>0</v>
      </c>
      <c r="CM1374" s="5">
        <v>0</v>
      </c>
      <c r="CN1374" s="5">
        <v>0</v>
      </c>
      <c r="CO1374" s="5">
        <v>0</v>
      </c>
      <c r="CP1374" s="5">
        <v>0</v>
      </c>
      <c r="CQ1374" s="5">
        <v>0</v>
      </c>
      <c r="CR1374" s="5">
        <v>0</v>
      </c>
      <c r="CS1374" s="5">
        <v>0</v>
      </c>
      <c r="CT1374" s="5">
        <v>0</v>
      </c>
      <c r="CU1374" s="5">
        <v>0</v>
      </c>
      <c r="CV1374" s="5">
        <v>0</v>
      </c>
      <c r="CW1374" s="5">
        <v>0</v>
      </c>
      <c r="CX1374" s="5">
        <v>0</v>
      </c>
      <c r="CY1374" s="5">
        <v>0</v>
      </c>
      <c r="CZ1374" s="5">
        <v>0</v>
      </c>
      <c r="DA1374" s="5">
        <v>0</v>
      </c>
      <c r="DB1374" s="5">
        <v>0</v>
      </c>
      <c r="DC1374" s="5">
        <v>0</v>
      </c>
      <c r="DD1374" s="5">
        <v>0</v>
      </c>
      <c r="DE1374" s="5">
        <v>173.43</v>
      </c>
      <c r="DF1374" s="5">
        <v>0</v>
      </c>
      <c r="DG1374" s="5">
        <v>0</v>
      </c>
      <c r="DH1374" s="5">
        <v>0</v>
      </c>
      <c r="DI1374" s="5">
        <v>0</v>
      </c>
      <c r="DJ1374" s="5">
        <v>0</v>
      </c>
      <c r="DK1374" s="5">
        <v>0</v>
      </c>
      <c r="DL1374" s="5">
        <v>0</v>
      </c>
      <c r="DM1374" s="5">
        <v>0</v>
      </c>
      <c r="DN1374" s="5">
        <v>0</v>
      </c>
      <c r="DO1374" s="5">
        <v>0</v>
      </c>
      <c r="DP1374" s="5">
        <v>0</v>
      </c>
      <c r="DQ1374" s="5">
        <v>0</v>
      </c>
      <c r="DR1374" s="5">
        <v>0</v>
      </c>
      <c r="DS1374" s="5">
        <v>0</v>
      </c>
      <c r="DT1374" s="5">
        <v>0</v>
      </c>
      <c r="DU1374" s="5">
        <v>0</v>
      </c>
      <c r="DV1374" s="5">
        <v>0</v>
      </c>
      <c r="DW1374" s="5">
        <v>0</v>
      </c>
      <c r="DX1374" s="5">
        <v>0</v>
      </c>
      <c r="DY1374" s="5">
        <v>0</v>
      </c>
      <c r="DZ1374" s="5">
        <v>0</v>
      </c>
      <c r="EA1374" s="5">
        <v>0</v>
      </c>
      <c r="EB1374" s="5">
        <v>0</v>
      </c>
      <c r="EC1374" s="5">
        <v>0</v>
      </c>
      <c r="ED1374" s="5">
        <v>0</v>
      </c>
      <c r="EE1374" s="5">
        <v>0</v>
      </c>
      <c r="EF1374" s="5">
        <v>0</v>
      </c>
      <c r="EG1374" s="5">
        <v>0</v>
      </c>
      <c r="EH1374" s="5">
        <v>0</v>
      </c>
      <c r="EI1374" s="5">
        <v>0</v>
      </c>
      <c r="EJ1374" s="5">
        <v>0</v>
      </c>
      <c r="EK1374" s="5">
        <v>0</v>
      </c>
      <c r="EL1374" s="5">
        <v>0</v>
      </c>
      <c r="EM1374" s="5">
        <v>0</v>
      </c>
      <c r="EN1374" s="5">
        <v>0</v>
      </c>
      <c r="EO1374" s="5">
        <v>0</v>
      </c>
      <c r="EP1374" s="5">
        <v>0</v>
      </c>
      <c r="EQ1374" s="5">
        <v>0</v>
      </c>
      <c r="ER1374" s="5">
        <v>0</v>
      </c>
      <c r="ES1374" s="5">
        <v>0</v>
      </c>
      <c r="ET1374" s="5">
        <v>0</v>
      </c>
      <c r="EU1374" s="5">
        <v>0</v>
      </c>
      <c r="EV1374" s="5">
        <v>0</v>
      </c>
      <c r="EW1374" s="5">
        <v>0</v>
      </c>
      <c r="EX1374" s="5">
        <v>0</v>
      </c>
      <c r="EY1374" s="5">
        <v>0</v>
      </c>
      <c r="EZ1374" s="5">
        <v>0</v>
      </c>
      <c r="FA1374" s="5">
        <v>0</v>
      </c>
      <c r="FB1374" s="5">
        <v>0</v>
      </c>
      <c r="FC1374" s="5">
        <v>0</v>
      </c>
      <c r="FD1374" s="5">
        <v>0</v>
      </c>
      <c r="FE1374" s="5">
        <v>0</v>
      </c>
      <c r="FF1374" s="5">
        <v>0</v>
      </c>
      <c r="FG1374" s="5">
        <v>0</v>
      </c>
      <c r="FH1374" s="5">
        <v>0</v>
      </c>
      <c r="FI1374" s="5">
        <v>0</v>
      </c>
      <c r="FJ1374" s="5">
        <v>0</v>
      </c>
      <c r="FK1374" s="5">
        <v>0</v>
      </c>
      <c r="FL1374" s="5">
        <v>0</v>
      </c>
    </row>
    <row r="1375" spans="1:168" x14ac:dyDescent="0.25">
      <c r="A1375" s="6" t="s">
        <v>1958</v>
      </c>
      <c r="B1375" s="5">
        <v>0</v>
      </c>
      <c r="C1375" s="5">
        <v>0</v>
      </c>
      <c r="D1375" s="5">
        <v>0</v>
      </c>
      <c r="E1375" s="5">
        <v>201.4</v>
      </c>
      <c r="F1375" s="5">
        <v>0</v>
      </c>
      <c r="G1375" s="5">
        <v>0</v>
      </c>
      <c r="H1375" s="5">
        <v>138.33000000000001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1142.8499999999999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313.49</v>
      </c>
      <c r="BA1375" s="5">
        <v>0</v>
      </c>
      <c r="BB1375" s="5">
        <v>0</v>
      </c>
      <c r="BC1375" s="5">
        <v>0</v>
      </c>
      <c r="BD1375" s="5">
        <v>0</v>
      </c>
      <c r="BE1375" s="5">
        <v>0</v>
      </c>
      <c r="BF1375" s="5">
        <v>0</v>
      </c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5">
        <v>0</v>
      </c>
      <c r="BU1375" s="5">
        <v>0</v>
      </c>
      <c r="BV1375" s="5">
        <v>0</v>
      </c>
      <c r="BW1375" s="5">
        <v>0</v>
      </c>
      <c r="BX1375" s="5">
        <v>0</v>
      </c>
      <c r="BY1375" s="5">
        <v>0</v>
      </c>
      <c r="BZ1375" s="5">
        <v>0</v>
      </c>
      <c r="CA1375" s="5">
        <v>0</v>
      </c>
      <c r="CB1375" s="5">
        <v>0</v>
      </c>
      <c r="CC1375" s="5">
        <v>0</v>
      </c>
      <c r="CD1375" s="5">
        <v>0</v>
      </c>
      <c r="CE1375" s="5">
        <v>0</v>
      </c>
      <c r="CF1375" s="5">
        <v>0</v>
      </c>
      <c r="CG1375" s="5">
        <v>0</v>
      </c>
      <c r="CH1375" s="5">
        <v>0</v>
      </c>
      <c r="CI1375" s="5">
        <v>0</v>
      </c>
      <c r="CJ1375" s="5">
        <v>0</v>
      </c>
      <c r="CK1375" s="5">
        <v>0</v>
      </c>
      <c r="CL1375" s="5">
        <v>0</v>
      </c>
      <c r="CM1375" s="5">
        <v>0</v>
      </c>
      <c r="CN1375" s="5">
        <v>0</v>
      </c>
      <c r="CO1375" s="5">
        <v>0</v>
      </c>
      <c r="CP1375" s="5">
        <v>0</v>
      </c>
      <c r="CQ1375" s="5">
        <v>0</v>
      </c>
      <c r="CR1375" s="5">
        <v>0</v>
      </c>
      <c r="CS1375" s="5">
        <v>0</v>
      </c>
      <c r="CT1375" s="5">
        <v>0</v>
      </c>
      <c r="CU1375" s="5">
        <v>0</v>
      </c>
      <c r="CV1375" s="5">
        <v>0</v>
      </c>
      <c r="CW1375" s="5">
        <v>0</v>
      </c>
      <c r="CX1375" s="5">
        <v>0</v>
      </c>
      <c r="CY1375" s="5">
        <v>0</v>
      </c>
      <c r="CZ1375" s="5">
        <v>0</v>
      </c>
      <c r="DA1375" s="5">
        <v>0</v>
      </c>
      <c r="DB1375" s="5">
        <v>0</v>
      </c>
      <c r="DC1375" s="5">
        <v>0</v>
      </c>
      <c r="DD1375" s="5">
        <v>0</v>
      </c>
      <c r="DE1375" s="5">
        <v>0</v>
      </c>
      <c r="DF1375" s="5">
        <v>0</v>
      </c>
      <c r="DG1375" s="5">
        <v>0</v>
      </c>
      <c r="DH1375" s="5">
        <v>0</v>
      </c>
      <c r="DI1375" s="5">
        <v>0</v>
      </c>
      <c r="DJ1375" s="5">
        <v>0</v>
      </c>
      <c r="DK1375" s="5">
        <v>0</v>
      </c>
      <c r="DL1375" s="5">
        <v>0</v>
      </c>
      <c r="DM1375" s="5">
        <v>0</v>
      </c>
      <c r="DN1375" s="5">
        <v>0</v>
      </c>
      <c r="DO1375" s="5">
        <v>0</v>
      </c>
      <c r="DP1375" s="5">
        <v>0</v>
      </c>
      <c r="DQ1375" s="5">
        <v>0</v>
      </c>
      <c r="DR1375" s="5">
        <v>0</v>
      </c>
      <c r="DS1375" s="5">
        <v>0</v>
      </c>
      <c r="DT1375" s="5">
        <v>0</v>
      </c>
      <c r="DU1375" s="5">
        <v>0</v>
      </c>
      <c r="DV1375" s="5">
        <v>0</v>
      </c>
      <c r="DW1375" s="5">
        <v>222.99</v>
      </c>
      <c r="DX1375" s="5">
        <v>0</v>
      </c>
      <c r="DY1375" s="5">
        <v>0</v>
      </c>
      <c r="DZ1375" s="5">
        <v>0</v>
      </c>
      <c r="EA1375" s="5">
        <v>0</v>
      </c>
      <c r="EB1375" s="5">
        <v>0</v>
      </c>
      <c r="EC1375" s="5">
        <v>0</v>
      </c>
      <c r="ED1375" s="5">
        <v>0</v>
      </c>
      <c r="EE1375" s="5">
        <v>0</v>
      </c>
      <c r="EF1375" s="5">
        <v>111.11</v>
      </c>
      <c r="EG1375" s="5">
        <v>0</v>
      </c>
      <c r="EH1375" s="5">
        <v>0</v>
      </c>
      <c r="EI1375" s="5">
        <v>0</v>
      </c>
      <c r="EJ1375" s="5">
        <v>0</v>
      </c>
      <c r="EK1375" s="5">
        <v>0</v>
      </c>
      <c r="EL1375" s="5">
        <v>0</v>
      </c>
      <c r="EM1375" s="5">
        <v>0</v>
      </c>
      <c r="EN1375" s="5">
        <v>0</v>
      </c>
      <c r="EO1375" s="5">
        <v>0</v>
      </c>
      <c r="EP1375" s="5">
        <v>0</v>
      </c>
      <c r="EQ1375" s="5">
        <v>0</v>
      </c>
      <c r="ER1375" s="5">
        <v>177.27</v>
      </c>
      <c r="ES1375" s="5">
        <v>0</v>
      </c>
      <c r="ET1375" s="5">
        <v>0</v>
      </c>
      <c r="EU1375" s="5">
        <v>0</v>
      </c>
      <c r="EV1375" s="5">
        <v>0</v>
      </c>
      <c r="EW1375" s="5">
        <v>0</v>
      </c>
      <c r="EX1375" s="5">
        <v>0</v>
      </c>
      <c r="EY1375" s="5">
        <v>0</v>
      </c>
      <c r="EZ1375" s="5">
        <v>0</v>
      </c>
      <c r="FA1375" s="5">
        <v>0</v>
      </c>
      <c r="FB1375" s="5">
        <v>0</v>
      </c>
      <c r="FC1375" s="5">
        <v>0</v>
      </c>
      <c r="FD1375" s="5">
        <v>0</v>
      </c>
      <c r="FE1375" s="5">
        <v>0</v>
      </c>
      <c r="FF1375" s="5">
        <v>0</v>
      </c>
      <c r="FG1375" s="5">
        <v>0</v>
      </c>
      <c r="FH1375" s="5">
        <v>0</v>
      </c>
      <c r="FI1375" s="5">
        <v>0</v>
      </c>
      <c r="FJ1375" s="5">
        <v>0</v>
      </c>
      <c r="FK1375" s="5">
        <v>0</v>
      </c>
      <c r="FL1375" s="5">
        <v>0</v>
      </c>
    </row>
    <row r="1376" spans="1:168" x14ac:dyDescent="0.25">
      <c r="A1376" s="6" t="s">
        <v>1959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324.31</v>
      </c>
      <c r="H1376" s="5">
        <v>0</v>
      </c>
      <c r="I1376" s="5">
        <v>0</v>
      </c>
      <c r="J1376" s="5">
        <v>0</v>
      </c>
      <c r="K1376" s="5">
        <v>234.06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5">
        <v>0</v>
      </c>
      <c r="BU1376" s="5">
        <v>0</v>
      </c>
      <c r="BV1376" s="5">
        <v>0</v>
      </c>
      <c r="BW1376" s="5">
        <v>0</v>
      </c>
      <c r="BX1376" s="5">
        <v>0</v>
      </c>
      <c r="BY1376" s="5">
        <v>0</v>
      </c>
      <c r="BZ1376" s="5">
        <v>0</v>
      </c>
      <c r="CA1376" s="5">
        <v>0</v>
      </c>
      <c r="CB1376" s="5">
        <v>0</v>
      </c>
      <c r="CC1376" s="5">
        <v>0</v>
      </c>
      <c r="CD1376" s="5">
        <v>0</v>
      </c>
      <c r="CE1376" s="5">
        <v>0</v>
      </c>
      <c r="CF1376" s="5">
        <v>0</v>
      </c>
      <c r="CG1376" s="5">
        <v>0</v>
      </c>
      <c r="CH1376" s="5">
        <v>0</v>
      </c>
      <c r="CI1376" s="5">
        <v>0</v>
      </c>
      <c r="CJ1376" s="5">
        <v>0</v>
      </c>
      <c r="CK1376" s="5">
        <v>0</v>
      </c>
      <c r="CL1376" s="5">
        <v>0</v>
      </c>
      <c r="CM1376" s="5">
        <v>0</v>
      </c>
      <c r="CN1376" s="5">
        <v>0</v>
      </c>
      <c r="CO1376" s="5">
        <v>0</v>
      </c>
      <c r="CP1376" s="5">
        <v>0</v>
      </c>
      <c r="CQ1376" s="5">
        <v>0</v>
      </c>
      <c r="CR1376" s="5">
        <v>0</v>
      </c>
      <c r="CS1376" s="5">
        <v>0</v>
      </c>
      <c r="CT1376" s="5">
        <v>0</v>
      </c>
      <c r="CU1376" s="5">
        <v>0</v>
      </c>
      <c r="CV1376" s="5">
        <v>0</v>
      </c>
      <c r="CW1376" s="5">
        <v>0</v>
      </c>
      <c r="CX1376" s="5">
        <v>0</v>
      </c>
      <c r="CY1376" s="5">
        <v>0</v>
      </c>
      <c r="CZ1376" s="5">
        <v>0</v>
      </c>
      <c r="DA1376" s="5">
        <v>0</v>
      </c>
      <c r="DB1376" s="5">
        <v>0</v>
      </c>
      <c r="DC1376" s="5">
        <v>0</v>
      </c>
      <c r="DD1376" s="5">
        <v>0</v>
      </c>
      <c r="DE1376" s="5">
        <v>0</v>
      </c>
      <c r="DF1376" s="5">
        <v>0</v>
      </c>
      <c r="DG1376" s="5">
        <v>0</v>
      </c>
      <c r="DH1376" s="5">
        <v>0</v>
      </c>
      <c r="DI1376" s="5">
        <v>0</v>
      </c>
      <c r="DJ1376" s="5">
        <v>0</v>
      </c>
      <c r="DK1376" s="5">
        <v>0</v>
      </c>
      <c r="DL1376" s="5">
        <v>0</v>
      </c>
      <c r="DM1376" s="5">
        <v>0</v>
      </c>
      <c r="DN1376" s="5">
        <v>0</v>
      </c>
      <c r="DO1376" s="5">
        <v>0</v>
      </c>
      <c r="DP1376" s="5">
        <v>0</v>
      </c>
      <c r="DQ1376" s="5">
        <v>0</v>
      </c>
      <c r="DR1376" s="5">
        <v>0</v>
      </c>
      <c r="DS1376" s="5">
        <v>0</v>
      </c>
      <c r="DT1376" s="5">
        <v>0</v>
      </c>
      <c r="DU1376" s="5">
        <v>0</v>
      </c>
      <c r="DV1376" s="5">
        <v>0</v>
      </c>
      <c r="DW1376" s="5">
        <v>0</v>
      </c>
      <c r="DX1376" s="5">
        <v>0</v>
      </c>
      <c r="DY1376" s="5">
        <v>0</v>
      </c>
      <c r="DZ1376" s="5">
        <v>0</v>
      </c>
      <c r="EA1376" s="5">
        <v>0</v>
      </c>
      <c r="EB1376" s="5">
        <v>0</v>
      </c>
      <c r="EC1376" s="5">
        <v>0</v>
      </c>
      <c r="ED1376" s="5">
        <v>0</v>
      </c>
      <c r="EE1376" s="5">
        <v>0</v>
      </c>
      <c r="EF1376" s="5">
        <v>0</v>
      </c>
      <c r="EG1376" s="5">
        <v>0</v>
      </c>
      <c r="EH1376" s="5">
        <v>0</v>
      </c>
      <c r="EI1376" s="5">
        <v>0</v>
      </c>
      <c r="EJ1376" s="5">
        <v>0</v>
      </c>
      <c r="EK1376" s="5">
        <v>0</v>
      </c>
      <c r="EL1376" s="5">
        <v>0</v>
      </c>
      <c r="EM1376" s="5">
        <v>0</v>
      </c>
      <c r="EN1376" s="5">
        <v>0</v>
      </c>
      <c r="EO1376" s="5">
        <v>0</v>
      </c>
      <c r="EP1376" s="5">
        <v>0</v>
      </c>
      <c r="EQ1376" s="5">
        <v>0</v>
      </c>
      <c r="ER1376" s="5">
        <v>0</v>
      </c>
      <c r="ES1376" s="5">
        <v>0</v>
      </c>
      <c r="ET1376" s="5">
        <v>0</v>
      </c>
      <c r="EU1376" s="5">
        <v>0</v>
      </c>
      <c r="EV1376" s="5">
        <v>0</v>
      </c>
      <c r="EW1376" s="5">
        <v>0</v>
      </c>
      <c r="EX1376" s="5">
        <v>0</v>
      </c>
      <c r="EY1376" s="5">
        <v>0</v>
      </c>
      <c r="EZ1376" s="5">
        <v>0</v>
      </c>
      <c r="FA1376" s="5">
        <v>0</v>
      </c>
      <c r="FB1376" s="5">
        <v>0</v>
      </c>
      <c r="FC1376" s="5">
        <v>0</v>
      </c>
      <c r="FD1376" s="5">
        <v>0</v>
      </c>
      <c r="FE1376" s="5">
        <v>0</v>
      </c>
      <c r="FF1376" s="5">
        <v>0</v>
      </c>
      <c r="FG1376" s="5">
        <v>0</v>
      </c>
      <c r="FH1376" s="5">
        <v>0</v>
      </c>
      <c r="FI1376" s="5">
        <v>0</v>
      </c>
      <c r="FJ1376" s="5">
        <v>0</v>
      </c>
      <c r="FK1376" s="5">
        <v>0</v>
      </c>
      <c r="FL1376" s="5">
        <v>0</v>
      </c>
    </row>
    <row r="1377" spans="1:168" x14ac:dyDescent="0.25">
      <c r="A1377" s="6" t="s">
        <v>1960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401.95</v>
      </c>
      <c r="H1377" s="5">
        <v>0</v>
      </c>
      <c r="I1377" s="5">
        <v>0</v>
      </c>
      <c r="J1377" s="5">
        <v>0</v>
      </c>
      <c r="K1377" s="5">
        <v>243.57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  <c r="AY1377" s="5">
        <v>0</v>
      </c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5">
        <v>0</v>
      </c>
      <c r="BU1377" s="5">
        <v>0</v>
      </c>
      <c r="BV1377" s="5">
        <v>0</v>
      </c>
      <c r="BW1377" s="5">
        <v>0</v>
      </c>
      <c r="BX1377" s="5">
        <v>0</v>
      </c>
      <c r="BY1377" s="5">
        <v>0</v>
      </c>
      <c r="BZ1377" s="5">
        <v>0</v>
      </c>
      <c r="CA1377" s="5">
        <v>0</v>
      </c>
      <c r="CB1377" s="5">
        <v>0</v>
      </c>
      <c r="CC1377" s="5">
        <v>0</v>
      </c>
      <c r="CD1377" s="5">
        <v>0</v>
      </c>
      <c r="CE1377" s="5">
        <v>0</v>
      </c>
      <c r="CF1377" s="5">
        <v>0</v>
      </c>
      <c r="CG1377" s="5">
        <v>0</v>
      </c>
      <c r="CH1377" s="5">
        <v>0</v>
      </c>
      <c r="CI1377" s="5">
        <v>0</v>
      </c>
      <c r="CJ1377" s="5">
        <v>0</v>
      </c>
      <c r="CK1377" s="5">
        <v>0</v>
      </c>
      <c r="CL1377" s="5">
        <v>0</v>
      </c>
      <c r="CM1377" s="5">
        <v>0</v>
      </c>
      <c r="CN1377" s="5">
        <v>0</v>
      </c>
      <c r="CO1377" s="5">
        <v>0</v>
      </c>
      <c r="CP1377" s="5">
        <v>0</v>
      </c>
      <c r="CQ1377" s="5">
        <v>0</v>
      </c>
      <c r="CR1377" s="5">
        <v>0</v>
      </c>
      <c r="CS1377" s="5">
        <v>0</v>
      </c>
      <c r="CT1377" s="5">
        <v>0</v>
      </c>
      <c r="CU1377" s="5">
        <v>0</v>
      </c>
      <c r="CV1377" s="5">
        <v>0</v>
      </c>
      <c r="CW1377" s="5">
        <v>0</v>
      </c>
      <c r="CX1377" s="5">
        <v>0</v>
      </c>
      <c r="CY1377" s="5">
        <v>0</v>
      </c>
      <c r="CZ1377" s="5">
        <v>0</v>
      </c>
      <c r="DA1377" s="5">
        <v>0</v>
      </c>
      <c r="DB1377" s="5">
        <v>0</v>
      </c>
      <c r="DC1377" s="5">
        <v>0</v>
      </c>
      <c r="DD1377" s="5">
        <v>0</v>
      </c>
      <c r="DE1377" s="5">
        <v>0</v>
      </c>
      <c r="DF1377" s="5">
        <v>0</v>
      </c>
      <c r="DG1377" s="5">
        <v>0</v>
      </c>
      <c r="DH1377" s="5">
        <v>0</v>
      </c>
      <c r="DI1377" s="5">
        <v>0</v>
      </c>
      <c r="DJ1377" s="5">
        <v>0</v>
      </c>
      <c r="DK1377" s="5">
        <v>0</v>
      </c>
      <c r="DL1377" s="5">
        <v>0</v>
      </c>
      <c r="DM1377" s="5">
        <v>0</v>
      </c>
      <c r="DN1377" s="5">
        <v>0</v>
      </c>
      <c r="DO1377" s="5">
        <v>0</v>
      </c>
      <c r="DP1377" s="5">
        <v>0</v>
      </c>
      <c r="DQ1377" s="5">
        <v>0</v>
      </c>
      <c r="DR1377" s="5">
        <v>0</v>
      </c>
      <c r="DS1377" s="5">
        <v>0</v>
      </c>
      <c r="DT1377" s="5">
        <v>0</v>
      </c>
      <c r="DU1377" s="5">
        <v>0</v>
      </c>
      <c r="DV1377" s="5">
        <v>0</v>
      </c>
      <c r="DW1377" s="5">
        <v>0</v>
      </c>
      <c r="DX1377" s="5">
        <v>0</v>
      </c>
      <c r="DY1377" s="5">
        <v>0</v>
      </c>
      <c r="DZ1377" s="5">
        <v>0</v>
      </c>
      <c r="EA1377" s="5">
        <v>0</v>
      </c>
      <c r="EB1377" s="5">
        <v>0</v>
      </c>
      <c r="EC1377" s="5">
        <v>0</v>
      </c>
      <c r="ED1377" s="5">
        <v>0</v>
      </c>
      <c r="EE1377" s="5">
        <v>0</v>
      </c>
      <c r="EF1377" s="5">
        <v>0</v>
      </c>
      <c r="EG1377" s="5">
        <v>0</v>
      </c>
      <c r="EH1377" s="5">
        <v>0</v>
      </c>
      <c r="EI1377" s="5">
        <v>0</v>
      </c>
      <c r="EJ1377" s="5">
        <v>0</v>
      </c>
      <c r="EK1377" s="5">
        <v>0</v>
      </c>
      <c r="EL1377" s="5">
        <v>0</v>
      </c>
      <c r="EM1377" s="5">
        <v>0</v>
      </c>
      <c r="EN1377" s="5">
        <v>0</v>
      </c>
      <c r="EO1377" s="5">
        <v>0</v>
      </c>
      <c r="EP1377" s="5">
        <v>0</v>
      </c>
      <c r="EQ1377" s="5">
        <v>0</v>
      </c>
      <c r="ER1377" s="5">
        <v>0</v>
      </c>
      <c r="ES1377" s="5">
        <v>0</v>
      </c>
      <c r="ET1377" s="5">
        <v>0</v>
      </c>
      <c r="EU1377" s="5">
        <v>0</v>
      </c>
      <c r="EV1377" s="5">
        <v>0</v>
      </c>
      <c r="EW1377" s="5">
        <v>0</v>
      </c>
      <c r="EX1377" s="5">
        <v>0</v>
      </c>
      <c r="EY1377" s="5">
        <v>0</v>
      </c>
      <c r="EZ1377" s="5">
        <v>0</v>
      </c>
      <c r="FA1377" s="5">
        <v>0</v>
      </c>
      <c r="FB1377" s="5">
        <v>0</v>
      </c>
      <c r="FC1377" s="5">
        <v>0</v>
      </c>
      <c r="FD1377" s="5">
        <v>0</v>
      </c>
      <c r="FE1377" s="5">
        <v>0</v>
      </c>
      <c r="FF1377" s="5">
        <v>0</v>
      </c>
      <c r="FG1377" s="5">
        <v>0</v>
      </c>
      <c r="FH1377" s="5">
        <v>0</v>
      </c>
      <c r="FI1377" s="5">
        <v>0</v>
      </c>
      <c r="FJ1377" s="5">
        <v>0</v>
      </c>
      <c r="FK1377" s="5">
        <v>0</v>
      </c>
      <c r="FL1377" s="5">
        <v>0</v>
      </c>
    </row>
    <row r="1378" spans="1:168" x14ac:dyDescent="0.25">
      <c r="A1378" s="6" t="s">
        <v>1961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  <c r="BB1378" s="5">
        <v>0</v>
      </c>
      <c r="BC1378" s="5">
        <v>0</v>
      </c>
      <c r="BD1378" s="5">
        <v>0</v>
      </c>
      <c r="BE1378" s="5">
        <v>0</v>
      </c>
      <c r="BF1378" s="5">
        <v>0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0</v>
      </c>
      <c r="BT1378" s="5">
        <v>0</v>
      </c>
      <c r="BU1378" s="5">
        <v>0</v>
      </c>
      <c r="BV1378" s="5">
        <v>0</v>
      </c>
      <c r="BW1378" s="5">
        <v>0</v>
      </c>
      <c r="BX1378" s="5">
        <v>0</v>
      </c>
      <c r="BY1378" s="5">
        <v>0</v>
      </c>
      <c r="BZ1378" s="5">
        <v>0</v>
      </c>
      <c r="CA1378" s="5">
        <v>0</v>
      </c>
      <c r="CB1378" s="5">
        <v>0</v>
      </c>
      <c r="CC1378" s="5">
        <v>0</v>
      </c>
      <c r="CD1378" s="5">
        <v>0</v>
      </c>
      <c r="CE1378" s="5">
        <v>0</v>
      </c>
      <c r="CF1378" s="5">
        <v>0</v>
      </c>
      <c r="CG1378" s="5">
        <v>0</v>
      </c>
      <c r="CH1378" s="5">
        <v>0</v>
      </c>
      <c r="CI1378" s="5">
        <v>0</v>
      </c>
      <c r="CJ1378" s="5">
        <v>0</v>
      </c>
      <c r="CK1378" s="5">
        <v>0</v>
      </c>
      <c r="CL1378" s="5">
        <v>0</v>
      </c>
      <c r="CM1378" s="5">
        <v>0</v>
      </c>
      <c r="CN1378" s="5">
        <v>0</v>
      </c>
      <c r="CO1378" s="5">
        <v>0</v>
      </c>
      <c r="CP1378" s="5">
        <v>0</v>
      </c>
      <c r="CQ1378" s="5">
        <v>0</v>
      </c>
      <c r="CR1378" s="5">
        <v>0</v>
      </c>
      <c r="CS1378" s="5">
        <v>0</v>
      </c>
      <c r="CT1378" s="5">
        <v>0</v>
      </c>
      <c r="CU1378" s="5">
        <v>0</v>
      </c>
      <c r="CV1378" s="5">
        <v>0</v>
      </c>
      <c r="CW1378" s="5">
        <v>0</v>
      </c>
      <c r="CX1378" s="5">
        <v>0</v>
      </c>
      <c r="CY1378" s="5">
        <v>0</v>
      </c>
      <c r="CZ1378" s="5">
        <v>0</v>
      </c>
      <c r="DA1378" s="5">
        <v>0</v>
      </c>
      <c r="DB1378" s="5">
        <v>0</v>
      </c>
      <c r="DC1378" s="5">
        <v>0</v>
      </c>
      <c r="DD1378" s="5">
        <v>0</v>
      </c>
      <c r="DE1378" s="5">
        <v>0</v>
      </c>
      <c r="DF1378" s="5">
        <v>0</v>
      </c>
      <c r="DG1378" s="5">
        <v>0</v>
      </c>
      <c r="DH1378" s="5">
        <v>0</v>
      </c>
      <c r="DI1378" s="5">
        <v>0</v>
      </c>
      <c r="DJ1378" s="5">
        <v>0</v>
      </c>
      <c r="DK1378" s="5">
        <v>0</v>
      </c>
      <c r="DL1378" s="5">
        <v>0</v>
      </c>
      <c r="DM1378" s="5">
        <v>0</v>
      </c>
      <c r="DN1378" s="5">
        <v>0</v>
      </c>
      <c r="DO1378" s="5">
        <v>0</v>
      </c>
      <c r="DP1378" s="5">
        <v>0</v>
      </c>
      <c r="DQ1378" s="5">
        <v>0</v>
      </c>
      <c r="DR1378" s="5">
        <v>0</v>
      </c>
      <c r="DS1378" s="5">
        <v>0</v>
      </c>
      <c r="DT1378" s="5">
        <v>0</v>
      </c>
      <c r="DU1378" s="5">
        <v>0</v>
      </c>
      <c r="DV1378" s="5">
        <v>0</v>
      </c>
      <c r="DW1378" s="5">
        <v>0</v>
      </c>
      <c r="DX1378" s="5">
        <v>0</v>
      </c>
      <c r="DY1378" s="5">
        <v>0</v>
      </c>
      <c r="DZ1378" s="5">
        <v>0</v>
      </c>
      <c r="EA1378" s="5">
        <v>0</v>
      </c>
      <c r="EB1378" s="5">
        <v>135.87</v>
      </c>
      <c r="EC1378" s="5">
        <v>0</v>
      </c>
      <c r="ED1378" s="5">
        <v>0</v>
      </c>
      <c r="EE1378" s="5">
        <v>0</v>
      </c>
      <c r="EF1378" s="5">
        <v>0</v>
      </c>
      <c r="EG1378" s="5">
        <v>0</v>
      </c>
      <c r="EH1378" s="5">
        <v>0</v>
      </c>
      <c r="EI1378" s="5">
        <v>0</v>
      </c>
      <c r="EJ1378" s="5">
        <v>0</v>
      </c>
      <c r="EK1378" s="5">
        <v>0</v>
      </c>
      <c r="EL1378" s="5">
        <v>0</v>
      </c>
      <c r="EM1378" s="5">
        <v>0</v>
      </c>
      <c r="EN1378" s="5">
        <v>0</v>
      </c>
      <c r="EO1378" s="5">
        <v>0</v>
      </c>
      <c r="EP1378" s="5">
        <v>0</v>
      </c>
      <c r="EQ1378" s="5">
        <v>0</v>
      </c>
      <c r="ER1378" s="5">
        <v>0</v>
      </c>
      <c r="ES1378" s="5">
        <v>0</v>
      </c>
      <c r="ET1378" s="5">
        <v>0</v>
      </c>
      <c r="EU1378" s="5">
        <v>0</v>
      </c>
      <c r="EV1378" s="5">
        <v>0</v>
      </c>
      <c r="EW1378" s="5">
        <v>0</v>
      </c>
      <c r="EX1378" s="5">
        <v>0</v>
      </c>
      <c r="EY1378" s="5">
        <v>0</v>
      </c>
      <c r="EZ1378" s="5">
        <v>0</v>
      </c>
      <c r="FA1378" s="5">
        <v>0</v>
      </c>
      <c r="FB1378" s="5">
        <v>0</v>
      </c>
      <c r="FC1378" s="5">
        <v>0</v>
      </c>
      <c r="FD1378" s="5">
        <v>0</v>
      </c>
      <c r="FE1378" s="5">
        <v>0</v>
      </c>
      <c r="FF1378" s="5">
        <v>0</v>
      </c>
      <c r="FG1378" s="5">
        <v>0</v>
      </c>
      <c r="FH1378" s="5">
        <v>0</v>
      </c>
      <c r="FI1378" s="5">
        <v>0</v>
      </c>
      <c r="FJ1378" s="5">
        <v>0</v>
      </c>
      <c r="FK1378" s="5">
        <v>0</v>
      </c>
      <c r="FL1378" s="5">
        <v>0</v>
      </c>
    </row>
    <row r="1379" spans="1:168" x14ac:dyDescent="0.25">
      <c r="A1379" s="6" t="s">
        <v>1962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  <c r="G1379" s="5">
        <v>435.18</v>
      </c>
      <c r="H1379" s="5">
        <v>0</v>
      </c>
      <c r="I1379" s="5">
        <v>257.76</v>
      </c>
      <c r="J1379" s="5">
        <v>0</v>
      </c>
      <c r="K1379" s="5">
        <v>352.49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5">
        <v>0</v>
      </c>
      <c r="BU1379" s="5">
        <v>0</v>
      </c>
      <c r="BV1379" s="5">
        <v>0</v>
      </c>
      <c r="BW1379" s="5">
        <v>0</v>
      </c>
      <c r="BX1379" s="5">
        <v>0</v>
      </c>
      <c r="BY1379" s="5">
        <v>0</v>
      </c>
      <c r="BZ1379" s="5">
        <v>0</v>
      </c>
      <c r="CA1379" s="5">
        <v>0</v>
      </c>
      <c r="CB1379" s="5">
        <v>0</v>
      </c>
      <c r="CC1379" s="5">
        <v>0</v>
      </c>
      <c r="CD1379" s="5">
        <v>0</v>
      </c>
      <c r="CE1379" s="5">
        <v>0</v>
      </c>
      <c r="CF1379" s="5">
        <v>0</v>
      </c>
      <c r="CG1379" s="5">
        <v>0</v>
      </c>
      <c r="CH1379" s="5">
        <v>0</v>
      </c>
      <c r="CI1379" s="5">
        <v>0</v>
      </c>
      <c r="CJ1379" s="5">
        <v>0</v>
      </c>
      <c r="CK1379" s="5">
        <v>0</v>
      </c>
      <c r="CL1379" s="5">
        <v>0</v>
      </c>
      <c r="CM1379" s="5">
        <v>0</v>
      </c>
      <c r="CN1379" s="5">
        <v>0</v>
      </c>
      <c r="CO1379" s="5">
        <v>0</v>
      </c>
      <c r="CP1379" s="5">
        <v>0</v>
      </c>
      <c r="CQ1379" s="5">
        <v>0</v>
      </c>
      <c r="CR1379" s="5">
        <v>0</v>
      </c>
      <c r="CS1379" s="5">
        <v>0</v>
      </c>
      <c r="CT1379" s="5">
        <v>0</v>
      </c>
      <c r="CU1379" s="5">
        <v>0</v>
      </c>
      <c r="CV1379" s="5">
        <v>0</v>
      </c>
      <c r="CW1379" s="5">
        <v>0</v>
      </c>
      <c r="CX1379" s="5">
        <v>0</v>
      </c>
      <c r="CY1379" s="5">
        <v>0</v>
      </c>
      <c r="CZ1379" s="5">
        <v>0</v>
      </c>
      <c r="DA1379" s="5">
        <v>0</v>
      </c>
      <c r="DB1379" s="5">
        <v>0</v>
      </c>
      <c r="DC1379" s="5">
        <v>0</v>
      </c>
      <c r="DD1379" s="5">
        <v>0</v>
      </c>
      <c r="DE1379" s="5">
        <v>0</v>
      </c>
      <c r="DF1379" s="5">
        <v>0</v>
      </c>
      <c r="DG1379" s="5">
        <v>0</v>
      </c>
      <c r="DH1379" s="5">
        <v>0</v>
      </c>
      <c r="DI1379" s="5">
        <v>0</v>
      </c>
      <c r="DJ1379" s="5">
        <v>0</v>
      </c>
      <c r="DK1379" s="5">
        <v>0</v>
      </c>
      <c r="DL1379" s="5">
        <v>0</v>
      </c>
      <c r="DM1379" s="5">
        <v>0</v>
      </c>
      <c r="DN1379" s="5">
        <v>0</v>
      </c>
      <c r="DO1379" s="5">
        <v>0</v>
      </c>
      <c r="DP1379" s="5">
        <v>0</v>
      </c>
      <c r="DQ1379" s="5">
        <v>0</v>
      </c>
      <c r="DR1379" s="5">
        <v>0</v>
      </c>
      <c r="DS1379" s="5">
        <v>0</v>
      </c>
      <c r="DT1379" s="5">
        <v>0</v>
      </c>
      <c r="DU1379" s="5">
        <v>0</v>
      </c>
      <c r="DV1379" s="5">
        <v>0</v>
      </c>
      <c r="DW1379" s="5">
        <v>0</v>
      </c>
      <c r="DX1379" s="5">
        <v>0</v>
      </c>
      <c r="DY1379" s="5">
        <v>0</v>
      </c>
      <c r="DZ1379" s="5">
        <v>0</v>
      </c>
      <c r="EA1379" s="5">
        <v>0</v>
      </c>
      <c r="EB1379" s="5">
        <v>0</v>
      </c>
      <c r="EC1379" s="5">
        <v>0</v>
      </c>
      <c r="ED1379" s="5">
        <v>0</v>
      </c>
      <c r="EE1379" s="5">
        <v>0</v>
      </c>
      <c r="EF1379" s="5">
        <v>0</v>
      </c>
      <c r="EG1379" s="5">
        <v>0</v>
      </c>
      <c r="EH1379" s="5">
        <v>0</v>
      </c>
      <c r="EI1379" s="5">
        <v>0</v>
      </c>
      <c r="EJ1379" s="5">
        <v>0</v>
      </c>
      <c r="EK1379" s="5">
        <v>0</v>
      </c>
      <c r="EL1379" s="5">
        <v>0</v>
      </c>
      <c r="EM1379" s="5">
        <v>0</v>
      </c>
      <c r="EN1379" s="5">
        <v>0</v>
      </c>
      <c r="EO1379" s="5">
        <v>0</v>
      </c>
      <c r="EP1379" s="5">
        <v>0</v>
      </c>
      <c r="EQ1379" s="5">
        <v>0</v>
      </c>
      <c r="ER1379" s="5">
        <v>0</v>
      </c>
      <c r="ES1379" s="5">
        <v>0</v>
      </c>
      <c r="ET1379" s="5">
        <v>0</v>
      </c>
      <c r="EU1379" s="5">
        <v>0</v>
      </c>
      <c r="EV1379" s="5">
        <v>0</v>
      </c>
      <c r="EW1379" s="5">
        <v>0</v>
      </c>
      <c r="EX1379" s="5">
        <v>0</v>
      </c>
      <c r="EY1379" s="5">
        <v>0</v>
      </c>
      <c r="EZ1379" s="5">
        <v>0</v>
      </c>
      <c r="FA1379" s="5">
        <v>0</v>
      </c>
      <c r="FB1379" s="5">
        <v>0</v>
      </c>
      <c r="FC1379" s="5">
        <v>0</v>
      </c>
      <c r="FD1379" s="5">
        <v>0</v>
      </c>
      <c r="FE1379" s="5">
        <v>0</v>
      </c>
      <c r="FF1379" s="5">
        <v>0</v>
      </c>
      <c r="FG1379" s="5">
        <v>0</v>
      </c>
      <c r="FH1379" s="5">
        <v>0</v>
      </c>
      <c r="FI1379" s="5">
        <v>0</v>
      </c>
      <c r="FJ1379" s="5">
        <v>0</v>
      </c>
      <c r="FK1379" s="5">
        <v>0</v>
      </c>
      <c r="FL1379" s="5">
        <v>0</v>
      </c>
    </row>
    <row r="1380" spans="1:168" x14ac:dyDescent="0.25">
      <c r="A1380" s="6" t="s">
        <v>1963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113.3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  <c r="AY1380" s="5">
        <v>0</v>
      </c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212.38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5">
        <v>0</v>
      </c>
      <c r="BU1380" s="5">
        <v>0</v>
      </c>
      <c r="BV1380" s="5">
        <v>0</v>
      </c>
      <c r="BW1380" s="5">
        <v>0</v>
      </c>
      <c r="BX1380" s="5">
        <v>0</v>
      </c>
      <c r="BY1380" s="5">
        <v>0</v>
      </c>
      <c r="BZ1380" s="5">
        <v>0</v>
      </c>
      <c r="CA1380" s="5">
        <v>0</v>
      </c>
      <c r="CB1380" s="5">
        <v>0</v>
      </c>
      <c r="CC1380" s="5">
        <v>0</v>
      </c>
      <c r="CD1380" s="5">
        <v>0</v>
      </c>
      <c r="CE1380" s="5">
        <v>0</v>
      </c>
      <c r="CF1380" s="5">
        <v>0</v>
      </c>
      <c r="CG1380" s="5">
        <v>0</v>
      </c>
      <c r="CH1380" s="5">
        <v>0</v>
      </c>
      <c r="CI1380" s="5">
        <v>0</v>
      </c>
      <c r="CJ1380" s="5">
        <v>0</v>
      </c>
      <c r="CK1380" s="5">
        <v>0</v>
      </c>
      <c r="CL1380" s="5">
        <v>0</v>
      </c>
      <c r="CM1380" s="5">
        <v>0</v>
      </c>
      <c r="CN1380" s="5">
        <v>0</v>
      </c>
      <c r="CO1380" s="5">
        <v>0</v>
      </c>
      <c r="CP1380" s="5">
        <v>0</v>
      </c>
      <c r="CQ1380" s="5">
        <v>0</v>
      </c>
      <c r="CR1380" s="5">
        <v>0</v>
      </c>
      <c r="CS1380" s="5">
        <v>0</v>
      </c>
      <c r="CT1380" s="5">
        <v>0</v>
      </c>
      <c r="CU1380" s="5">
        <v>0</v>
      </c>
      <c r="CV1380" s="5">
        <v>0</v>
      </c>
      <c r="CW1380" s="5">
        <v>0</v>
      </c>
      <c r="CX1380" s="5">
        <v>0</v>
      </c>
      <c r="CY1380" s="5">
        <v>0</v>
      </c>
      <c r="CZ1380" s="5">
        <v>0</v>
      </c>
      <c r="DA1380" s="5">
        <v>0</v>
      </c>
      <c r="DB1380" s="5">
        <v>0</v>
      </c>
      <c r="DC1380" s="5">
        <v>0</v>
      </c>
      <c r="DD1380" s="5">
        <v>0</v>
      </c>
      <c r="DE1380" s="5">
        <v>0</v>
      </c>
      <c r="DF1380" s="5">
        <v>0</v>
      </c>
      <c r="DG1380" s="5">
        <v>0</v>
      </c>
      <c r="DH1380" s="5">
        <v>0</v>
      </c>
      <c r="DI1380" s="5">
        <v>0</v>
      </c>
      <c r="DJ1380" s="5">
        <v>0</v>
      </c>
      <c r="DK1380" s="5">
        <v>0</v>
      </c>
      <c r="DL1380" s="5">
        <v>0</v>
      </c>
      <c r="DM1380" s="5">
        <v>0</v>
      </c>
      <c r="DN1380" s="5">
        <v>0</v>
      </c>
      <c r="DO1380" s="5">
        <v>0</v>
      </c>
      <c r="DP1380" s="5">
        <v>0</v>
      </c>
      <c r="DQ1380" s="5">
        <v>0</v>
      </c>
      <c r="DR1380" s="5">
        <v>0</v>
      </c>
      <c r="DS1380" s="5">
        <v>0</v>
      </c>
      <c r="DT1380" s="5">
        <v>0</v>
      </c>
      <c r="DU1380" s="5">
        <v>0</v>
      </c>
      <c r="DV1380" s="5">
        <v>0</v>
      </c>
      <c r="DW1380" s="5">
        <v>0</v>
      </c>
      <c r="DX1380" s="5">
        <v>0</v>
      </c>
      <c r="DY1380" s="5">
        <v>0</v>
      </c>
      <c r="DZ1380" s="5">
        <v>0</v>
      </c>
      <c r="EA1380" s="5">
        <v>0</v>
      </c>
      <c r="EB1380" s="5">
        <v>0</v>
      </c>
      <c r="EC1380" s="5">
        <v>0</v>
      </c>
      <c r="ED1380" s="5">
        <v>0</v>
      </c>
      <c r="EE1380" s="5">
        <v>0</v>
      </c>
      <c r="EF1380" s="5">
        <v>0</v>
      </c>
      <c r="EG1380" s="5">
        <v>0</v>
      </c>
      <c r="EH1380" s="5">
        <v>0</v>
      </c>
      <c r="EI1380" s="5">
        <v>0</v>
      </c>
      <c r="EJ1380" s="5">
        <v>0</v>
      </c>
      <c r="EK1380" s="5">
        <v>0</v>
      </c>
      <c r="EL1380" s="5">
        <v>0</v>
      </c>
      <c r="EM1380" s="5">
        <v>0</v>
      </c>
      <c r="EN1380" s="5">
        <v>0</v>
      </c>
      <c r="EO1380" s="5">
        <v>0</v>
      </c>
      <c r="EP1380" s="5">
        <v>0</v>
      </c>
      <c r="EQ1380" s="5">
        <v>0</v>
      </c>
      <c r="ER1380" s="5">
        <v>0</v>
      </c>
      <c r="ES1380" s="5">
        <v>0</v>
      </c>
      <c r="ET1380" s="5">
        <v>0</v>
      </c>
      <c r="EU1380" s="5">
        <v>0</v>
      </c>
      <c r="EV1380" s="5">
        <v>0</v>
      </c>
      <c r="EW1380" s="5">
        <v>0</v>
      </c>
      <c r="EX1380" s="5">
        <v>0</v>
      </c>
      <c r="EY1380" s="5">
        <v>0</v>
      </c>
      <c r="EZ1380" s="5">
        <v>0</v>
      </c>
      <c r="FA1380" s="5">
        <v>0</v>
      </c>
      <c r="FB1380" s="5">
        <v>0</v>
      </c>
      <c r="FC1380" s="5">
        <v>0</v>
      </c>
      <c r="FD1380" s="5">
        <v>0</v>
      </c>
      <c r="FE1380" s="5">
        <v>0</v>
      </c>
      <c r="FF1380" s="5">
        <v>0</v>
      </c>
      <c r="FG1380" s="5">
        <v>0</v>
      </c>
      <c r="FH1380" s="5">
        <v>0</v>
      </c>
      <c r="FI1380" s="5">
        <v>0</v>
      </c>
      <c r="FJ1380" s="5">
        <v>0</v>
      </c>
      <c r="FK1380" s="5">
        <v>0</v>
      </c>
      <c r="FL1380" s="5">
        <v>0</v>
      </c>
    </row>
    <row r="1381" spans="1:168" x14ac:dyDescent="0.25">
      <c r="A1381" s="6" t="s">
        <v>1964</v>
      </c>
      <c r="B1381" s="5">
        <v>0</v>
      </c>
      <c r="C1381" s="5">
        <v>0</v>
      </c>
      <c r="D1381" s="5">
        <v>0</v>
      </c>
      <c r="E1381" s="5">
        <v>0</v>
      </c>
      <c r="F1381" s="5">
        <v>0</v>
      </c>
      <c r="G1381" s="5">
        <v>354.57</v>
      </c>
      <c r="H1381" s="5">
        <v>0</v>
      </c>
      <c r="I1381" s="5">
        <v>241.01</v>
      </c>
      <c r="J1381" s="5">
        <v>0</v>
      </c>
      <c r="K1381" s="5">
        <v>267.58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5">
        <v>0</v>
      </c>
      <c r="BU1381" s="5">
        <v>0</v>
      </c>
      <c r="BV1381" s="5">
        <v>0</v>
      </c>
      <c r="BW1381" s="5">
        <v>0</v>
      </c>
      <c r="BX1381" s="5">
        <v>0</v>
      </c>
      <c r="BY1381" s="5">
        <v>0</v>
      </c>
      <c r="BZ1381" s="5">
        <v>0</v>
      </c>
      <c r="CA1381" s="5">
        <v>0</v>
      </c>
      <c r="CB1381" s="5">
        <v>0</v>
      </c>
      <c r="CC1381" s="5">
        <v>0</v>
      </c>
      <c r="CD1381" s="5">
        <v>0</v>
      </c>
      <c r="CE1381" s="5">
        <v>0</v>
      </c>
      <c r="CF1381" s="5">
        <v>0</v>
      </c>
      <c r="CG1381" s="5">
        <v>0</v>
      </c>
      <c r="CH1381" s="5">
        <v>0</v>
      </c>
      <c r="CI1381" s="5">
        <v>0</v>
      </c>
      <c r="CJ1381" s="5">
        <v>0</v>
      </c>
      <c r="CK1381" s="5">
        <v>0</v>
      </c>
      <c r="CL1381" s="5">
        <v>0</v>
      </c>
      <c r="CM1381" s="5">
        <v>0</v>
      </c>
      <c r="CN1381" s="5">
        <v>0</v>
      </c>
      <c r="CO1381" s="5">
        <v>0</v>
      </c>
      <c r="CP1381" s="5">
        <v>0</v>
      </c>
      <c r="CQ1381" s="5">
        <v>0</v>
      </c>
      <c r="CR1381" s="5">
        <v>0</v>
      </c>
      <c r="CS1381" s="5">
        <v>0</v>
      </c>
      <c r="CT1381" s="5">
        <v>0</v>
      </c>
      <c r="CU1381" s="5">
        <v>0</v>
      </c>
      <c r="CV1381" s="5">
        <v>0</v>
      </c>
      <c r="CW1381" s="5">
        <v>0</v>
      </c>
      <c r="CX1381" s="5">
        <v>0</v>
      </c>
      <c r="CY1381" s="5">
        <v>0</v>
      </c>
      <c r="CZ1381" s="5">
        <v>0</v>
      </c>
      <c r="DA1381" s="5">
        <v>0</v>
      </c>
      <c r="DB1381" s="5">
        <v>0</v>
      </c>
      <c r="DC1381" s="5">
        <v>0</v>
      </c>
      <c r="DD1381" s="5">
        <v>0</v>
      </c>
      <c r="DE1381" s="5">
        <v>0</v>
      </c>
      <c r="DF1381" s="5">
        <v>0</v>
      </c>
      <c r="DG1381" s="5">
        <v>0</v>
      </c>
      <c r="DH1381" s="5">
        <v>0</v>
      </c>
      <c r="DI1381" s="5">
        <v>0</v>
      </c>
      <c r="DJ1381" s="5">
        <v>0</v>
      </c>
      <c r="DK1381" s="5">
        <v>0</v>
      </c>
      <c r="DL1381" s="5">
        <v>0</v>
      </c>
      <c r="DM1381" s="5">
        <v>0</v>
      </c>
      <c r="DN1381" s="5">
        <v>0</v>
      </c>
      <c r="DO1381" s="5">
        <v>0</v>
      </c>
      <c r="DP1381" s="5">
        <v>0</v>
      </c>
      <c r="DQ1381" s="5">
        <v>0</v>
      </c>
      <c r="DR1381" s="5">
        <v>0</v>
      </c>
      <c r="DS1381" s="5">
        <v>0</v>
      </c>
      <c r="DT1381" s="5">
        <v>0</v>
      </c>
      <c r="DU1381" s="5">
        <v>0</v>
      </c>
      <c r="DV1381" s="5">
        <v>0</v>
      </c>
      <c r="DW1381" s="5">
        <v>0</v>
      </c>
      <c r="DX1381" s="5">
        <v>0</v>
      </c>
      <c r="DY1381" s="5">
        <v>0</v>
      </c>
      <c r="DZ1381" s="5">
        <v>0</v>
      </c>
      <c r="EA1381" s="5">
        <v>0</v>
      </c>
      <c r="EB1381" s="5">
        <v>0</v>
      </c>
      <c r="EC1381" s="5">
        <v>0</v>
      </c>
      <c r="ED1381" s="5">
        <v>0</v>
      </c>
      <c r="EE1381" s="5">
        <v>0</v>
      </c>
      <c r="EF1381" s="5">
        <v>0</v>
      </c>
      <c r="EG1381" s="5">
        <v>0</v>
      </c>
      <c r="EH1381" s="5">
        <v>0</v>
      </c>
      <c r="EI1381" s="5">
        <v>0</v>
      </c>
      <c r="EJ1381" s="5">
        <v>0</v>
      </c>
      <c r="EK1381" s="5">
        <v>0</v>
      </c>
      <c r="EL1381" s="5">
        <v>0</v>
      </c>
      <c r="EM1381" s="5">
        <v>0</v>
      </c>
      <c r="EN1381" s="5">
        <v>0</v>
      </c>
      <c r="EO1381" s="5">
        <v>0</v>
      </c>
      <c r="EP1381" s="5">
        <v>0</v>
      </c>
      <c r="EQ1381" s="5">
        <v>0</v>
      </c>
      <c r="ER1381" s="5">
        <v>0</v>
      </c>
      <c r="ES1381" s="5">
        <v>0</v>
      </c>
      <c r="ET1381" s="5">
        <v>0</v>
      </c>
      <c r="EU1381" s="5">
        <v>0</v>
      </c>
      <c r="EV1381" s="5">
        <v>0</v>
      </c>
      <c r="EW1381" s="5">
        <v>0</v>
      </c>
      <c r="EX1381" s="5">
        <v>0</v>
      </c>
      <c r="EY1381" s="5">
        <v>0</v>
      </c>
      <c r="EZ1381" s="5">
        <v>0</v>
      </c>
      <c r="FA1381" s="5">
        <v>0</v>
      </c>
      <c r="FB1381" s="5">
        <v>0</v>
      </c>
      <c r="FC1381" s="5">
        <v>0</v>
      </c>
      <c r="FD1381" s="5">
        <v>0</v>
      </c>
      <c r="FE1381" s="5">
        <v>0</v>
      </c>
      <c r="FF1381" s="5">
        <v>0</v>
      </c>
      <c r="FG1381" s="5">
        <v>0</v>
      </c>
      <c r="FH1381" s="5">
        <v>0</v>
      </c>
      <c r="FI1381" s="5">
        <v>0</v>
      </c>
      <c r="FJ1381" s="5">
        <v>0</v>
      </c>
      <c r="FK1381" s="5">
        <v>0</v>
      </c>
      <c r="FL1381" s="5">
        <v>0</v>
      </c>
    </row>
    <row r="1382" spans="1:168" x14ac:dyDescent="0.25">
      <c r="A1382" s="6" t="s">
        <v>1965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  <c r="G1382" s="5">
        <v>707.22</v>
      </c>
      <c r="H1382" s="5">
        <v>0</v>
      </c>
      <c r="I1382" s="5">
        <v>0</v>
      </c>
      <c r="J1382" s="5">
        <v>0</v>
      </c>
      <c r="K1382" s="5">
        <v>3081.75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  <c r="AY1382" s="5">
        <v>0</v>
      </c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5">
        <v>0</v>
      </c>
      <c r="BU1382" s="5">
        <v>0</v>
      </c>
      <c r="BV1382" s="5">
        <v>0</v>
      </c>
      <c r="BW1382" s="5">
        <v>0</v>
      </c>
      <c r="BX1382" s="5">
        <v>0</v>
      </c>
      <c r="BY1382" s="5">
        <v>0</v>
      </c>
      <c r="BZ1382" s="5">
        <v>0</v>
      </c>
      <c r="CA1382" s="5">
        <v>0</v>
      </c>
      <c r="CB1382" s="5">
        <v>0</v>
      </c>
      <c r="CC1382" s="5">
        <v>0</v>
      </c>
      <c r="CD1382" s="5">
        <v>0</v>
      </c>
      <c r="CE1382" s="5">
        <v>0</v>
      </c>
      <c r="CF1382" s="5">
        <v>0</v>
      </c>
      <c r="CG1382" s="5">
        <v>0</v>
      </c>
      <c r="CH1382" s="5">
        <v>0</v>
      </c>
      <c r="CI1382" s="5">
        <v>0</v>
      </c>
      <c r="CJ1382" s="5">
        <v>0</v>
      </c>
      <c r="CK1382" s="5">
        <v>0</v>
      </c>
      <c r="CL1382" s="5">
        <v>0</v>
      </c>
      <c r="CM1382" s="5">
        <v>0</v>
      </c>
      <c r="CN1382" s="5">
        <v>0</v>
      </c>
      <c r="CO1382" s="5">
        <v>0</v>
      </c>
      <c r="CP1382" s="5">
        <v>0</v>
      </c>
      <c r="CQ1382" s="5">
        <v>0</v>
      </c>
      <c r="CR1382" s="5">
        <v>0</v>
      </c>
      <c r="CS1382" s="5">
        <v>0</v>
      </c>
      <c r="CT1382" s="5">
        <v>0</v>
      </c>
      <c r="CU1382" s="5">
        <v>0</v>
      </c>
      <c r="CV1382" s="5">
        <v>0</v>
      </c>
      <c r="CW1382" s="5">
        <v>0</v>
      </c>
      <c r="CX1382" s="5">
        <v>0</v>
      </c>
      <c r="CY1382" s="5">
        <v>0</v>
      </c>
      <c r="CZ1382" s="5">
        <v>0</v>
      </c>
      <c r="DA1382" s="5">
        <v>0</v>
      </c>
      <c r="DB1382" s="5">
        <v>0</v>
      </c>
      <c r="DC1382" s="5">
        <v>0</v>
      </c>
      <c r="DD1382" s="5">
        <v>0</v>
      </c>
      <c r="DE1382" s="5">
        <v>0</v>
      </c>
      <c r="DF1382" s="5">
        <v>0</v>
      </c>
      <c r="DG1382" s="5">
        <v>0</v>
      </c>
      <c r="DH1382" s="5">
        <v>0</v>
      </c>
      <c r="DI1382" s="5">
        <v>0</v>
      </c>
      <c r="DJ1382" s="5">
        <v>0</v>
      </c>
      <c r="DK1382" s="5">
        <v>0</v>
      </c>
      <c r="DL1382" s="5">
        <v>0</v>
      </c>
      <c r="DM1382" s="5">
        <v>0</v>
      </c>
      <c r="DN1382" s="5">
        <v>0</v>
      </c>
      <c r="DO1382" s="5">
        <v>0</v>
      </c>
      <c r="DP1382" s="5">
        <v>0</v>
      </c>
      <c r="DQ1382" s="5">
        <v>0</v>
      </c>
      <c r="DR1382" s="5">
        <v>0</v>
      </c>
      <c r="DS1382" s="5">
        <v>0</v>
      </c>
      <c r="DT1382" s="5">
        <v>0</v>
      </c>
      <c r="DU1382" s="5">
        <v>0</v>
      </c>
      <c r="DV1382" s="5">
        <v>0</v>
      </c>
      <c r="DW1382" s="5">
        <v>0</v>
      </c>
      <c r="DX1382" s="5">
        <v>0</v>
      </c>
      <c r="DY1382" s="5">
        <v>0</v>
      </c>
      <c r="DZ1382" s="5">
        <v>0</v>
      </c>
      <c r="EA1382" s="5">
        <v>0</v>
      </c>
      <c r="EB1382" s="5">
        <v>0</v>
      </c>
      <c r="EC1382" s="5">
        <v>0</v>
      </c>
      <c r="ED1382" s="5">
        <v>0</v>
      </c>
      <c r="EE1382" s="5">
        <v>0</v>
      </c>
      <c r="EF1382" s="5">
        <v>0</v>
      </c>
      <c r="EG1382" s="5">
        <v>0</v>
      </c>
      <c r="EH1382" s="5">
        <v>0</v>
      </c>
      <c r="EI1382" s="5">
        <v>0</v>
      </c>
      <c r="EJ1382" s="5">
        <v>0</v>
      </c>
      <c r="EK1382" s="5">
        <v>0</v>
      </c>
      <c r="EL1382" s="5">
        <v>0</v>
      </c>
      <c r="EM1382" s="5">
        <v>0</v>
      </c>
      <c r="EN1382" s="5">
        <v>0</v>
      </c>
      <c r="EO1382" s="5">
        <v>0</v>
      </c>
      <c r="EP1382" s="5">
        <v>0</v>
      </c>
      <c r="EQ1382" s="5">
        <v>0</v>
      </c>
      <c r="ER1382" s="5">
        <v>0</v>
      </c>
      <c r="ES1382" s="5">
        <v>0</v>
      </c>
      <c r="ET1382" s="5">
        <v>0</v>
      </c>
      <c r="EU1382" s="5">
        <v>0</v>
      </c>
      <c r="EV1382" s="5">
        <v>0</v>
      </c>
      <c r="EW1382" s="5">
        <v>0</v>
      </c>
      <c r="EX1382" s="5">
        <v>0</v>
      </c>
      <c r="EY1382" s="5">
        <v>0</v>
      </c>
      <c r="EZ1382" s="5">
        <v>0</v>
      </c>
      <c r="FA1382" s="5">
        <v>0</v>
      </c>
      <c r="FB1382" s="5">
        <v>0</v>
      </c>
      <c r="FC1382" s="5">
        <v>0</v>
      </c>
      <c r="FD1382" s="5">
        <v>0</v>
      </c>
      <c r="FE1382" s="5">
        <v>0</v>
      </c>
      <c r="FF1382" s="5">
        <v>0</v>
      </c>
      <c r="FG1382" s="5">
        <v>0</v>
      </c>
      <c r="FH1382" s="5">
        <v>0</v>
      </c>
      <c r="FI1382" s="5">
        <v>0</v>
      </c>
      <c r="FJ1382" s="5">
        <v>0</v>
      </c>
      <c r="FK1382" s="5">
        <v>0</v>
      </c>
      <c r="FL1382" s="5">
        <v>0</v>
      </c>
    </row>
    <row r="1383" spans="1:168" x14ac:dyDescent="0.25">
      <c r="A1383" s="6" t="s">
        <v>1966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7360.34</v>
      </c>
      <c r="X1383" s="5">
        <v>5314.17</v>
      </c>
      <c r="Y1383" s="5">
        <v>1632.55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3832.49</v>
      </c>
      <c r="AF1383" s="5">
        <v>9058.6200000000008</v>
      </c>
      <c r="AG1383" s="5">
        <v>0</v>
      </c>
      <c r="AH1383" s="5">
        <v>0</v>
      </c>
      <c r="AI1383" s="5">
        <v>0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5">
        <v>0</v>
      </c>
      <c r="BU1383" s="5">
        <v>0</v>
      </c>
      <c r="BV1383" s="5">
        <v>0</v>
      </c>
      <c r="BW1383" s="5">
        <v>0</v>
      </c>
      <c r="BX1383" s="5">
        <v>0</v>
      </c>
      <c r="BY1383" s="5">
        <v>7492.67</v>
      </c>
      <c r="BZ1383" s="5">
        <v>0</v>
      </c>
      <c r="CA1383" s="5">
        <v>0</v>
      </c>
      <c r="CB1383" s="5">
        <v>8209.14</v>
      </c>
      <c r="CC1383" s="5">
        <v>6166.78</v>
      </c>
      <c r="CD1383" s="5">
        <v>3612.47</v>
      </c>
      <c r="CE1383" s="5">
        <v>6718.41</v>
      </c>
      <c r="CF1383" s="5">
        <v>9352.98</v>
      </c>
      <c r="CG1383" s="5">
        <v>8427.35</v>
      </c>
      <c r="CH1383" s="5">
        <v>0</v>
      </c>
      <c r="CI1383" s="5">
        <v>9419.59</v>
      </c>
      <c r="CJ1383" s="5">
        <v>9065.67</v>
      </c>
      <c r="CK1383" s="5">
        <v>9111.14</v>
      </c>
      <c r="CL1383" s="5">
        <v>8975.5300000000007</v>
      </c>
      <c r="CM1383" s="5">
        <v>0</v>
      </c>
      <c r="CN1383" s="5">
        <v>0</v>
      </c>
      <c r="CO1383" s="5">
        <v>0</v>
      </c>
      <c r="CP1383" s="5">
        <v>0</v>
      </c>
      <c r="CQ1383" s="5">
        <v>0</v>
      </c>
      <c r="CR1383" s="5">
        <v>0</v>
      </c>
      <c r="CS1383" s="5">
        <v>150</v>
      </c>
      <c r="CT1383" s="5">
        <v>0</v>
      </c>
      <c r="CU1383" s="5">
        <v>0</v>
      </c>
      <c r="CV1383" s="5">
        <v>0</v>
      </c>
      <c r="CW1383" s="5">
        <v>0</v>
      </c>
      <c r="CX1383" s="5">
        <v>0</v>
      </c>
      <c r="CY1383" s="5">
        <v>0</v>
      </c>
      <c r="CZ1383" s="5">
        <v>0</v>
      </c>
      <c r="DA1383" s="5">
        <v>0</v>
      </c>
      <c r="DB1383" s="5">
        <v>0</v>
      </c>
      <c r="DC1383" s="5">
        <v>0</v>
      </c>
      <c r="DD1383" s="5">
        <v>0</v>
      </c>
      <c r="DE1383" s="5">
        <v>0</v>
      </c>
      <c r="DF1383" s="5">
        <v>0</v>
      </c>
      <c r="DG1383" s="5">
        <v>0</v>
      </c>
      <c r="DH1383" s="5">
        <v>0</v>
      </c>
      <c r="DI1383" s="5">
        <v>6379.35</v>
      </c>
      <c r="DJ1383" s="5">
        <v>0</v>
      </c>
      <c r="DK1383" s="5">
        <v>0</v>
      </c>
      <c r="DL1383" s="5">
        <v>0</v>
      </c>
      <c r="DM1383" s="5">
        <v>0</v>
      </c>
      <c r="DN1383" s="5">
        <v>0</v>
      </c>
      <c r="DO1383" s="5">
        <v>0</v>
      </c>
      <c r="DP1383" s="5">
        <v>0</v>
      </c>
      <c r="DQ1383" s="5">
        <v>0</v>
      </c>
      <c r="DR1383" s="5">
        <v>0</v>
      </c>
      <c r="DS1383" s="5">
        <v>0</v>
      </c>
      <c r="DT1383" s="5">
        <v>0</v>
      </c>
      <c r="DU1383" s="5">
        <v>0</v>
      </c>
      <c r="DV1383" s="5">
        <v>0</v>
      </c>
      <c r="DW1383" s="5">
        <v>0</v>
      </c>
      <c r="DX1383" s="5">
        <v>0</v>
      </c>
      <c r="DY1383" s="5">
        <v>0</v>
      </c>
      <c r="DZ1383" s="5">
        <v>0</v>
      </c>
      <c r="EA1383" s="5">
        <v>0</v>
      </c>
      <c r="EB1383" s="5">
        <v>0</v>
      </c>
      <c r="EC1383" s="5">
        <v>0</v>
      </c>
      <c r="ED1383" s="5">
        <v>0</v>
      </c>
      <c r="EE1383" s="5">
        <v>0</v>
      </c>
      <c r="EF1383" s="5">
        <v>0</v>
      </c>
      <c r="EG1383" s="5">
        <v>0</v>
      </c>
      <c r="EH1383" s="5">
        <v>0</v>
      </c>
      <c r="EI1383" s="5">
        <v>0</v>
      </c>
      <c r="EJ1383" s="5">
        <v>0</v>
      </c>
      <c r="EK1383" s="5">
        <v>0</v>
      </c>
      <c r="EL1383" s="5">
        <v>0</v>
      </c>
      <c r="EM1383" s="5">
        <v>0</v>
      </c>
      <c r="EN1383" s="5">
        <v>0</v>
      </c>
      <c r="EO1383" s="5">
        <v>0</v>
      </c>
      <c r="EP1383" s="5">
        <v>0</v>
      </c>
      <c r="EQ1383" s="5">
        <v>0</v>
      </c>
      <c r="ER1383" s="5">
        <v>3896.36</v>
      </c>
      <c r="ES1383" s="5">
        <v>0</v>
      </c>
      <c r="ET1383" s="5">
        <v>7665.01</v>
      </c>
      <c r="EU1383" s="5">
        <v>0</v>
      </c>
      <c r="EV1383" s="5">
        <v>5274.17</v>
      </c>
      <c r="EW1383" s="5">
        <v>0</v>
      </c>
      <c r="EX1383" s="5">
        <v>2646.01</v>
      </c>
      <c r="EY1383" s="5">
        <v>6055.31</v>
      </c>
      <c r="EZ1383" s="5">
        <v>0</v>
      </c>
      <c r="FA1383" s="5">
        <v>0</v>
      </c>
      <c r="FB1383" s="5">
        <v>0</v>
      </c>
      <c r="FC1383" s="5">
        <v>0</v>
      </c>
      <c r="FD1383" s="5">
        <v>0</v>
      </c>
      <c r="FE1383" s="5">
        <v>0</v>
      </c>
      <c r="FF1383" s="5">
        <v>0</v>
      </c>
      <c r="FG1383" s="5">
        <v>0</v>
      </c>
      <c r="FH1383" s="5">
        <v>0</v>
      </c>
      <c r="FI1383" s="5">
        <v>0</v>
      </c>
      <c r="FJ1383" s="5">
        <v>5643.92</v>
      </c>
      <c r="FK1383" s="5">
        <v>2346.1799999999998</v>
      </c>
      <c r="FL1383" s="5">
        <v>0</v>
      </c>
    </row>
    <row r="1384" spans="1:168" x14ac:dyDescent="0.25">
      <c r="A1384" s="6" t="s">
        <v>1967</v>
      </c>
      <c r="B1384" s="5">
        <v>0</v>
      </c>
      <c r="C1384" s="5">
        <v>189.46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5">
        <v>0</v>
      </c>
      <c r="BU1384" s="5">
        <v>0</v>
      </c>
      <c r="BV1384" s="5">
        <v>0</v>
      </c>
      <c r="BW1384" s="5">
        <v>0</v>
      </c>
      <c r="BX1384" s="5">
        <v>0</v>
      </c>
      <c r="BY1384" s="5">
        <v>0</v>
      </c>
      <c r="BZ1384" s="5">
        <v>0</v>
      </c>
      <c r="CA1384" s="5">
        <v>0</v>
      </c>
      <c r="CB1384" s="5">
        <v>0</v>
      </c>
      <c r="CC1384" s="5">
        <v>0</v>
      </c>
      <c r="CD1384" s="5">
        <v>0</v>
      </c>
      <c r="CE1384" s="5">
        <v>0</v>
      </c>
      <c r="CF1384" s="5">
        <v>0</v>
      </c>
      <c r="CG1384" s="5">
        <v>0</v>
      </c>
      <c r="CH1384" s="5">
        <v>0</v>
      </c>
      <c r="CI1384" s="5">
        <v>0</v>
      </c>
      <c r="CJ1384" s="5">
        <v>0</v>
      </c>
      <c r="CK1384" s="5">
        <v>0</v>
      </c>
      <c r="CL1384" s="5">
        <v>0</v>
      </c>
      <c r="CM1384" s="5">
        <v>0</v>
      </c>
      <c r="CN1384" s="5">
        <v>0</v>
      </c>
      <c r="CO1384" s="5">
        <v>0</v>
      </c>
      <c r="CP1384" s="5">
        <v>0</v>
      </c>
      <c r="CQ1384" s="5">
        <v>0</v>
      </c>
      <c r="CR1384" s="5">
        <v>0</v>
      </c>
      <c r="CS1384" s="5">
        <v>0</v>
      </c>
      <c r="CT1384" s="5">
        <v>0</v>
      </c>
      <c r="CU1384" s="5">
        <v>0</v>
      </c>
      <c r="CV1384" s="5">
        <v>0</v>
      </c>
      <c r="CW1384" s="5">
        <v>0</v>
      </c>
      <c r="CX1384" s="5">
        <v>0</v>
      </c>
      <c r="CY1384" s="5">
        <v>0</v>
      </c>
      <c r="CZ1384" s="5">
        <v>0</v>
      </c>
      <c r="DA1384" s="5">
        <v>0</v>
      </c>
      <c r="DB1384" s="5">
        <v>0</v>
      </c>
      <c r="DC1384" s="5">
        <v>0</v>
      </c>
      <c r="DD1384" s="5">
        <v>0</v>
      </c>
      <c r="DE1384" s="5">
        <v>0</v>
      </c>
      <c r="DF1384" s="5">
        <v>0</v>
      </c>
      <c r="DG1384" s="5">
        <v>0</v>
      </c>
      <c r="DH1384" s="5">
        <v>0</v>
      </c>
      <c r="DI1384" s="5">
        <v>0</v>
      </c>
      <c r="DJ1384" s="5">
        <v>0</v>
      </c>
      <c r="DK1384" s="5">
        <v>0</v>
      </c>
      <c r="DL1384" s="5">
        <v>0</v>
      </c>
      <c r="DM1384" s="5">
        <v>0</v>
      </c>
      <c r="DN1384" s="5">
        <v>0</v>
      </c>
      <c r="DO1384" s="5">
        <v>0</v>
      </c>
      <c r="DP1384" s="5">
        <v>0</v>
      </c>
      <c r="DQ1384" s="5">
        <v>0</v>
      </c>
      <c r="DR1384" s="5">
        <v>0</v>
      </c>
      <c r="DS1384" s="5">
        <v>0</v>
      </c>
      <c r="DT1384" s="5">
        <v>0</v>
      </c>
      <c r="DU1384" s="5">
        <v>0</v>
      </c>
      <c r="DV1384" s="5">
        <v>0</v>
      </c>
      <c r="DW1384" s="5">
        <v>0</v>
      </c>
      <c r="DX1384" s="5">
        <v>0</v>
      </c>
      <c r="DY1384" s="5">
        <v>0</v>
      </c>
      <c r="DZ1384" s="5">
        <v>0</v>
      </c>
      <c r="EA1384" s="5">
        <v>0</v>
      </c>
      <c r="EB1384" s="5">
        <v>0</v>
      </c>
      <c r="EC1384" s="5">
        <v>0</v>
      </c>
      <c r="ED1384" s="5">
        <v>0</v>
      </c>
      <c r="EE1384" s="5">
        <v>0</v>
      </c>
      <c r="EF1384" s="5">
        <v>0</v>
      </c>
      <c r="EG1384" s="5">
        <v>0</v>
      </c>
      <c r="EH1384" s="5">
        <v>0</v>
      </c>
      <c r="EI1384" s="5">
        <v>0</v>
      </c>
      <c r="EJ1384" s="5">
        <v>0</v>
      </c>
      <c r="EK1384" s="5">
        <v>0</v>
      </c>
      <c r="EL1384" s="5">
        <v>0</v>
      </c>
      <c r="EM1384" s="5">
        <v>0</v>
      </c>
      <c r="EN1384" s="5">
        <v>0</v>
      </c>
      <c r="EO1384" s="5">
        <v>0</v>
      </c>
      <c r="EP1384" s="5">
        <v>0</v>
      </c>
      <c r="EQ1384" s="5">
        <v>0</v>
      </c>
      <c r="ER1384" s="5">
        <v>0</v>
      </c>
      <c r="ES1384" s="5">
        <v>0</v>
      </c>
      <c r="ET1384" s="5">
        <v>0</v>
      </c>
      <c r="EU1384" s="5">
        <v>0</v>
      </c>
      <c r="EV1384" s="5">
        <v>0</v>
      </c>
      <c r="EW1384" s="5">
        <v>0</v>
      </c>
      <c r="EX1384" s="5">
        <v>0</v>
      </c>
      <c r="EY1384" s="5">
        <v>0</v>
      </c>
      <c r="EZ1384" s="5">
        <v>0</v>
      </c>
      <c r="FA1384" s="5">
        <v>0</v>
      </c>
      <c r="FB1384" s="5">
        <v>0</v>
      </c>
      <c r="FC1384" s="5">
        <v>0</v>
      </c>
      <c r="FD1384" s="5">
        <v>0</v>
      </c>
      <c r="FE1384" s="5">
        <v>0</v>
      </c>
      <c r="FF1384" s="5">
        <v>0</v>
      </c>
      <c r="FG1384" s="5">
        <v>0</v>
      </c>
      <c r="FH1384" s="5">
        <v>0</v>
      </c>
      <c r="FI1384" s="5">
        <v>0</v>
      </c>
      <c r="FJ1384" s="5">
        <v>0</v>
      </c>
      <c r="FK1384" s="5">
        <v>0</v>
      </c>
      <c r="FL1384" s="5">
        <v>0</v>
      </c>
    </row>
    <row r="1385" spans="1:168" x14ac:dyDescent="0.25">
      <c r="A1385" s="6" t="s">
        <v>1968</v>
      </c>
      <c r="B1385" s="5">
        <v>203.82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  <c r="BR1385" s="5">
        <v>0</v>
      </c>
      <c r="BS1385" s="5">
        <v>0</v>
      </c>
      <c r="BT1385" s="5">
        <v>0</v>
      </c>
      <c r="BU1385" s="5">
        <v>0</v>
      </c>
      <c r="BV1385" s="5">
        <v>0</v>
      </c>
      <c r="BW1385" s="5">
        <v>0</v>
      </c>
      <c r="BX1385" s="5">
        <v>0</v>
      </c>
      <c r="BY1385" s="5">
        <v>0</v>
      </c>
      <c r="BZ1385" s="5">
        <v>0</v>
      </c>
      <c r="CA1385" s="5">
        <v>0</v>
      </c>
      <c r="CB1385" s="5">
        <v>0</v>
      </c>
      <c r="CC1385" s="5">
        <v>0</v>
      </c>
      <c r="CD1385" s="5">
        <v>0</v>
      </c>
      <c r="CE1385" s="5">
        <v>0</v>
      </c>
      <c r="CF1385" s="5">
        <v>0</v>
      </c>
      <c r="CG1385" s="5">
        <v>0</v>
      </c>
      <c r="CH1385" s="5">
        <v>0</v>
      </c>
      <c r="CI1385" s="5">
        <v>0</v>
      </c>
      <c r="CJ1385" s="5">
        <v>0</v>
      </c>
      <c r="CK1385" s="5">
        <v>0</v>
      </c>
      <c r="CL1385" s="5">
        <v>0</v>
      </c>
      <c r="CM1385" s="5">
        <v>0</v>
      </c>
      <c r="CN1385" s="5">
        <v>0</v>
      </c>
      <c r="CO1385" s="5">
        <v>0</v>
      </c>
      <c r="CP1385" s="5">
        <v>0</v>
      </c>
      <c r="CQ1385" s="5">
        <v>0</v>
      </c>
      <c r="CR1385" s="5">
        <v>0</v>
      </c>
      <c r="CS1385" s="5">
        <v>0</v>
      </c>
      <c r="CT1385" s="5">
        <v>0</v>
      </c>
      <c r="CU1385" s="5">
        <v>0</v>
      </c>
      <c r="CV1385" s="5">
        <v>0</v>
      </c>
      <c r="CW1385" s="5">
        <v>0</v>
      </c>
      <c r="CX1385" s="5">
        <v>0</v>
      </c>
      <c r="CY1385" s="5">
        <v>0</v>
      </c>
      <c r="CZ1385" s="5">
        <v>0</v>
      </c>
      <c r="DA1385" s="5">
        <v>0</v>
      </c>
      <c r="DB1385" s="5">
        <v>0</v>
      </c>
      <c r="DC1385" s="5">
        <v>0</v>
      </c>
      <c r="DD1385" s="5">
        <v>0</v>
      </c>
      <c r="DE1385" s="5">
        <v>0</v>
      </c>
      <c r="DF1385" s="5">
        <v>0</v>
      </c>
      <c r="DG1385" s="5">
        <v>0</v>
      </c>
      <c r="DH1385" s="5">
        <v>0</v>
      </c>
      <c r="DI1385" s="5">
        <v>0</v>
      </c>
      <c r="DJ1385" s="5">
        <v>0</v>
      </c>
      <c r="DK1385" s="5">
        <v>0</v>
      </c>
      <c r="DL1385" s="5">
        <v>0</v>
      </c>
      <c r="DM1385" s="5">
        <v>0</v>
      </c>
      <c r="DN1385" s="5">
        <v>0</v>
      </c>
      <c r="DO1385" s="5">
        <v>0</v>
      </c>
      <c r="DP1385" s="5">
        <v>0</v>
      </c>
      <c r="DQ1385" s="5">
        <v>0</v>
      </c>
      <c r="DR1385" s="5">
        <v>0</v>
      </c>
      <c r="DS1385" s="5">
        <v>0</v>
      </c>
      <c r="DT1385" s="5">
        <v>0</v>
      </c>
      <c r="DU1385" s="5">
        <v>0</v>
      </c>
      <c r="DV1385" s="5">
        <v>0</v>
      </c>
      <c r="DW1385" s="5">
        <v>0</v>
      </c>
      <c r="DX1385" s="5">
        <v>0</v>
      </c>
      <c r="DY1385" s="5">
        <v>0</v>
      </c>
      <c r="DZ1385" s="5">
        <v>0</v>
      </c>
      <c r="EA1385" s="5">
        <v>0</v>
      </c>
      <c r="EB1385" s="5">
        <v>0</v>
      </c>
      <c r="EC1385" s="5">
        <v>0</v>
      </c>
      <c r="ED1385" s="5">
        <v>0</v>
      </c>
      <c r="EE1385" s="5">
        <v>0</v>
      </c>
      <c r="EF1385" s="5">
        <v>0</v>
      </c>
      <c r="EG1385" s="5">
        <v>0</v>
      </c>
      <c r="EH1385" s="5">
        <v>0</v>
      </c>
      <c r="EI1385" s="5">
        <v>0</v>
      </c>
      <c r="EJ1385" s="5">
        <v>0</v>
      </c>
      <c r="EK1385" s="5">
        <v>0</v>
      </c>
      <c r="EL1385" s="5">
        <v>0</v>
      </c>
      <c r="EM1385" s="5">
        <v>0</v>
      </c>
      <c r="EN1385" s="5">
        <v>0</v>
      </c>
      <c r="EO1385" s="5">
        <v>0</v>
      </c>
      <c r="EP1385" s="5">
        <v>0</v>
      </c>
      <c r="EQ1385" s="5">
        <v>0</v>
      </c>
      <c r="ER1385" s="5">
        <v>0</v>
      </c>
      <c r="ES1385" s="5">
        <v>0</v>
      </c>
      <c r="ET1385" s="5">
        <v>0</v>
      </c>
      <c r="EU1385" s="5">
        <v>0</v>
      </c>
      <c r="EV1385" s="5">
        <v>0</v>
      </c>
      <c r="EW1385" s="5">
        <v>0</v>
      </c>
      <c r="EX1385" s="5">
        <v>0</v>
      </c>
      <c r="EY1385" s="5">
        <v>0</v>
      </c>
      <c r="EZ1385" s="5">
        <v>0</v>
      </c>
      <c r="FA1385" s="5">
        <v>0</v>
      </c>
      <c r="FB1385" s="5">
        <v>0</v>
      </c>
      <c r="FC1385" s="5">
        <v>0</v>
      </c>
      <c r="FD1385" s="5">
        <v>0</v>
      </c>
      <c r="FE1385" s="5">
        <v>0</v>
      </c>
      <c r="FF1385" s="5">
        <v>0</v>
      </c>
      <c r="FG1385" s="5">
        <v>0</v>
      </c>
      <c r="FH1385" s="5">
        <v>0</v>
      </c>
      <c r="FI1385" s="5">
        <v>0</v>
      </c>
      <c r="FJ1385" s="5">
        <v>0</v>
      </c>
      <c r="FK1385" s="5">
        <v>0</v>
      </c>
      <c r="FL1385" s="5">
        <v>0</v>
      </c>
    </row>
    <row r="1386" spans="1:168" x14ac:dyDescent="0.25">
      <c r="A1386" s="6" t="s">
        <v>1969</v>
      </c>
      <c r="B1386" s="5">
        <v>0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77.760000000000005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  <c r="AQ1386" s="5">
        <v>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0</v>
      </c>
      <c r="AY1386" s="5">
        <v>0</v>
      </c>
      <c r="AZ1386" s="5">
        <v>0</v>
      </c>
      <c r="BA1386" s="5">
        <v>0</v>
      </c>
      <c r="BB1386" s="5">
        <v>0</v>
      </c>
      <c r="BC1386" s="5">
        <v>0</v>
      </c>
      <c r="BD1386" s="5">
        <v>0</v>
      </c>
      <c r="BE1386" s="5">
        <v>0</v>
      </c>
      <c r="BF1386" s="5">
        <v>0</v>
      </c>
      <c r="BG1386" s="5">
        <v>0</v>
      </c>
      <c r="BH1386" s="5">
        <v>0</v>
      </c>
      <c r="BI1386" s="5">
        <v>109.52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  <c r="BR1386" s="5">
        <v>0</v>
      </c>
      <c r="BS1386" s="5">
        <v>0</v>
      </c>
      <c r="BT1386" s="5">
        <v>0</v>
      </c>
      <c r="BU1386" s="5">
        <v>0</v>
      </c>
      <c r="BV1386" s="5">
        <v>0</v>
      </c>
      <c r="BW1386" s="5">
        <v>0</v>
      </c>
      <c r="BX1386" s="5">
        <v>0</v>
      </c>
      <c r="BY1386" s="5">
        <v>0</v>
      </c>
      <c r="BZ1386" s="5">
        <v>0</v>
      </c>
      <c r="CA1386" s="5">
        <v>0</v>
      </c>
      <c r="CB1386" s="5">
        <v>0</v>
      </c>
      <c r="CC1386" s="5">
        <v>0</v>
      </c>
      <c r="CD1386" s="5">
        <v>0</v>
      </c>
      <c r="CE1386" s="5">
        <v>0</v>
      </c>
      <c r="CF1386" s="5">
        <v>0</v>
      </c>
      <c r="CG1386" s="5">
        <v>0</v>
      </c>
      <c r="CH1386" s="5">
        <v>0</v>
      </c>
      <c r="CI1386" s="5">
        <v>0</v>
      </c>
      <c r="CJ1386" s="5">
        <v>0</v>
      </c>
      <c r="CK1386" s="5">
        <v>0</v>
      </c>
      <c r="CL1386" s="5">
        <v>0</v>
      </c>
      <c r="CM1386" s="5">
        <v>0</v>
      </c>
      <c r="CN1386" s="5">
        <v>0</v>
      </c>
      <c r="CO1386" s="5">
        <v>0</v>
      </c>
      <c r="CP1386" s="5">
        <v>0</v>
      </c>
      <c r="CQ1386" s="5">
        <v>0</v>
      </c>
      <c r="CR1386" s="5">
        <v>0</v>
      </c>
      <c r="CS1386" s="5">
        <v>0</v>
      </c>
      <c r="CT1386" s="5">
        <v>0</v>
      </c>
      <c r="CU1386" s="5">
        <v>0</v>
      </c>
      <c r="CV1386" s="5">
        <v>0</v>
      </c>
      <c r="CW1386" s="5">
        <v>0</v>
      </c>
      <c r="CX1386" s="5">
        <v>0</v>
      </c>
      <c r="CY1386" s="5">
        <v>0</v>
      </c>
      <c r="CZ1386" s="5">
        <v>0</v>
      </c>
      <c r="DA1386" s="5">
        <v>0</v>
      </c>
      <c r="DB1386" s="5">
        <v>0</v>
      </c>
      <c r="DC1386" s="5">
        <v>0</v>
      </c>
      <c r="DD1386" s="5">
        <v>0</v>
      </c>
      <c r="DE1386" s="5">
        <v>0</v>
      </c>
      <c r="DF1386" s="5">
        <v>0</v>
      </c>
      <c r="DG1386" s="5">
        <v>0</v>
      </c>
      <c r="DH1386" s="5">
        <v>0</v>
      </c>
      <c r="DI1386" s="5">
        <v>0</v>
      </c>
      <c r="DJ1386" s="5">
        <v>0</v>
      </c>
      <c r="DK1386" s="5">
        <v>0</v>
      </c>
      <c r="DL1386" s="5">
        <v>0</v>
      </c>
      <c r="DM1386" s="5">
        <v>0</v>
      </c>
      <c r="DN1386" s="5">
        <v>0</v>
      </c>
      <c r="DO1386" s="5">
        <v>0</v>
      </c>
      <c r="DP1386" s="5">
        <v>0</v>
      </c>
      <c r="DQ1386" s="5">
        <v>0</v>
      </c>
      <c r="DR1386" s="5">
        <v>0</v>
      </c>
      <c r="DS1386" s="5">
        <v>0</v>
      </c>
      <c r="DT1386" s="5">
        <v>0</v>
      </c>
      <c r="DU1386" s="5">
        <v>0</v>
      </c>
      <c r="DV1386" s="5">
        <v>0</v>
      </c>
      <c r="DW1386" s="5">
        <v>0</v>
      </c>
      <c r="DX1386" s="5">
        <v>0</v>
      </c>
      <c r="DY1386" s="5">
        <v>0</v>
      </c>
      <c r="DZ1386" s="5">
        <v>0</v>
      </c>
      <c r="EA1386" s="5">
        <v>0</v>
      </c>
      <c r="EB1386" s="5">
        <v>0</v>
      </c>
      <c r="EC1386" s="5">
        <v>0</v>
      </c>
      <c r="ED1386" s="5">
        <v>0</v>
      </c>
      <c r="EE1386" s="5">
        <v>0</v>
      </c>
      <c r="EF1386" s="5">
        <v>0</v>
      </c>
      <c r="EG1386" s="5">
        <v>0</v>
      </c>
      <c r="EH1386" s="5">
        <v>0</v>
      </c>
      <c r="EI1386" s="5">
        <v>0</v>
      </c>
      <c r="EJ1386" s="5">
        <v>0</v>
      </c>
      <c r="EK1386" s="5">
        <v>0</v>
      </c>
      <c r="EL1386" s="5">
        <v>0</v>
      </c>
      <c r="EM1386" s="5">
        <v>0</v>
      </c>
      <c r="EN1386" s="5">
        <v>0</v>
      </c>
      <c r="EO1386" s="5">
        <v>0</v>
      </c>
      <c r="EP1386" s="5">
        <v>0</v>
      </c>
      <c r="EQ1386" s="5">
        <v>0</v>
      </c>
      <c r="ER1386" s="5">
        <v>0</v>
      </c>
      <c r="ES1386" s="5">
        <v>0</v>
      </c>
      <c r="ET1386" s="5">
        <v>0</v>
      </c>
      <c r="EU1386" s="5">
        <v>0</v>
      </c>
      <c r="EV1386" s="5">
        <v>0</v>
      </c>
      <c r="EW1386" s="5">
        <v>0</v>
      </c>
      <c r="EX1386" s="5">
        <v>0</v>
      </c>
      <c r="EY1386" s="5">
        <v>0</v>
      </c>
      <c r="EZ1386" s="5">
        <v>0</v>
      </c>
      <c r="FA1386" s="5">
        <v>0</v>
      </c>
      <c r="FB1386" s="5">
        <v>0</v>
      </c>
      <c r="FC1386" s="5">
        <v>0</v>
      </c>
      <c r="FD1386" s="5">
        <v>0</v>
      </c>
      <c r="FE1386" s="5">
        <v>0</v>
      </c>
      <c r="FF1386" s="5">
        <v>0</v>
      </c>
      <c r="FG1386" s="5">
        <v>0</v>
      </c>
      <c r="FH1386" s="5">
        <v>0</v>
      </c>
      <c r="FI1386" s="5">
        <v>0</v>
      </c>
      <c r="FJ1386" s="5">
        <v>0</v>
      </c>
      <c r="FK1386" s="5">
        <v>0</v>
      </c>
      <c r="FL1386" s="5">
        <v>0</v>
      </c>
    </row>
    <row r="1387" spans="1:168" x14ac:dyDescent="0.25">
      <c r="A1387" s="6" t="s">
        <v>1970</v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6778.43</v>
      </c>
      <c r="V1387" s="5">
        <v>172.24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502.1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5">
        <v>0</v>
      </c>
      <c r="AP1387" s="5">
        <v>0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5">
        <v>0</v>
      </c>
      <c r="BU1387" s="5">
        <v>0</v>
      </c>
      <c r="BV1387" s="5">
        <v>0</v>
      </c>
      <c r="BW1387" s="5">
        <v>0</v>
      </c>
      <c r="BX1387" s="5">
        <v>0</v>
      </c>
      <c r="BY1387" s="5">
        <v>0</v>
      </c>
      <c r="BZ1387" s="5">
        <v>0</v>
      </c>
      <c r="CA1387" s="5">
        <v>0</v>
      </c>
      <c r="CB1387" s="5">
        <v>0</v>
      </c>
      <c r="CC1387" s="5">
        <v>0</v>
      </c>
      <c r="CD1387" s="5">
        <v>0</v>
      </c>
      <c r="CE1387" s="5">
        <v>0</v>
      </c>
      <c r="CF1387" s="5">
        <v>0</v>
      </c>
      <c r="CG1387" s="5">
        <v>0</v>
      </c>
      <c r="CH1387" s="5">
        <v>0</v>
      </c>
      <c r="CI1387" s="5">
        <v>0</v>
      </c>
      <c r="CJ1387" s="5">
        <v>0</v>
      </c>
      <c r="CK1387" s="5">
        <v>0</v>
      </c>
      <c r="CL1387" s="5">
        <v>0</v>
      </c>
      <c r="CM1387" s="5">
        <v>0</v>
      </c>
      <c r="CN1387" s="5">
        <v>0</v>
      </c>
      <c r="CO1387" s="5">
        <v>0</v>
      </c>
      <c r="CP1387" s="5">
        <v>0</v>
      </c>
      <c r="CQ1387" s="5">
        <v>0</v>
      </c>
      <c r="CR1387" s="5">
        <v>0</v>
      </c>
      <c r="CS1387" s="5">
        <v>0</v>
      </c>
      <c r="CT1387" s="5">
        <v>0</v>
      </c>
      <c r="CU1387" s="5">
        <v>0</v>
      </c>
      <c r="CV1387" s="5">
        <v>0</v>
      </c>
      <c r="CW1387" s="5">
        <v>0</v>
      </c>
      <c r="CX1387" s="5">
        <v>0</v>
      </c>
      <c r="CY1387" s="5">
        <v>0</v>
      </c>
      <c r="CZ1387" s="5">
        <v>0</v>
      </c>
      <c r="DA1387" s="5">
        <v>0</v>
      </c>
      <c r="DB1387" s="5">
        <v>0</v>
      </c>
      <c r="DC1387" s="5">
        <v>0</v>
      </c>
      <c r="DD1387" s="5">
        <v>0</v>
      </c>
      <c r="DE1387" s="5">
        <v>0</v>
      </c>
      <c r="DF1387" s="5">
        <v>0</v>
      </c>
      <c r="DG1387" s="5">
        <v>0</v>
      </c>
      <c r="DH1387" s="5">
        <v>0</v>
      </c>
      <c r="DI1387" s="5">
        <v>0</v>
      </c>
      <c r="DJ1387" s="5">
        <v>0</v>
      </c>
      <c r="DK1387" s="5">
        <v>0</v>
      </c>
      <c r="DL1387" s="5">
        <v>0</v>
      </c>
      <c r="DM1387" s="5">
        <v>0</v>
      </c>
      <c r="DN1387" s="5">
        <v>0</v>
      </c>
      <c r="DO1387" s="5">
        <v>0</v>
      </c>
      <c r="DP1387" s="5">
        <v>0</v>
      </c>
      <c r="DQ1387" s="5">
        <v>0</v>
      </c>
      <c r="DR1387" s="5">
        <v>0</v>
      </c>
      <c r="DS1387" s="5">
        <v>0</v>
      </c>
      <c r="DT1387" s="5">
        <v>0</v>
      </c>
      <c r="DU1387" s="5">
        <v>0</v>
      </c>
      <c r="DV1387" s="5">
        <v>0</v>
      </c>
      <c r="DW1387" s="5">
        <v>0</v>
      </c>
      <c r="DX1387" s="5">
        <v>0</v>
      </c>
      <c r="DY1387" s="5">
        <v>0</v>
      </c>
      <c r="DZ1387" s="5">
        <v>0</v>
      </c>
      <c r="EA1387" s="5">
        <v>0</v>
      </c>
      <c r="EB1387" s="5">
        <v>0</v>
      </c>
      <c r="EC1387" s="5">
        <v>0</v>
      </c>
      <c r="ED1387" s="5">
        <v>0</v>
      </c>
      <c r="EE1387" s="5">
        <v>0</v>
      </c>
      <c r="EF1387" s="5">
        <v>0</v>
      </c>
      <c r="EG1387" s="5">
        <v>0</v>
      </c>
      <c r="EH1387" s="5">
        <v>0</v>
      </c>
      <c r="EI1387" s="5">
        <v>0</v>
      </c>
      <c r="EJ1387" s="5">
        <v>0</v>
      </c>
      <c r="EK1387" s="5">
        <v>0</v>
      </c>
      <c r="EL1387" s="5">
        <v>0</v>
      </c>
      <c r="EM1387" s="5">
        <v>0</v>
      </c>
      <c r="EN1387" s="5">
        <v>0</v>
      </c>
      <c r="EO1387" s="5">
        <v>0</v>
      </c>
      <c r="EP1387" s="5">
        <v>0</v>
      </c>
      <c r="EQ1387" s="5">
        <v>0</v>
      </c>
      <c r="ER1387" s="5">
        <v>0</v>
      </c>
      <c r="ES1387" s="5">
        <v>0</v>
      </c>
      <c r="ET1387" s="5">
        <v>0</v>
      </c>
      <c r="EU1387" s="5">
        <v>0</v>
      </c>
      <c r="EV1387" s="5">
        <v>0</v>
      </c>
      <c r="EW1387" s="5">
        <v>0</v>
      </c>
      <c r="EX1387" s="5">
        <v>0</v>
      </c>
      <c r="EY1387" s="5">
        <v>0</v>
      </c>
      <c r="EZ1387" s="5">
        <v>0</v>
      </c>
      <c r="FA1387" s="5">
        <v>0</v>
      </c>
      <c r="FB1387" s="5">
        <v>0</v>
      </c>
      <c r="FC1387" s="5">
        <v>0</v>
      </c>
      <c r="FD1387" s="5">
        <v>0</v>
      </c>
      <c r="FE1387" s="5">
        <v>0</v>
      </c>
      <c r="FF1387" s="5">
        <v>0</v>
      </c>
      <c r="FG1387" s="5">
        <v>0</v>
      </c>
      <c r="FH1387" s="5">
        <v>0</v>
      </c>
      <c r="FI1387" s="5">
        <v>0</v>
      </c>
      <c r="FJ1387" s="5">
        <v>0</v>
      </c>
      <c r="FK1387" s="5">
        <v>0</v>
      </c>
      <c r="FL1387" s="5">
        <v>0</v>
      </c>
    </row>
    <row r="1388" spans="1:168" x14ac:dyDescent="0.25">
      <c r="A1388" s="6" t="s">
        <v>1971</v>
      </c>
      <c r="B1388" s="5">
        <v>0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5">
        <v>0</v>
      </c>
      <c r="BJ1388" s="5">
        <v>0</v>
      </c>
      <c r="BK1388" s="5">
        <v>100.69</v>
      </c>
      <c r="BL1388" s="5">
        <v>125.56</v>
      </c>
      <c r="BM1388" s="5">
        <v>914.13</v>
      </c>
      <c r="BN1388" s="5">
        <v>157.57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5">
        <v>0</v>
      </c>
      <c r="BU1388" s="5">
        <v>0</v>
      </c>
      <c r="BV1388" s="5">
        <v>0</v>
      </c>
      <c r="BW1388" s="5">
        <v>0</v>
      </c>
      <c r="BX1388" s="5">
        <v>0</v>
      </c>
      <c r="BY1388" s="5">
        <v>237.11</v>
      </c>
      <c r="BZ1388" s="5">
        <v>0</v>
      </c>
      <c r="CA1388" s="5">
        <v>0</v>
      </c>
      <c r="CB1388" s="5">
        <v>0</v>
      </c>
      <c r="CC1388" s="5">
        <v>0</v>
      </c>
      <c r="CD1388" s="5">
        <v>94.98</v>
      </c>
      <c r="CE1388" s="5">
        <v>188.27</v>
      </c>
      <c r="CF1388" s="5">
        <v>431.56</v>
      </c>
      <c r="CG1388" s="5">
        <v>224.21</v>
      </c>
      <c r="CH1388" s="5">
        <v>0</v>
      </c>
      <c r="CI1388" s="5">
        <v>216.26</v>
      </c>
      <c r="CJ1388" s="5">
        <v>216.27</v>
      </c>
      <c r="CK1388" s="5">
        <v>259.58</v>
      </c>
      <c r="CL1388" s="5">
        <v>254.81</v>
      </c>
      <c r="CM1388" s="5">
        <v>0</v>
      </c>
      <c r="CN1388" s="5">
        <v>0</v>
      </c>
      <c r="CO1388" s="5">
        <v>0</v>
      </c>
      <c r="CP1388" s="5">
        <v>0</v>
      </c>
      <c r="CQ1388" s="5">
        <v>0</v>
      </c>
      <c r="CR1388" s="5">
        <v>0</v>
      </c>
      <c r="CS1388" s="5">
        <v>0</v>
      </c>
      <c r="CT1388" s="5">
        <v>0</v>
      </c>
      <c r="CU1388" s="5">
        <v>0</v>
      </c>
      <c r="CV1388" s="5">
        <v>0</v>
      </c>
      <c r="CW1388" s="5">
        <v>0</v>
      </c>
      <c r="CX1388" s="5">
        <v>0</v>
      </c>
      <c r="CY1388" s="5">
        <v>4601.41</v>
      </c>
      <c r="CZ1388" s="5">
        <v>0</v>
      </c>
      <c r="DA1388" s="5">
        <v>0</v>
      </c>
      <c r="DB1388" s="5">
        <v>0</v>
      </c>
      <c r="DC1388" s="5">
        <v>0</v>
      </c>
      <c r="DD1388" s="5">
        <v>0</v>
      </c>
      <c r="DE1388" s="5">
        <v>0</v>
      </c>
      <c r="DF1388" s="5">
        <v>0</v>
      </c>
      <c r="DG1388" s="5">
        <v>0</v>
      </c>
      <c r="DH1388" s="5">
        <v>0</v>
      </c>
      <c r="DI1388" s="5">
        <v>222.71</v>
      </c>
      <c r="DJ1388" s="5">
        <v>0</v>
      </c>
      <c r="DK1388" s="5">
        <v>0</v>
      </c>
      <c r="DL1388" s="5">
        <v>0</v>
      </c>
      <c r="DM1388" s="5">
        <v>0</v>
      </c>
      <c r="DN1388" s="5">
        <v>0</v>
      </c>
      <c r="DO1388" s="5">
        <v>0</v>
      </c>
      <c r="DP1388" s="5">
        <v>0</v>
      </c>
      <c r="DQ1388" s="5">
        <v>0</v>
      </c>
      <c r="DR1388" s="5">
        <v>0</v>
      </c>
      <c r="DS1388" s="5">
        <v>0</v>
      </c>
      <c r="DT1388" s="5">
        <v>0</v>
      </c>
      <c r="DU1388" s="5">
        <v>0</v>
      </c>
      <c r="DV1388" s="5">
        <v>0</v>
      </c>
      <c r="DW1388" s="5">
        <v>0</v>
      </c>
      <c r="DX1388" s="5">
        <v>0</v>
      </c>
      <c r="DY1388" s="5">
        <v>0</v>
      </c>
      <c r="DZ1388" s="5">
        <v>0</v>
      </c>
      <c r="EA1388" s="5">
        <v>0</v>
      </c>
      <c r="EB1388" s="5">
        <v>0</v>
      </c>
      <c r="EC1388" s="5">
        <v>0</v>
      </c>
      <c r="ED1388" s="5">
        <v>0</v>
      </c>
      <c r="EE1388" s="5">
        <v>0</v>
      </c>
      <c r="EF1388" s="5">
        <v>0</v>
      </c>
      <c r="EG1388" s="5">
        <v>0</v>
      </c>
      <c r="EH1388" s="5">
        <v>0</v>
      </c>
      <c r="EI1388" s="5">
        <v>110.11</v>
      </c>
      <c r="EJ1388" s="5">
        <v>0</v>
      </c>
      <c r="EK1388" s="5">
        <v>0</v>
      </c>
      <c r="EL1388" s="5">
        <v>0</v>
      </c>
      <c r="EM1388" s="5">
        <v>0</v>
      </c>
      <c r="EN1388" s="5">
        <v>0</v>
      </c>
      <c r="EO1388" s="5">
        <v>0</v>
      </c>
      <c r="EP1388" s="5">
        <v>0</v>
      </c>
      <c r="EQ1388" s="5">
        <v>0</v>
      </c>
      <c r="ER1388" s="5">
        <v>0</v>
      </c>
      <c r="ES1388" s="5">
        <v>0</v>
      </c>
      <c r="ET1388" s="5">
        <v>0</v>
      </c>
      <c r="EU1388" s="5">
        <v>0</v>
      </c>
      <c r="EV1388" s="5">
        <v>0</v>
      </c>
      <c r="EW1388" s="5">
        <v>0</v>
      </c>
      <c r="EX1388" s="5">
        <v>0</v>
      </c>
      <c r="EY1388" s="5">
        <v>0</v>
      </c>
      <c r="EZ1388" s="5">
        <v>0</v>
      </c>
      <c r="FA1388" s="5">
        <v>0</v>
      </c>
      <c r="FB1388" s="5">
        <v>0</v>
      </c>
      <c r="FC1388" s="5">
        <v>0</v>
      </c>
      <c r="FD1388" s="5">
        <v>0</v>
      </c>
      <c r="FE1388" s="5">
        <v>0</v>
      </c>
      <c r="FF1388" s="5">
        <v>0</v>
      </c>
      <c r="FG1388" s="5">
        <v>0</v>
      </c>
      <c r="FH1388" s="5">
        <v>0</v>
      </c>
      <c r="FI1388" s="5">
        <v>0</v>
      </c>
      <c r="FJ1388" s="5">
        <v>0</v>
      </c>
      <c r="FK1388" s="5">
        <v>0</v>
      </c>
      <c r="FL1388" s="5">
        <v>0</v>
      </c>
    </row>
    <row r="1389" spans="1:168" x14ac:dyDescent="0.25">
      <c r="A1389" s="6" t="s">
        <v>1972</v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662.03</v>
      </c>
      <c r="M1389" s="5">
        <v>652.62</v>
      </c>
      <c r="N1389" s="5">
        <v>484.73</v>
      </c>
      <c r="O1389" s="5">
        <v>0</v>
      </c>
      <c r="P1389" s="5">
        <v>456.17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1655.64</v>
      </c>
      <c r="X1389" s="5">
        <v>1857.67</v>
      </c>
      <c r="Y1389" s="5">
        <v>561.19000000000005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506.79</v>
      </c>
      <c r="BB1389" s="5">
        <v>1553.68</v>
      </c>
      <c r="BC1389" s="5">
        <v>0</v>
      </c>
      <c r="BD1389" s="5">
        <v>0</v>
      </c>
      <c r="BE1389" s="5">
        <v>0</v>
      </c>
      <c r="BF1389" s="5">
        <v>537.04</v>
      </c>
      <c r="BG1389" s="5">
        <v>554.66999999999996</v>
      </c>
      <c r="BH1389" s="5">
        <v>585.22</v>
      </c>
      <c r="BI1389" s="5">
        <v>0</v>
      </c>
      <c r="BJ1389" s="5">
        <v>0</v>
      </c>
      <c r="BK1389" s="5">
        <v>0</v>
      </c>
      <c r="BL1389" s="5">
        <v>383.79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260.29000000000002</v>
      </c>
      <c r="BY1389" s="5">
        <v>0</v>
      </c>
      <c r="BZ1389" s="5">
        <v>0</v>
      </c>
      <c r="CA1389" s="5">
        <v>0</v>
      </c>
      <c r="CB1389" s="5">
        <v>0</v>
      </c>
      <c r="CC1389" s="5">
        <v>224.31</v>
      </c>
      <c r="CD1389" s="5">
        <v>295.39999999999998</v>
      </c>
      <c r="CE1389" s="5">
        <v>325.49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621.02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269.72000000000003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1149.32</v>
      </c>
      <c r="DR1389" s="5">
        <v>1470.19</v>
      </c>
      <c r="DS1389" s="5">
        <v>3008.52</v>
      </c>
      <c r="DT1389" s="5">
        <v>2886.34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586.15</v>
      </c>
      <c r="EM1389" s="5">
        <v>0</v>
      </c>
      <c r="EN1389" s="5">
        <v>321.79000000000002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131.26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363.16</v>
      </c>
      <c r="FB1389" s="5">
        <v>0</v>
      </c>
      <c r="FC1389" s="5">
        <v>149.38</v>
      </c>
      <c r="FD1389" s="5">
        <v>225.07</v>
      </c>
      <c r="FE1389" s="5">
        <v>177.44</v>
      </c>
      <c r="FF1389" s="5">
        <v>173.57</v>
      </c>
      <c r="FG1389" s="5">
        <v>0</v>
      </c>
      <c r="FH1389" s="5">
        <v>0</v>
      </c>
      <c r="FI1389" s="5">
        <v>0</v>
      </c>
      <c r="FJ1389" s="5">
        <v>0</v>
      </c>
      <c r="FK1389" s="5">
        <v>547.76</v>
      </c>
      <c r="FL1389" s="5">
        <v>0</v>
      </c>
    </row>
    <row r="1390" spans="1:168" x14ac:dyDescent="0.25">
      <c r="A1390" s="6" t="s">
        <v>1973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713.31</v>
      </c>
      <c r="M1390" s="5">
        <v>775.47</v>
      </c>
      <c r="N1390" s="5">
        <v>498.34</v>
      </c>
      <c r="O1390" s="5">
        <v>0</v>
      </c>
      <c r="P1390" s="5">
        <v>463.33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1470.48</v>
      </c>
      <c r="X1390" s="5">
        <v>1811.76</v>
      </c>
      <c r="Y1390" s="5">
        <v>565.63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0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0</v>
      </c>
      <c r="AX1390" s="5">
        <v>0</v>
      </c>
      <c r="AY1390" s="5">
        <v>0</v>
      </c>
      <c r="AZ1390" s="5">
        <v>0</v>
      </c>
      <c r="BA1390" s="5">
        <v>508.3</v>
      </c>
      <c r="BB1390" s="5">
        <v>1627.89</v>
      </c>
      <c r="BC1390" s="5">
        <v>0</v>
      </c>
      <c r="BD1390" s="5">
        <v>0</v>
      </c>
      <c r="BE1390" s="5">
        <v>0</v>
      </c>
      <c r="BF1390" s="5">
        <v>595.17999999999995</v>
      </c>
      <c r="BG1390" s="5">
        <v>631.32000000000005</v>
      </c>
      <c r="BH1390" s="5">
        <v>698.59</v>
      </c>
      <c r="BI1390" s="5">
        <v>0</v>
      </c>
      <c r="BJ1390" s="5">
        <v>0</v>
      </c>
      <c r="BK1390" s="5">
        <v>0</v>
      </c>
      <c r="BL1390" s="5">
        <v>413.1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0</v>
      </c>
      <c r="BT1390" s="5">
        <v>0</v>
      </c>
      <c r="BU1390" s="5">
        <v>0</v>
      </c>
      <c r="BV1390" s="5">
        <v>0</v>
      </c>
      <c r="BW1390" s="5">
        <v>0</v>
      </c>
      <c r="BX1390" s="5">
        <v>296.45999999999998</v>
      </c>
      <c r="BY1390" s="5">
        <v>0</v>
      </c>
      <c r="BZ1390" s="5">
        <v>0</v>
      </c>
      <c r="CA1390" s="5">
        <v>0</v>
      </c>
      <c r="CB1390" s="5">
        <v>220.24</v>
      </c>
      <c r="CC1390" s="5">
        <v>234.13</v>
      </c>
      <c r="CD1390" s="5">
        <v>274.87</v>
      </c>
      <c r="CE1390" s="5">
        <v>330.74</v>
      </c>
      <c r="CF1390" s="5">
        <v>0</v>
      </c>
      <c r="CG1390" s="5">
        <v>0</v>
      </c>
      <c r="CH1390" s="5">
        <v>0</v>
      </c>
      <c r="CI1390" s="5">
        <v>121.38</v>
      </c>
      <c r="CJ1390" s="5">
        <v>0</v>
      </c>
      <c r="CK1390" s="5">
        <v>0</v>
      </c>
      <c r="CL1390" s="5">
        <v>0</v>
      </c>
      <c r="CM1390" s="5">
        <v>0</v>
      </c>
      <c r="CN1390" s="5">
        <v>0</v>
      </c>
      <c r="CO1390" s="5">
        <v>532.84</v>
      </c>
      <c r="CP1390" s="5">
        <v>0</v>
      </c>
      <c r="CQ1390" s="5">
        <v>0</v>
      </c>
      <c r="CR1390" s="5">
        <v>0</v>
      </c>
      <c r="CS1390" s="5">
        <v>0</v>
      </c>
      <c r="CT1390" s="5">
        <v>101.12</v>
      </c>
      <c r="CU1390" s="5">
        <v>117.45</v>
      </c>
      <c r="CV1390" s="5">
        <v>0</v>
      </c>
      <c r="CW1390" s="5">
        <v>0</v>
      </c>
      <c r="CX1390" s="5">
        <v>0</v>
      </c>
      <c r="CY1390" s="5">
        <v>0</v>
      </c>
      <c r="CZ1390" s="5">
        <v>0</v>
      </c>
      <c r="DA1390" s="5">
        <v>0</v>
      </c>
      <c r="DB1390" s="5">
        <v>0</v>
      </c>
      <c r="DC1390" s="5">
        <v>0</v>
      </c>
      <c r="DD1390" s="5">
        <v>0</v>
      </c>
      <c r="DE1390" s="5">
        <v>0</v>
      </c>
      <c r="DF1390" s="5">
        <v>0</v>
      </c>
      <c r="DG1390" s="5">
        <v>0</v>
      </c>
      <c r="DH1390" s="5">
        <v>263.93</v>
      </c>
      <c r="DI1390" s="5">
        <v>0</v>
      </c>
      <c r="DJ1390" s="5">
        <v>0</v>
      </c>
      <c r="DK1390" s="5">
        <v>0</v>
      </c>
      <c r="DL1390" s="5">
        <v>0</v>
      </c>
      <c r="DM1390" s="5">
        <v>0</v>
      </c>
      <c r="DN1390" s="5">
        <v>0</v>
      </c>
      <c r="DO1390" s="5">
        <v>0</v>
      </c>
      <c r="DP1390" s="5">
        <v>0</v>
      </c>
      <c r="DQ1390" s="5">
        <v>1172.6099999999999</v>
      </c>
      <c r="DR1390" s="5">
        <v>1482.24</v>
      </c>
      <c r="DS1390" s="5">
        <v>3064.74</v>
      </c>
      <c r="DT1390" s="5">
        <v>3118.74</v>
      </c>
      <c r="DU1390" s="5">
        <v>0</v>
      </c>
      <c r="DV1390" s="5">
        <v>0</v>
      </c>
      <c r="DW1390" s="5">
        <v>0</v>
      </c>
      <c r="DX1390" s="5">
        <v>0</v>
      </c>
      <c r="DY1390" s="5">
        <v>0</v>
      </c>
      <c r="DZ1390" s="5">
        <v>0</v>
      </c>
      <c r="EA1390" s="5">
        <v>0</v>
      </c>
      <c r="EB1390" s="5">
        <v>0</v>
      </c>
      <c r="EC1390" s="5">
        <v>0</v>
      </c>
      <c r="ED1390" s="5">
        <v>0</v>
      </c>
      <c r="EE1390" s="5">
        <v>0</v>
      </c>
      <c r="EF1390" s="5">
        <v>0</v>
      </c>
      <c r="EG1390" s="5">
        <v>0</v>
      </c>
      <c r="EH1390" s="5">
        <v>0</v>
      </c>
      <c r="EI1390" s="5">
        <v>0</v>
      </c>
      <c r="EJ1390" s="5">
        <v>0</v>
      </c>
      <c r="EK1390" s="5">
        <v>0</v>
      </c>
      <c r="EL1390" s="5">
        <v>607.76</v>
      </c>
      <c r="EM1390" s="5">
        <v>0</v>
      </c>
      <c r="EN1390" s="5">
        <v>321.36</v>
      </c>
      <c r="EO1390" s="5">
        <v>0</v>
      </c>
      <c r="EP1390" s="5">
        <v>0</v>
      </c>
      <c r="EQ1390" s="5">
        <v>0</v>
      </c>
      <c r="ER1390" s="5">
        <v>289.98</v>
      </c>
      <c r="ES1390" s="5">
        <v>0</v>
      </c>
      <c r="ET1390" s="5">
        <v>143.38</v>
      </c>
      <c r="EU1390" s="5">
        <v>0</v>
      </c>
      <c r="EV1390" s="5">
        <v>0</v>
      </c>
      <c r="EW1390" s="5">
        <v>0</v>
      </c>
      <c r="EX1390" s="5">
        <v>143.18</v>
      </c>
      <c r="EY1390" s="5">
        <v>0</v>
      </c>
      <c r="EZ1390" s="5">
        <v>0</v>
      </c>
      <c r="FA1390" s="5">
        <v>378.48</v>
      </c>
      <c r="FB1390" s="5">
        <v>0</v>
      </c>
      <c r="FC1390" s="5">
        <v>117.5</v>
      </c>
      <c r="FD1390" s="5">
        <v>219.25</v>
      </c>
      <c r="FE1390" s="5">
        <v>213.86</v>
      </c>
      <c r="FF1390" s="5">
        <v>199.18</v>
      </c>
      <c r="FG1390" s="5">
        <v>0</v>
      </c>
      <c r="FH1390" s="5">
        <v>0</v>
      </c>
      <c r="FI1390" s="5">
        <v>0</v>
      </c>
      <c r="FJ1390" s="5">
        <v>332.9</v>
      </c>
      <c r="FK1390" s="5">
        <v>455.7</v>
      </c>
      <c r="FL1390" s="5">
        <v>0</v>
      </c>
    </row>
    <row r="1391" spans="1:168" x14ac:dyDescent="0.25">
      <c r="A1391" s="6" t="s">
        <v>1974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83.24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125.73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254.99</v>
      </c>
      <c r="BX1391" s="5">
        <v>0</v>
      </c>
      <c r="BY1391" s="5">
        <v>98.94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186.43</v>
      </c>
      <c r="CK1391" s="5">
        <v>86.29</v>
      </c>
      <c r="CL1391" s="5">
        <v>82.81</v>
      </c>
      <c r="CM1391" s="5">
        <v>0</v>
      </c>
      <c r="CN1391" s="5">
        <v>0</v>
      </c>
      <c r="CO1391" s="5">
        <v>0</v>
      </c>
      <c r="CP1391" s="5">
        <v>151.72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93.4</v>
      </c>
      <c r="DH1391" s="5">
        <v>0</v>
      </c>
      <c r="DI1391" s="5">
        <v>129.30000000000001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234.38</v>
      </c>
      <c r="EX1391" s="5">
        <v>0</v>
      </c>
      <c r="EY1391" s="5">
        <v>110.54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275.87</v>
      </c>
    </row>
    <row r="1392" spans="1:168" x14ac:dyDescent="0.25">
      <c r="A1392" s="6" t="s">
        <v>1975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851.68</v>
      </c>
      <c r="M1392" s="5">
        <v>904.08</v>
      </c>
      <c r="N1392" s="5">
        <v>597.99</v>
      </c>
      <c r="O1392" s="5">
        <v>0</v>
      </c>
      <c r="P1392" s="5">
        <v>2056.92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1438.29</v>
      </c>
      <c r="X1392" s="5">
        <v>1720.29</v>
      </c>
      <c r="Y1392" s="5">
        <v>1378.42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110.98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81.709999999999994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579.91999999999996</v>
      </c>
      <c r="BB1392" s="5">
        <v>1910.47</v>
      </c>
      <c r="BC1392" s="5">
        <v>0</v>
      </c>
      <c r="BD1392" s="5">
        <v>0</v>
      </c>
      <c r="BE1392" s="5">
        <v>0</v>
      </c>
      <c r="BF1392" s="5">
        <v>691.9</v>
      </c>
      <c r="BG1392" s="5">
        <v>729.64</v>
      </c>
      <c r="BH1392" s="5">
        <v>769.96</v>
      </c>
      <c r="BI1392" s="5">
        <v>0</v>
      </c>
      <c r="BJ1392" s="5">
        <v>0</v>
      </c>
      <c r="BK1392" s="5">
        <v>0</v>
      </c>
      <c r="BL1392" s="5">
        <v>684.32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5">
        <v>0</v>
      </c>
      <c r="BU1392" s="5">
        <v>0</v>
      </c>
      <c r="BV1392" s="5">
        <v>0</v>
      </c>
      <c r="BW1392" s="5">
        <v>289.10000000000002</v>
      </c>
      <c r="BX1392" s="5">
        <v>401.05</v>
      </c>
      <c r="BY1392" s="5">
        <v>80.44</v>
      </c>
      <c r="BZ1392" s="5">
        <v>0</v>
      </c>
      <c r="CA1392" s="5">
        <v>0</v>
      </c>
      <c r="CB1392" s="5">
        <v>457.89</v>
      </c>
      <c r="CC1392" s="5">
        <v>568.70000000000005</v>
      </c>
      <c r="CD1392" s="5">
        <v>451.83</v>
      </c>
      <c r="CE1392" s="5">
        <v>1068.8900000000001</v>
      </c>
      <c r="CF1392" s="5">
        <v>0</v>
      </c>
      <c r="CG1392" s="5">
        <v>113.13</v>
      </c>
      <c r="CH1392" s="5">
        <v>0</v>
      </c>
      <c r="CI1392" s="5">
        <v>141.97999999999999</v>
      </c>
      <c r="CJ1392" s="5">
        <v>121.91</v>
      </c>
      <c r="CK1392" s="5">
        <v>80.459999999999994</v>
      </c>
      <c r="CL1392" s="5">
        <v>0</v>
      </c>
      <c r="CM1392" s="5">
        <v>0</v>
      </c>
      <c r="CN1392" s="5">
        <v>0</v>
      </c>
      <c r="CO1392" s="5">
        <v>422.05</v>
      </c>
      <c r="CP1392" s="5">
        <v>0</v>
      </c>
      <c r="CQ1392" s="5">
        <v>0</v>
      </c>
      <c r="CR1392" s="5">
        <v>0</v>
      </c>
      <c r="CS1392" s="5">
        <v>0</v>
      </c>
      <c r="CT1392" s="5">
        <v>213.62</v>
      </c>
      <c r="CU1392" s="5">
        <v>187.02</v>
      </c>
      <c r="CV1392" s="5">
        <v>0</v>
      </c>
      <c r="CW1392" s="5">
        <v>0</v>
      </c>
      <c r="CX1392" s="5">
        <v>0</v>
      </c>
      <c r="CY1392" s="5">
        <v>362.24</v>
      </c>
      <c r="CZ1392" s="5">
        <v>0</v>
      </c>
      <c r="DA1392" s="5">
        <v>0</v>
      </c>
      <c r="DB1392" s="5">
        <v>0</v>
      </c>
      <c r="DC1392" s="5">
        <v>0</v>
      </c>
      <c r="DD1392" s="5">
        <v>0</v>
      </c>
      <c r="DE1392" s="5">
        <v>113.45</v>
      </c>
      <c r="DF1392" s="5">
        <v>222.57</v>
      </c>
      <c r="DG1392" s="5">
        <v>172.09</v>
      </c>
      <c r="DH1392" s="5">
        <v>755.82</v>
      </c>
      <c r="DI1392" s="5">
        <v>108.52</v>
      </c>
      <c r="DJ1392" s="5">
        <v>0</v>
      </c>
      <c r="DK1392" s="5">
        <v>0</v>
      </c>
      <c r="DL1392" s="5">
        <v>0</v>
      </c>
      <c r="DM1392" s="5">
        <v>0</v>
      </c>
      <c r="DN1392" s="5">
        <v>0</v>
      </c>
      <c r="DO1392" s="5">
        <v>0</v>
      </c>
      <c r="DP1392" s="5">
        <v>0</v>
      </c>
      <c r="DQ1392" s="5">
        <v>1079.3599999999999</v>
      </c>
      <c r="DR1392" s="5">
        <v>1616.83</v>
      </c>
      <c r="DS1392" s="5">
        <v>3712.5</v>
      </c>
      <c r="DT1392" s="5">
        <v>3580.43</v>
      </c>
      <c r="DU1392" s="5">
        <v>0</v>
      </c>
      <c r="DV1392" s="5">
        <v>0</v>
      </c>
      <c r="DW1392" s="5">
        <v>0</v>
      </c>
      <c r="DX1392" s="5">
        <v>0</v>
      </c>
      <c r="DY1392" s="5">
        <v>0</v>
      </c>
      <c r="DZ1392" s="5">
        <v>0</v>
      </c>
      <c r="EA1392" s="5">
        <v>0</v>
      </c>
      <c r="EB1392" s="5">
        <v>0</v>
      </c>
      <c r="EC1392" s="5">
        <v>0</v>
      </c>
      <c r="ED1392" s="5">
        <v>0</v>
      </c>
      <c r="EE1392" s="5">
        <v>0</v>
      </c>
      <c r="EF1392" s="5">
        <v>0</v>
      </c>
      <c r="EG1392" s="5">
        <v>0</v>
      </c>
      <c r="EH1392" s="5">
        <v>0</v>
      </c>
      <c r="EI1392" s="5">
        <v>0</v>
      </c>
      <c r="EJ1392" s="5">
        <v>0</v>
      </c>
      <c r="EK1392" s="5">
        <v>0</v>
      </c>
      <c r="EL1392" s="5">
        <v>2111.63</v>
      </c>
      <c r="EM1392" s="5">
        <v>0</v>
      </c>
      <c r="EN1392" s="5">
        <v>870.5</v>
      </c>
      <c r="EO1392" s="5">
        <v>284.64</v>
      </c>
      <c r="EP1392" s="5">
        <v>0</v>
      </c>
      <c r="EQ1392" s="5">
        <v>0</v>
      </c>
      <c r="ER1392" s="5">
        <v>915.89</v>
      </c>
      <c r="ES1392" s="5">
        <v>0</v>
      </c>
      <c r="ET1392" s="5">
        <v>445.58</v>
      </c>
      <c r="EU1392" s="5">
        <v>0</v>
      </c>
      <c r="EV1392" s="5">
        <v>0</v>
      </c>
      <c r="EW1392" s="5">
        <v>394.72</v>
      </c>
      <c r="EX1392" s="5">
        <v>553.82000000000005</v>
      </c>
      <c r="EY1392" s="5">
        <v>181.75</v>
      </c>
      <c r="EZ1392" s="5">
        <v>0</v>
      </c>
      <c r="FA1392" s="5">
        <v>1206.0999999999999</v>
      </c>
      <c r="FB1392" s="5">
        <v>0</v>
      </c>
      <c r="FC1392" s="5">
        <v>3480.52</v>
      </c>
      <c r="FD1392" s="5">
        <v>6456.32</v>
      </c>
      <c r="FE1392" s="5">
        <v>5644.73</v>
      </c>
      <c r="FF1392" s="5">
        <v>5327.85</v>
      </c>
      <c r="FG1392" s="5">
        <v>0</v>
      </c>
      <c r="FH1392" s="5">
        <v>0</v>
      </c>
      <c r="FI1392" s="5">
        <v>0</v>
      </c>
      <c r="FJ1392" s="5">
        <v>701.91</v>
      </c>
      <c r="FK1392" s="5">
        <v>2798.06</v>
      </c>
      <c r="FL1392" s="5">
        <v>125.65</v>
      </c>
    </row>
    <row r="1393" spans="1:168" x14ac:dyDescent="0.25">
      <c r="A1393" s="6" t="s">
        <v>1976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92.39</v>
      </c>
      <c r="CJ1393" s="5">
        <v>110.46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</row>
    <row r="1394" spans="1:168" x14ac:dyDescent="0.25">
      <c r="A1394" s="6" t="s">
        <v>1977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111.85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253.34</v>
      </c>
      <c r="AC1394" s="5">
        <v>264.12</v>
      </c>
      <c r="AD1394" s="5">
        <v>267.43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  <c r="AY1394" s="5">
        <v>0</v>
      </c>
      <c r="AZ1394" s="5"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  <c r="BR1394" s="5">
        <v>0</v>
      </c>
      <c r="BS1394" s="5">
        <v>0</v>
      </c>
      <c r="BT1394" s="5">
        <v>0</v>
      </c>
      <c r="BU1394" s="5">
        <v>0</v>
      </c>
      <c r="BV1394" s="5">
        <v>0</v>
      </c>
      <c r="BW1394" s="5">
        <v>0</v>
      </c>
      <c r="BX1394" s="5">
        <v>0</v>
      </c>
      <c r="BY1394" s="5">
        <v>0</v>
      </c>
      <c r="BZ1394" s="5">
        <v>0</v>
      </c>
      <c r="CA1394" s="5">
        <v>0</v>
      </c>
      <c r="CB1394" s="5">
        <v>0</v>
      </c>
      <c r="CC1394" s="5">
        <v>0</v>
      </c>
      <c r="CD1394" s="5">
        <v>0</v>
      </c>
      <c r="CE1394" s="5">
        <v>0</v>
      </c>
      <c r="CF1394" s="5">
        <v>0</v>
      </c>
      <c r="CG1394" s="5">
        <v>0</v>
      </c>
      <c r="CH1394" s="5">
        <v>0</v>
      </c>
      <c r="CI1394" s="5">
        <v>0</v>
      </c>
      <c r="CJ1394" s="5">
        <v>0</v>
      </c>
      <c r="CK1394" s="5">
        <v>0</v>
      </c>
      <c r="CL1394" s="5">
        <v>0</v>
      </c>
      <c r="CM1394" s="5">
        <v>0</v>
      </c>
      <c r="CN1394" s="5">
        <v>0</v>
      </c>
      <c r="CO1394" s="5">
        <v>0</v>
      </c>
      <c r="CP1394" s="5">
        <v>0</v>
      </c>
      <c r="CQ1394" s="5">
        <v>0</v>
      </c>
      <c r="CR1394" s="5">
        <v>0</v>
      </c>
      <c r="CS1394" s="5">
        <v>0</v>
      </c>
      <c r="CT1394" s="5">
        <v>0</v>
      </c>
      <c r="CU1394" s="5">
        <v>0</v>
      </c>
      <c r="CV1394" s="5">
        <v>0</v>
      </c>
      <c r="CW1394" s="5">
        <v>0</v>
      </c>
      <c r="CX1394" s="5">
        <v>0</v>
      </c>
      <c r="CY1394" s="5">
        <v>0</v>
      </c>
      <c r="CZ1394" s="5">
        <v>0</v>
      </c>
      <c r="DA1394" s="5">
        <v>0</v>
      </c>
      <c r="DB1394" s="5">
        <v>0</v>
      </c>
      <c r="DC1394" s="5">
        <v>0</v>
      </c>
      <c r="DD1394" s="5">
        <v>0</v>
      </c>
      <c r="DE1394" s="5">
        <v>0</v>
      </c>
      <c r="DF1394" s="5">
        <v>0</v>
      </c>
      <c r="DG1394" s="5">
        <v>0</v>
      </c>
      <c r="DH1394" s="5">
        <v>0</v>
      </c>
      <c r="DI1394" s="5">
        <v>0</v>
      </c>
      <c r="DJ1394" s="5">
        <v>0</v>
      </c>
      <c r="DK1394" s="5">
        <v>0</v>
      </c>
      <c r="DL1394" s="5">
        <v>0</v>
      </c>
      <c r="DM1394" s="5">
        <v>0</v>
      </c>
      <c r="DN1394" s="5">
        <v>0</v>
      </c>
      <c r="DO1394" s="5">
        <v>0</v>
      </c>
      <c r="DP1394" s="5">
        <v>0</v>
      </c>
      <c r="DQ1394" s="5">
        <v>0</v>
      </c>
      <c r="DR1394" s="5">
        <v>0</v>
      </c>
      <c r="DS1394" s="5">
        <v>0</v>
      </c>
      <c r="DT1394" s="5">
        <v>0</v>
      </c>
      <c r="DU1394" s="5">
        <v>0</v>
      </c>
      <c r="DV1394" s="5">
        <v>0</v>
      </c>
      <c r="DW1394" s="5">
        <v>0</v>
      </c>
      <c r="DX1394" s="5">
        <v>0</v>
      </c>
      <c r="DY1394" s="5">
        <v>0</v>
      </c>
      <c r="DZ1394" s="5">
        <v>0</v>
      </c>
      <c r="EA1394" s="5">
        <v>855.07</v>
      </c>
      <c r="EB1394" s="5">
        <v>509.35</v>
      </c>
      <c r="EC1394" s="5">
        <v>0</v>
      </c>
      <c r="ED1394" s="5">
        <v>0</v>
      </c>
      <c r="EE1394" s="5">
        <v>0</v>
      </c>
      <c r="EF1394" s="5">
        <v>0</v>
      </c>
      <c r="EG1394" s="5">
        <v>0</v>
      </c>
      <c r="EH1394" s="5">
        <v>0</v>
      </c>
      <c r="EI1394" s="5">
        <v>0</v>
      </c>
      <c r="EJ1394" s="5">
        <v>0</v>
      </c>
      <c r="EK1394" s="5">
        <v>0</v>
      </c>
      <c r="EL1394" s="5">
        <v>0</v>
      </c>
      <c r="EM1394" s="5">
        <v>0</v>
      </c>
      <c r="EN1394" s="5">
        <v>0</v>
      </c>
      <c r="EO1394" s="5">
        <v>0</v>
      </c>
      <c r="EP1394" s="5">
        <v>0</v>
      </c>
      <c r="EQ1394" s="5">
        <v>0</v>
      </c>
      <c r="ER1394" s="5">
        <v>0</v>
      </c>
      <c r="ES1394" s="5">
        <v>0</v>
      </c>
      <c r="ET1394" s="5">
        <v>0</v>
      </c>
      <c r="EU1394" s="5">
        <v>243.66</v>
      </c>
      <c r="EV1394" s="5">
        <v>0</v>
      </c>
      <c r="EW1394" s="5">
        <v>0</v>
      </c>
      <c r="EX1394" s="5">
        <v>0</v>
      </c>
      <c r="EY1394" s="5">
        <v>0</v>
      </c>
      <c r="EZ1394" s="5">
        <v>0</v>
      </c>
      <c r="FA1394" s="5">
        <v>0</v>
      </c>
      <c r="FB1394" s="5">
        <v>0</v>
      </c>
      <c r="FC1394" s="5">
        <v>112.77</v>
      </c>
      <c r="FD1394" s="5">
        <v>0</v>
      </c>
      <c r="FE1394" s="5">
        <v>0</v>
      </c>
      <c r="FF1394" s="5">
        <v>0</v>
      </c>
      <c r="FG1394" s="5">
        <v>0</v>
      </c>
      <c r="FH1394" s="5">
        <v>0</v>
      </c>
      <c r="FI1394" s="5">
        <v>0</v>
      </c>
      <c r="FJ1394" s="5">
        <v>0</v>
      </c>
      <c r="FK1394" s="5">
        <v>0</v>
      </c>
      <c r="FL1394" s="5">
        <v>0</v>
      </c>
    </row>
    <row r="1395" spans="1:168" x14ac:dyDescent="0.25">
      <c r="A1395" s="6" t="s">
        <v>1978</v>
      </c>
      <c r="B1395" s="5">
        <v>0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1590.62</v>
      </c>
      <c r="V1395" s="5">
        <v>1612.4</v>
      </c>
      <c r="W1395" s="5">
        <v>1602.39</v>
      </c>
      <c r="X1395" s="5">
        <v>1795.01</v>
      </c>
      <c r="Y1395" s="5">
        <v>1667.23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1653.97</v>
      </c>
      <c r="AR1395" s="5">
        <v>1176.6099999999999</v>
      </c>
      <c r="AS1395" s="5">
        <v>1751.97</v>
      </c>
      <c r="AT1395" s="5">
        <v>1692.46</v>
      </c>
      <c r="AU1395" s="5">
        <v>752.93</v>
      </c>
      <c r="AV1395" s="5">
        <v>0</v>
      </c>
      <c r="AW1395" s="5">
        <v>1988.59</v>
      </c>
      <c r="AX1395" s="5">
        <v>0</v>
      </c>
      <c r="AY1395" s="5">
        <v>0</v>
      </c>
      <c r="AZ1395" s="5">
        <v>0</v>
      </c>
      <c r="BA1395" s="5">
        <v>2362.66</v>
      </c>
      <c r="BB1395" s="5">
        <v>3004.72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1095.1199999999999</v>
      </c>
      <c r="BL1395" s="5">
        <v>525.25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731.92</v>
      </c>
      <c r="BX1395" s="5">
        <v>2498.54</v>
      </c>
      <c r="BY1395" s="5">
        <v>4084.09</v>
      </c>
      <c r="BZ1395" s="5">
        <v>3553.26</v>
      </c>
      <c r="CA1395" s="5">
        <v>3750.07</v>
      </c>
      <c r="CB1395" s="5">
        <v>3343.2</v>
      </c>
      <c r="CC1395" s="5">
        <v>2600.2399999999998</v>
      </c>
      <c r="CD1395" s="5">
        <v>2779.93</v>
      </c>
      <c r="CE1395" s="5">
        <v>3643.15</v>
      </c>
      <c r="CF1395" s="5">
        <v>2630.73</v>
      </c>
      <c r="CG1395" s="5">
        <v>4139.49</v>
      </c>
      <c r="CH1395" s="5">
        <v>0</v>
      </c>
      <c r="CI1395" s="5">
        <v>1826.22</v>
      </c>
      <c r="CJ1395" s="5">
        <v>1509.54</v>
      </c>
      <c r="CK1395" s="5">
        <v>4154.25</v>
      </c>
      <c r="CL1395" s="5">
        <v>4007.25</v>
      </c>
      <c r="CM1395" s="5">
        <v>0</v>
      </c>
      <c r="CN1395" s="5">
        <v>2348.7800000000002</v>
      </c>
      <c r="CO1395" s="5">
        <v>2418.17</v>
      </c>
      <c r="CP1395" s="5">
        <v>2467.2199999999998</v>
      </c>
      <c r="CQ1395" s="5">
        <v>0</v>
      </c>
      <c r="CR1395" s="5">
        <v>1296.4000000000001</v>
      </c>
      <c r="CS1395" s="5">
        <v>1452.91</v>
      </c>
      <c r="CT1395" s="5">
        <v>945.15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4044.02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1144.71</v>
      </c>
      <c r="DS1395" s="5">
        <v>1151.32</v>
      </c>
      <c r="DT1395" s="5">
        <v>1148.73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1275.01</v>
      </c>
      <c r="EM1395" s="5">
        <v>0</v>
      </c>
      <c r="EN1395" s="5">
        <v>1488.89</v>
      </c>
      <c r="EO1395" s="5">
        <v>0</v>
      </c>
      <c r="EP1395" s="5">
        <v>0</v>
      </c>
      <c r="EQ1395" s="5">
        <v>0</v>
      </c>
      <c r="ER1395" s="5">
        <v>2319.8000000000002</v>
      </c>
      <c r="ES1395" s="5">
        <v>184.71</v>
      </c>
      <c r="ET1395" s="5">
        <v>0</v>
      </c>
      <c r="EU1395" s="5">
        <v>0</v>
      </c>
      <c r="EV1395" s="5">
        <v>0</v>
      </c>
      <c r="EW1395" s="5">
        <v>1962.71</v>
      </c>
      <c r="EX1395" s="5">
        <v>969.68</v>
      </c>
      <c r="EY1395" s="5">
        <v>0</v>
      </c>
      <c r="EZ1395" s="5">
        <v>1988.4</v>
      </c>
      <c r="FA1395" s="5">
        <v>1564.52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2531.61</v>
      </c>
      <c r="FK1395" s="5">
        <v>2770.07</v>
      </c>
      <c r="FL1395" s="5">
        <v>2734.4</v>
      </c>
    </row>
    <row r="1396" spans="1:168" x14ac:dyDescent="0.25">
      <c r="A1396" s="6" t="s">
        <v>1979</v>
      </c>
      <c r="B1396" s="5">
        <v>0</v>
      </c>
      <c r="C1396" s="5">
        <v>0</v>
      </c>
      <c r="D1396" s="5">
        <v>850.29</v>
      </c>
      <c r="E1396" s="5">
        <v>12129.52</v>
      </c>
      <c r="F1396" s="5">
        <v>12150.56</v>
      </c>
      <c r="G1396" s="5">
        <v>2739.57</v>
      </c>
      <c r="H1396" s="5">
        <v>1072.93</v>
      </c>
      <c r="I1396" s="5">
        <v>12131.03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1053.9100000000001</v>
      </c>
      <c r="P1396" s="5">
        <v>0</v>
      </c>
      <c r="Q1396" s="5">
        <v>0</v>
      </c>
      <c r="R1396" s="5">
        <v>157.25</v>
      </c>
      <c r="S1396" s="5">
        <v>0</v>
      </c>
      <c r="T1396" s="5">
        <v>0</v>
      </c>
      <c r="U1396" s="5">
        <v>2736.07</v>
      </c>
      <c r="V1396" s="5">
        <v>2737.04</v>
      </c>
      <c r="W1396" s="5">
        <v>2801.86</v>
      </c>
      <c r="X1396" s="5">
        <v>3308.53</v>
      </c>
      <c r="Y1396" s="5">
        <v>2962.49</v>
      </c>
      <c r="Z1396" s="5">
        <v>0</v>
      </c>
      <c r="AA1396" s="5">
        <v>0</v>
      </c>
      <c r="AB1396" s="5">
        <v>0</v>
      </c>
      <c r="AC1396" s="5">
        <v>532.15</v>
      </c>
      <c r="AD1396" s="5">
        <v>507.76</v>
      </c>
      <c r="AE1396" s="5">
        <v>525.77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5">
        <v>0</v>
      </c>
      <c r="AP1396" s="5">
        <v>0</v>
      </c>
      <c r="AQ1396" s="5">
        <v>1057.56</v>
      </c>
      <c r="AR1396" s="5">
        <v>940.49</v>
      </c>
      <c r="AS1396" s="5">
        <v>1092.4100000000001</v>
      </c>
      <c r="AT1396" s="5">
        <v>1094.97</v>
      </c>
      <c r="AU1396" s="5">
        <v>484.17</v>
      </c>
      <c r="AV1396" s="5">
        <v>0</v>
      </c>
      <c r="AW1396" s="5">
        <v>1116.6300000000001</v>
      </c>
      <c r="AX1396" s="5">
        <v>0</v>
      </c>
      <c r="AY1396" s="5">
        <v>0</v>
      </c>
      <c r="AZ1396" s="5">
        <v>0</v>
      </c>
      <c r="BA1396" s="5">
        <v>2229.37</v>
      </c>
      <c r="BB1396" s="5">
        <v>2727.02</v>
      </c>
      <c r="BC1396" s="5">
        <v>0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5">
        <v>1363.95</v>
      </c>
      <c r="BJ1396" s="5">
        <v>0</v>
      </c>
      <c r="BK1396" s="5">
        <v>3496.35</v>
      </c>
      <c r="BL1396" s="5">
        <v>1912.63</v>
      </c>
      <c r="BM1396" s="5">
        <v>738.71</v>
      </c>
      <c r="BN1396" s="5">
        <v>171.26</v>
      </c>
      <c r="BO1396" s="5">
        <v>0</v>
      </c>
      <c r="BP1396" s="5">
        <v>0</v>
      </c>
      <c r="BQ1396" s="5">
        <v>0</v>
      </c>
      <c r="BR1396" s="5">
        <v>0</v>
      </c>
      <c r="BS1396" s="5">
        <v>0</v>
      </c>
      <c r="BT1396" s="5">
        <v>0</v>
      </c>
      <c r="BU1396" s="5">
        <v>0</v>
      </c>
      <c r="BV1396" s="5">
        <v>0</v>
      </c>
      <c r="BW1396" s="5">
        <v>857.06</v>
      </c>
      <c r="BX1396" s="5">
        <v>3123.27</v>
      </c>
      <c r="BY1396" s="5">
        <v>3903.28</v>
      </c>
      <c r="BZ1396" s="5">
        <v>2050.73</v>
      </c>
      <c r="CA1396" s="5">
        <v>2079.69</v>
      </c>
      <c r="CB1396" s="5">
        <v>1791.12</v>
      </c>
      <c r="CC1396" s="5">
        <v>1294.6099999999999</v>
      </c>
      <c r="CD1396" s="5">
        <v>1199.53</v>
      </c>
      <c r="CE1396" s="5">
        <v>1701.25</v>
      </c>
      <c r="CF1396" s="5">
        <v>1097.29</v>
      </c>
      <c r="CG1396" s="5">
        <v>2136.0500000000002</v>
      </c>
      <c r="CH1396" s="5">
        <v>0</v>
      </c>
      <c r="CI1396" s="5">
        <v>0</v>
      </c>
      <c r="CJ1396" s="5">
        <v>0</v>
      </c>
      <c r="CK1396" s="5">
        <v>3293.14</v>
      </c>
      <c r="CL1396" s="5">
        <v>2796.39</v>
      </c>
      <c r="CM1396" s="5">
        <v>0</v>
      </c>
      <c r="CN1396" s="5">
        <v>2861.57</v>
      </c>
      <c r="CO1396" s="5">
        <v>2935.73</v>
      </c>
      <c r="CP1396" s="5">
        <v>2992.36</v>
      </c>
      <c r="CQ1396" s="5">
        <v>0</v>
      </c>
      <c r="CR1396" s="5">
        <v>3167.96</v>
      </c>
      <c r="CS1396" s="5">
        <v>982.96</v>
      </c>
      <c r="CT1396" s="5">
        <v>785.88</v>
      </c>
      <c r="CU1396" s="5">
        <v>0</v>
      </c>
      <c r="CV1396" s="5">
        <v>0</v>
      </c>
      <c r="CW1396" s="5">
        <v>0</v>
      </c>
      <c r="CX1396" s="5">
        <v>0</v>
      </c>
      <c r="CY1396" s="5">
        <v>9970.98</v>
      </c>
      <c r="CZ1396" s="5">
        <v>0</v>
      </c>
      <c r="DA1396" s="5">
        <v>0</v>
      </c>
      <c r="DB1396" s="5">
        <v>0</v>
      </c>
      <c r="DC1396" s="5">
        <v>0</v>
      </c>
      <c r="DD1396" s="5">
        <v>0</v>
      </c>
      <c r="DE1396" s="5">
        <v>0</v>
      </c>
      <c r="DF1396" s="5">
        <v>0</v>
      </c>
      <c r="DG1396" s="5">
        <v>0</v>
      </c>
      <c r="DH1396" s="5">
        <v>0</v>
      </c>
      <c r="DI1396" s="5">
        <v>3893.1</v>
      </c>
      <c r="DJ1396" s="5">
        <v>0</v>
      </c>
      <c r="DK1396" s="5">
        <v>0</v>
      </c>
      <c r="DL1396" s="5">
        <v>0</v>
      </c>
      <c r="DM1396" s="5">
        <v>0</v>
      </c>
      <c r="DN1396" s="5">
        <v>0</v>
      </c>
      <c r="DO1396" s="5">
        <v>0</v>
      </c>
      <c r="DP1396" s="5">
        <v>0</v>
      </c>
      <c r="DQ1396" s="5">
        <v>0</v>
      </c>
      <c r="DR1396" s="5">
        <v>0</v>
      </c>
      <c r="DS1396" s="5">
        <v>0</v>
      </c>
      <c r="DT1396" s="5">
        <v>0</v>
      </c>
      <c r="DU1396" s="5">
        <v>0</v>
      </c>
      <c r="DV1396" s="5">
        <v>0</v>
      </c>
      <c r="DW1396" s="5">
        <v>0</v>
      </c>
      <c r="DX1396" s="5">
        <v>0</v>
      </c>
      <c r="DY1396" s="5">
        <v>0</v>
      </c>
      <c r="DZ1396" s="5">
        <v>0</v>
      </c>
      <c r="EA1396" s="5">
        <v>1062.3900000000001</v>
      </c>
      <c r="EB1396" s="5">
        <v>0</v>
      </c>
      <c r="EC1396" s="5">
        <v>0</v>
      </c>
      <c r="ED1396" s="5">
        <v>0</v>
      </c>
      <c r="EE1396" s="5">
        <v>0</v>
      </c>
      <c r="EF1396" s="5">
        <v>0</v>
      </c>
      <c r="EG1396" s="5">
        <v>0</v>
      </c>
      <c r="EH1396" s="5">
        <v>0</v>
      </c>
      <c r="EI1396" s="5">
        <v>0</v>
      </c>
      <c r="EJ1396" s="5">
        <v>0</v>
      </c>
      <c r="EK1396" s="5">
        <v>0</v>
      </c>
      <c r="EL1396" s="5">
        <v>1172.1600000000001</v>
      </c>
      <c r="EM1396" s="5">
        <v>0</v>
      </c>
      <c r="EN1396" s="5">
        <v>1170.8900000000001</v>
      </c>
      <c r="EO1396" s="5">
        <v>0</v>
      </c>
      <c r="EP1396" s="5">
        <v>0</v>
      </c>
      <c r="EQ1396" s="5">
        <v>0</v>
      </c>
      <c r="ER1396" s="5">
        <v>6349.52</v>
      </c>
      <c r="ES1396" s="5">
        <v>185.1</v>
      </c>
      <c r="ET1396" s="5">
        <v>6397.4</v>
      </c>
      <c r="EU1396" s="5">
        <v>300.06</v>
      </c>
      <c r="EV1396" s="5">
        <v>6012.77</v>
      </c>
      <c r="EW1396" s="5">
        <v>5781.07</v>
      </c>
      <c r="EX1396" s="5">
        <v>2245.62</v>
      </c>
      <c r="EY1396" s="5">
        <v>5909.06</v>
      </c>
      <c r="EZ1396" s="5">
        <v>5818.09</v>
      </c>
      <c r="FA1396" s="5">
        <v>1331.8</v>
      </c>
      <c r="FB1396" s="5">
        <v>0</v>
      </c>
      <c r="FC1396" s="5">
        <v>0</v>
      </c>
      <c r="FD1396" s="5">
        <v>0</v>
      </c>
      <c r="FE1396" s="5">
        <v>0</v>
      </c>
      <c r="FF1396" s="5">
        <v>0</v>
      </c>
      <c r="FG1396" s="5">
        <v>0</v>
      </c>
      <c r="FH1396" s="5">
        <v>0</v>
      </c>
      <c r="FI1396" s="5">
        <v>0</v>
      </c>
      <c r="FJ1396" s="5">
        <v>10732.8</v>
      </c>
      <c r="FK1396" s="5">
        <v>1178.71</v>
      </c>
      <c r="FL1396" s="5">
        <v>1073.6600000000001</v>
      </c>
    </row>
    <row r="1397" spans="1:168" x14ac:dyDescent="0.25">
      <c r="A1397" s="6" t="s">
        <v>1980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1231</v>
      </c>
      <c r="V1397" s="5">
        <v>1233.22</v>
      </c>
      <c r="W1397" s="5">
        <v>2102.86</v>
      </c>
      <c r="X1397" s="5">
        <v>5974.81</v>
      </c>
      <c r="Y1397" s="5">
        <v>2099.04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1138.54</v>
      </c>
      <c r="AF1397" s="5">
        <v>1563.84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7207.81</v>
      </c>
      <c r="AR1397" s="5">
        <v>6127.69</v>
      </c>
      <c r="AS1397" s="5">
        <v>7480.9</v>
      </c>
      <c r="AT1397" s="5">
        <v>7422.88</v>
      </c>
      <c r="AU1397" s="5">
        <v>3274.87</v>
      </c>
      <c r="AV1397" s="5">
        <v>0</v>
      </c>
      <c r="AW1397" s="5">
        <v>7592.85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1331.32</v>
      </c>
      <c r="BZ1397" s="5">
        <v>0</v>
      </c>
      <c r="CA1397" s="5">
        <v>188.25</v>
      </c>
      <c r="CB1397" s="5">
        <v>1194.56</v>
      </c>
      <c r="CC1397" s="5">
        <v>940.09</v>
      </c>
      <c r="CD1397" s="5">
        <v>585.02</v>
      </c>
      <c r="CE1397" s="5">
        <v>1111.06</v>
      </c>
      <c r="CF1397" s="5">
        <v>1055.33</v>
      </c>
      <c r="CG1397" s="5">
        <v>1376.43</v>
      </c>
      <c r="CH1397" s="5">
        <v>0</v>
      </c>
      <c r="CI1397" s="5">
        <v>901.42</v>
      </c>
      <c r="CJ1397" s="5">
        <v>759.23</v>
      </c>
      <c r="CK1397" s="5">
        <v>1395.98</v>
      </c>
      <c r="CL1397" s="5">
        <v>1355.86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1715.3</v>
      </c>
      <c r="CS1397" s="5">
        <v>153.24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1290.32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1883.66</v>
      </c>
      <c r="DS1397" s="5">
        <v>1900.92</v>
      </c>
      <c r="DT1397" s="5">
        <v>1883.48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1288.23</v>
      </c>
      <c r="EP1397" s="5">
        <v>1201.8900000000001</v>
      </c>
      <c r="EQ1397" s="5">
        <v>0</v>
      </c>
      <c r="ER1397" s="5">
        <v>3834.05</v>
      </c>
      <c r="ES1397" s="5">
        <v>0</v>
      </c>
      <c r="ET1397" s="5">
        <v>3711.27</v>
      </c>
      <c r="EU1397" s="5">
        <v>0</v>
      </c>
      <c r="EV1397" s="5">
        <v>3602.59</v>
      </c>
      <c r="EW1397" s="5">
        <v>2602.6999999999998</v>
      </c>
      <c r="EX1397" s="5">
        <v>1359.31</v>
      </c>
      <c r="EY1397" s="5">
        <v>3478.08</v>
      </c>
      <c r="EZ1397" s="5">
        <v>2674.03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530.77</v>
      </c>
      <c r="FH1397" s="5">
        <v>0</v>
      </c>
      <c r="FI1397" s="5">
        <v>0</v>
      </c>
      <c r="FJ1397" s="5">
        <v>1501.81</v>
      </c>
      <c r="FK1397" s="5">
        <v>1943.52</v>
      </c>
      <c r="FL1397" s="5">
        <v>1966.91</v>
      </c>
    </row>
    <row r="1398" spans="1:168" x14ac:dyDescent="0.25">
      <c r="A1398" s="6" t="s">
        <v>1981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77.84</v>
      </c>
      <c r="X1398" s="5">
        <v>0</v>
      </c>
      <c r="Y1398" s="5">
        <v>0</v>
      </c>
      <c r="Z1398" s="5">
        <v>0</v>
      </c>
      <c r="AA1398" s="5">
        <v>115.3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0</v>
      </c>
      <c r="AY1398" s="5">
        <v>0</v>
      </c>
      <c r="AZ1398" s="5">
        <v>0</v>
      </c>
      <c r="BA1398" s="5">
        <v>0</v>
      </c>
      <c r="BB1398" s="5">
        <v>0</v>
      </c>
      <c r="BC1398" s="5">
        <v>0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0</v>
      </c>
      <c r="BS1398" s="5">
        <v>0</v>
      </c>
      <c r="BT1398" s="5">
        <v>0</v>
      </c>
      <c r="BU1398" s="5">
        <v>0</v>
      </c>
      <c r="BV1398" s="5">
        <v>0</v>
      </c>
      <c r="BW1398" s="5">
        <v>0</v>
      </c>
      <c r="BX1398" s="5">
        <v>0</v>
      </c>
      <c r="BY1398" s="5">
        <v>275.93</v>
      </c>
      <c r="BZ1398" s="5">
        <v>261.74</v>
      </c>
      <c r="CA1398" s="5">
        <v>271.3</v>
      </c>
      <c r="CB1398" s="5">
        <v>281.38</v>
      </c>
      <c r="CC1398" s="5">
        <v>186.47</v>
      </c>
      <c r="CD1398" s="5">
        <v>213.11</v>
      </c>
      <c r="CE1398" s="5">
        <v>248.84</v>
      </c>
      <c r="CF1398" s="5">
        <v>151.38</v>
      </c>
      <c r="CG1398" s="5">
        <v>283.08999999999997</v>
      </c>
      <c r="CH1398" s="5">
        <v>0</v>
      </c>
      <c r="CI1398" s="5">
        <v>0</v>
      </c>
      <c r="CJ1398" s="5">
        <v>0</v>
      </c>
      <c r="CK1398" s="5">
        <v>280.91000000000003</v>
      </c>
      <c r="CL1398" s="5">
        <v>0</v>
      </c>
      <c r="CM1398" s="5">
        <v>0</v>
      </c>
      <c r="CN1398" s="5">
        <v>0</v>
      </c>
      <c r="CO1398" s="5">
        <v>0</v>
      </c>
      <c r="CP1398" s="5">
        <v>0</v>
      </c>
      <c r="CQ1398" s="5">
        <v>0</v>
      </c>
      <c r="CR1398" s="5">
        <v>77.709999999999994</v>
      </c>
      <c r="CS1398" s="5">
        <v>0</v>
      </c>
      <c r="CT1398" s="5">
        <v>99.16</v>
      </c>
      <c r="CU1398" s="5">
        <v>0</v>
      </c>
      <c r="CV1398" s="5">
        <v>0</v>
      </c>
      <c r="CW1398" s="5">
        <v>0</v>
      </c>
      <c r="CX1398" s="5">
        <v>0</v>
      </c>
      <c r="CY1398" s="5">
        <v>0</v>
      </c>
      <c r="CZ1398" s="5">
        <v>0</v>
      </c>
      <c r="DA1398" s="5">
        <v>0</v>
      </c>
      <c r="DB1398" s="5">
        <v>0</v>
      </c>
      <c r="DC1398" s="5">
        <v>0</v>
      </c>
      <c r="DD1398" s="5">
        <v>0</v>
      </c>
      <c r="DE1398" s="5">
        <v>0</v>
      </c>
      <c r="DF1398" s="5">
        <v>0</v>
      </c>
      <c r="DG1398" s="5">
        <v>0</v>
      </c>
      <c r="DH1398" s="5">
        <v>0</v>
      </c>
      <c r="DI1398" s="5">
        <v>277.41000000000003</v>
      </c>
      <c r="DJ1398" s="5">
        <v>0</v>
      </c>
      <c r="DK1398" s="5">
        <v>0</v>
      </c>
      <c r="DL1398" s="5">
        <v>0</v>
      </c>
      <c r="DM1398" s="5">
        <v>0</v>
      </c>
      <c r="DN1398" s="5">
        <v>0</v>
      </c>
      <c r="DO1398" s="5">
        <v>0</v>
      </c>
      <c r="DP1398" s="5">
        <v>0</v>
      </c>
      <c r="DQ1398" s="5">
        <v>0</v>
      </c>
      <c r="DR1398" s="5">
        <v>0</v>
      </c>
      <c r="DS1398" s="5">
        <v>0</v>
      </c>
      <c r="DT1398" s="5">
        <v>0</v>
      </c>
      <c r="DU1398" s="5">
        <v>0</v>
      </c>
      <c r="DV1398" s="5">
        <v>0</v>
      </c>
      <c r="DW1398" s="5">
        <v>0</v>
      </c>
      <c r="DX1398" s="5">
        <v>0</v>
      </c>
      <c r="DY1398" s="5">
        <v>0</v>
      </c>
      <c r="DZ1398" s="5">
        <v>0</v>
      </c>
      <c r="EA1398" s="5">
        <v>0</v>
      </c>
      <c r="EB1398" s="5">
        <v>0</v>
      </c>
      <c r="EC1398" s="5">
        <v>0</v>
      </c>
      <c r="ED1398" s="5">
        <v>0</v>
      </c>
      <c r="EE1398" s="5">
        <v>0</v>
      </c>
      <c r="EF1398" s="5">
        <v>0</v>
      </c>
      <c r="EG1398" s="5">
        <v>0</v>
      </c>
      <c r="EH1398" s="5">
        <v>0</v>
      </c>
      <c r="EI1398" s="5">
        <v>0</v>
      </c>
      <c r="EJ1398" s="5">
        <v>0</v>
      </c>
      <c r="EK1398" s="5">
        <v>0</v>
      </c>
      <c r="EL1398" s="5">
        <v>88.28</v>
      </c>
      <c r="EM1398" s="5">
        <v>0</v>
      </c>
      <c r="EN1398" s="5">
        <v>0</v>
      </c>
      <c r="EO1398" s="5">
        <v>0</v>
      </c>
      <c r="EP1398" s="5">
        <v>0</v>
      </c>
      <c r="EQ1398" s="5">
        <v>0</v>
      </c>
      <c r="ER1398" s="5">
        <v>203.36</v>
      </c>
      <c r="ES1398" s="5">
        <v>0</v>
      </c>
      <c r="ET1398" s="5">
        <v>0</v>
      </c>
      <c r="EU1398" s="5">
        <v>0</v>
      </c>
      <c r="EV1398" s="5">
        <v>0</v>
      </c>
      <c r="EW1398" s="5">
        <v>184.79</v>
      </c>
      <c r="EX1398" s="5">
        <v>0</v>
      </c>
      <c r="EY1398" s="5">
        <v>0</v>
      </c>
      <c r="EZ1398" s="5">
        <v>186</v>
      </c>
      <c r="FA1398" s="5">
        <v>0</v>
      </c>
      <c r="FB1398" s="5">
        <v>0</v>
      </c>
      <c r="FC1398" s="5">
        <v>0</v>
      </c>
      <c r="FD1398" s="5">
        <v>0</v>
      </c>
      <c r="FE1398" s="5">
        <v>0</v>
      </c>
      <c r="FF1398" s="5">
        <v>0</v>
      </c>
      <c r="FG1398" s="5">
        <v>0</v>
      </c>
      <c r="FH1398" s="5">
        <v>0</v>
      </c>
      <c r="FI1398" s="5">
        <v>0</v>
      </c>
      <c r="FJ1398" s="5">
        <v>204.24</v>
      </c>
      <c r="FK1398" s="5">
        <v>0</v>
      </c>
      <c r="FL1398" s="5">
        <v>0</v>
      </c>
    </row>
    <row r="1399" spans="1:168" x14ac:dyDescent="0.25">
      <c r="A1399" s="6" t="s">
        <v>1982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616.92999999999995</v>
      </c>
      <c r="Y1399" s="5">
        <v>7049.96</v>
      </c>
      <c r="Z1399" s="5">
        <v>0</v>
      </c>
      <c r="AA1399" s="5">
        <v>0</v>
      </c>
      <c r="AB1399" s="5">
        <v>264.95999999999998</v>
      </c>
      <c r="AC1399" s="5">
        <v>326.22000000000003</v>
      </c>
      <c r="AD1399" s="5">
        <v>325.58999999999997</v>
      </c>
      <c r="AE1399" s="5">
        <v>324.57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7119.56</v>
      </c>
      <c r="AR1399" s="5">
        <v>6091.54</v>
      </c>
      <c r="AS1399" s="5">
        <v>388.75</v>
      </c>
      <c r="AT1399" s="5">
        <v>7265.31</v>
      </c>
      <c r="AU1399" s="5">
        <v>170.2</v>
      </c>
      <c r="AV1399" s="5">
        <v>0</v>
      </c>
      <c r="AW1399" s="5">
        <v>7416.64</v>
      </c>
      <c r="AX1399" s="5">
        <v>0</v>
      </c>
      <c r="AY1399" s="5">
        <v>0</v>
      </c>
      <c r="AZ1399" s="5">
        <v>0</v>
      </c>
      <c r="BA1399" s="5">
        <v>592.15</v>
      </c>
      <c r="BB1399" s="5">
        <v>14976.64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6408.63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263.88</v>
      </c>
      <c r="CM1399" s="5">
        <v>0</v>
      </c>
      <c r="CN1399" s="5">
        <v>5966.15</v>
      </c>
      <c r="CO1399" s="5">
        <v>6268.47</v>
      </c>
      <c r="CP1399" s="5">
        <v>6406.26</v>
      </c>
      <c r="CQ1399" s="5">
        <v>0</v>
      </c>
      <c r="CR1399" s="5">
        <v>0</v>
      </c>
      <c r="CS1399" s="5">
        <v>133.38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93.51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96.31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7014.95</v>
      </c>
      <c r="FL1399" s="5">
        <v>374.62</v>
      </c>
    </row>
    <row r="1400" spans="1:168" x14ac:dyDescent="0.25">
      <c r="A1400" s="6" t="s">
        <v>1983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143.24</v>
      </c>
      <c r="O1400" s="5">
        <v>421.75</v>
      </c>
      <c r="P1400" s="5">
        <v>82.64</v>
      </c>
      <c r="Q1400" s="5">
        <v>0</v>
      </c>
      <c r="R1400" s="5">
        <v>0</v>
      </c>
      <c r="S1400" s="5">
        <v>0</v>
      </c>
      <c r="T1400" s="5">
        <v>0</v>
      </c>
      <c r="U1400" s="5">
        <v>606.92999999999995</v>
      </c>
      <c r="V1400" s="5">
        <v>606.52</v>
      </c>
      <c r="W1400" s="5">
        <v>1523.65</v>
      </c>
      <c r="X1400" s="5">
        <v>865.6</v>
      </c>
      <c r="Y1400" s="5">
        <v>866.48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160.41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5">
        <v>0</v>
      </c>
      <c r="AP1400" s="5">
        <v>0</v>
      </c>
      <c r="AQ1400" s="5">
        <v>226.13</v>
      </c>
      <c r="AR1400" s="5">
        <v>207.54</v>
      </c>
      <c r="AS1400" s="5">
        <v>233.86</v>
      </c>
      <c r="AT1400" s="5">
        <v>251</v>
      </c>
      <c r="AU1400" s="5">
        <v>0</v>
      </c>
      <c r="AV1400" s="5">
        <v>0</v>
      </c>
      <c r="AW1400" s="5">
        <v>250.36</v>
      </c>
      <c r="AX1400" s="5">
        <v>0</v>
      </c>
      <c r="AY1400" s="5">
        <v>0</v>
      </c>
      <c r="AZ1400" s="5">
        <v>0</v>
      </c>
      <c r="BA1400" s="5">
        <v>251.82</v>
      </c>
      <c r="BB1400" s="5">
        <v>258.95</v>
      </c>
      <c r="BC1400" s="5">
        <v>0</v>
      </c>
      <c r="BD1400" s="5">
        <v>0</v>
      </c>
      <c r="BE1400" s="5">
        <v>0</v>
      </c>
      <c r="BF1400" s="5">
        <v>157.31</v>
      </c>
      <c r="BG1400" s="5">
        <v>0</v>
      </c>
      <c r="BH1400" s="5">
        <v>157.15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5">
        <v>0</v>
      </c>
      <c r="BU1400" s="5">
        <v>0</v>
      </c>
      <c r="BV1400" s="5">
        <v>0</v>
      </c>
      <c r="BW1400" s="5">
        <v>0</v>
      </c>
      <c r="BX1400" s="5">
        <v>0</v>
      </c>
      <c r="BY1400" s="5">
        <v>2250.0100000000002</v>
      </c>
      <c r="BZ1400" s="5">
        <v>0</v>
      </c>
      <c r="CA1400" s="5">
        <v>0</v>
      </c>
      <c r="CB1400" s="5">
        <v>0</v>
      </c>
      <c r="CC1400" s="5">
        <v>0</v>
      </c>
      <c r="CD1400" s="5">
        <v>0</v>
      </c>
      <c r="CE1400" s="5">
        <v>0</v>
      </c>
      <c r="CF1400" s="5">
        <v>1378.79</v>
      </c>
      <c r="CG1400" s="5">
        <v>0</v>
      </c>
      <c r="CH1400" s="5">
        <v>0</v>
      </c>
      <c r="CI1400" s="5">
        <v>0</v>
      </c>
      <c r="CJ1400" s="5">
        <v>0</v>
      </c>
      <c r="CK1400" s="5">
        <v>0</v>
      </c>
      <c r="CL1400" s="5">
        <v>2402.0700000000002</v>
      </c>
      <c r="CM1400" s="5">
        <v>721.42</v>
      </c>
      <c r="CN1400" s="5">
        <v>0</v>
      </c>
      <c r="CO1400" s="5">
        <v>0</v>
      </c>
      <c r="CP1400" s="5">
        <v>0</v>
      </c>
      <c r="CQ1400" s="5">
        <v>0</v>
      </c>
      <c r="CR1400" s="5">
        <v>817.37</v>
      </c>
      <c r="CS1400" s="5">
        <v>1508.44</v>
      </c>
      <c r="CT1400" s="5">
        <v>0</v>
      </c>
      <c r="CU1400" s="5">
        <v>0</v>
      </c>
      <c r="CV1400" s="5">
        <v>0</v>
      </c>
      <c r="CW1400" s="5">
        <v>0</v>
      </c>
      <c r="CX1400" s="5">
        <v>0</v>
      </c>
      <c r="CY1400" s="5">
        <v>0</v>
      </c>
      <c r="CZ1400" s="5">
        <v>0</v>
      </c>
      <c r="DA1400" s="5">
        <v>0</v>
      </c>
      <c r="DB1400" s="5">
        <v>0</v>
      </c>
      <c r="DC1400" s="5">
        <v>0</v>
      </c>
      <c r="DD1400" s="5">
        <v>0</v>
      </c>
      <c r="DE1400" s="5">
        <v>0</v>
      </c>
      <c r="DF1400" s="5">
        <v>0</v>
      </c>
      <c r="DG1400" s="5">
        <v>0</v>
      </c>
      <c r="DH1400" s="5">
        <v>0</v>
      </c>
      <c r="DI1400" s="5">
        <v>2255.39</v>
      </c>
      <c r="DJ1400" s="5">
        <v>0</v>
      </c>
      <c r="DK1400" s="5">
        <v>0</v>
      </c>
      <c r="DL1400" s="5">
        <v>0</v>
      </c>
      <c r="DM1400" s="5">
        <v>0</v>
      </c>
      <c r="DN1400" s="5">
        <v>0</v>
      </c>
      <c r="DO1400" s="5">
        <v>0</v>
      </c>
      <c r="DP1400" s="5">
        <v>0</v>
      </c>
      <c r="DQ1400" s="5">
        <v>0</v>
      </c>
      <c r="DR1400" s="5">
        <v>208.25</v>
      </c>
      <c r="DS1400" s="5">
        <v>0</v>
      </c>
      <c r="DT1400" s="5">
        <v>0</v>
      </c>
      <c r="DU1400" s="5">
        <v>0</v>
      </c>
      <c r="DV1400" s="5">
        <v>0</v>
      </c>
      <c r="DW1400" s="5">
        <v>0</v>
      </c>
      <c r="DX1400" s="5">
        <v>0</v>
      </c>
      <c r="DY1400" s="5">
        <v>0</v>
      </c>
      <c r="DZ1400" s="5">
        <v>0</v>
      </c>
      <c r="EA1400" s="5">
        <v>0</v>
      </c>
      <c r="EB1400" s="5">
        <v>0</v>
      </c>
      <c r="EC1400" s="5">
        <v>0</v>
      </c>
      <c r="ED1400" s="5">
        <v>0</v>
      </c>
      <c r="EE1400" s="5">
        <v>0</v>
      </c>
      <c r="EF1400" s="5">
        <v>0</v>
      </c>
      <c r="EG1400" s="5">
        <v>0</v>
      </c>
      <c r="EH1400" s="5">
        <v>0</v>
      </c>
      <c r="EI1400" s="5">
        <v>0</v>
      </c>
      <c r="EJ1400" s="5">
        <v>0</v>
      </c>
      <c r="EK1400" s="5">
        <v>0</v>
      </c>
      <c r="EL1400" s="5">
        <v>0</v>
      </c>
      <c r="EM1400" s="5">
        <v>489.37</v>
      </c>
      <c r="EN1400" s="5">
        <v>0</v>
      </c>
      <c r="EO1400" s="5">
        <v>0</v>
      </c>
      <c r="EP1400" s="5">
        <v>0</v>
      </c>
      <c r="EQ1400" s="5">
        <v>816.39</v>
      </c>
      <c r="ER1400" s="5">
        <v>1243.94</v>
      </c>
      <c r="ES1400" s="5">
        <v>0</v>
      </c>
      <c r="ET1400" s="5">
        <v>0</v>
      </c>
      <c r="EU1400" s="5">
        <v>0</v>
      </c>
      <c r="EV1400" s="5">
        <v>0</v>
      </c>
      <c r="EW1400" s="5">
        <v>1081.07</v>
      </c>
      <c r="EX1400" s="5">
        <v>459.44</v>
      </c>
      <c r="EY1400" s="5">
        <v>0</v>
      </c>
      <c r="EZ1400" s="5">
        <v>1181.1099999999999</v>
      </c>
      <c r="FA1400" s="5">
        <v>0</v>
      </c>
      <c r="FB1400" s="5">
        <v>121.62</v>
      </c>
      <c r="FC1400" s="5">
        <v>0</v>
      </c>
      <c r="FD1400" s="5">
        <v>0</v>
      </c>
      <c r="FE1400" s="5">
        <v>0</v>
      </c>
      <c r="FF1400" s="5">
        <v>0</v>
      </c>
      <c r="FG1400" s="5">
        <v>0</v>
      </c>
      <c r="FH1400" s="5">
        <v>0</v>
      </c>
      <c r="FI1400" s="5">
        <v>160.15</v>
      </c>
      <c r="FJ1400" s="5">
        <v>0</v>
      </c>
      <c r="FK1400" s="5">
        <v>300.33</v>
      </c>
      <c r="FL1400" s="5">
        <v>301.38</v>
      </c>
    </row>
    <row r="1401" spans="1:168" x14ac:dyDescent="0.25">
      <c r="A1401" s="6" t="s">
        <v>1984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551.95000000000005</v>
      </c>
      <c r="M1401" s="5">
        <v>346.81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176.55</v>
      </c>
      <c r="BH1401" s="5">
        <v>0</v>
      </c>
      <c r="BI1401" s="5">
        <v>463.99</v>
      </c>
      <c r="BJ1401" s="5">
        <v>0</v>
      </c>
      <c r="BK1401" s="5">
        <v>1285.9100000000001</v>
      </c>
      <c r="BL1401" s="5">
        <v>1044.5</v>
      </c>
      <c r="BM1401" s="5">
        <v>731.55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2123.27</v>
      </c>
      <c r="BY1401" s="5">
        <v>0</v>
      </c>
      <c r="BZ1401" s="5">
        <v>0</v>
      </c>
      <c r="CA1401" s="5">
        <v>2777.58</v>
      </c>
      <c r="CB1401" s="5">
        <v>3000.37</v>
      </c>
      <c r="CC1401" s="5">
        <v>2027.21</v>
      </c>
      <c r="CD1401" s="5">
        <v>2476.92</v>
      </c>
      <c r="CE1401" s="5">
        <v>3256.75</v>
      </c>
      <c r="CF1401" s="5">
        <v>0</v>
      </c>
      <c r="CG1401" s="5">
        <v>3562.57</v>
      </c>
      <c r="CH1401" s="5">
        <v>0</v>
      </c>
      <c r="CI1401" s="5">
        <v>0</v>
      </c>
      <c r="CJ1401" s="5">
        <v>1179.73</v>
      </c>
      <c r="CK1401" s="5">
        <v>3471.68</v>
      </c>
      <c r="CL1401" s="5">
        <v>0</v>
      </c>
      <c r="CM1401" s="5">
        <v>0</v>
      </c>
      <c r="CN1401" s="5">
        <v>2016.93</v>
      </c>
      <c r="CO1401" s="5">
        <v>2057.64</v>
      </c>
      <c r="CP1401" s="5">
        <v>2125.0700000000002</v>
      </c>
      <c r="CQ1401" s="5">
        <v>0</v>
      </c>
      <c r="CR1401" s="5">
        <v>0</v>
      </c>
      <c r="CS1401" s="5">
        <v>0</v>
      </c>
      <c r="CT1401" s="5">
        <v>2427.33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2406.08</v>
      </c>
      <c r="EM1401" s="5">
        <v>0</v>
      </c>
      <c r="EN1401" s="5">
        <v>2756.77</v>
      </c>
      <c r="EO1401" s="5">
        <v>5939.46</v>
      </c>
      <c r="EP1401" s="5">
        <v>4891.58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2691.02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2092.5500000000002</v>
      </c>
      <c r="FH1401" s="5">
        <v>0</v>
      </c>
      <c r="FI1401" s="5">
        <v>0</v>
      </c>
      <c r="FJ1401" s="5">
        <v>1915.04</v>
      </c>
      <c r="FK1401" s="5">
        <v>0</v>
      </c>
      <c r="FL1401" s="5">
        <v>0</v>
      </c>
    </row>
    <row r="1402" spans="1:168" x14ac:dyDescent="0.25">
      <c r="A1402" s="6" t="s">
        <v>1985</v>
      </c>
      <c r="B1402" s="5">
        <v>0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0</v>
      </c>
      <c r="AY1402" s="5">
        <v>0</v>
      </c>
      <c r="AZ1402" s="5">
        <v>0</v>
      </c>
      <c r="BA1402" s="5">
        <v>0</v>
      </c>
      <c r="BB1402" s="5">
        <v>0</v>
      </c>
      <c r="BC1402" s="5">
        <v>0</v>
      </c>
      <c r="BD1402" s="5">
        <v>0</v>
      </c>
      <c r="BE1402" s="5">
        <v>0</v>
      </c>
      <c r="BF1402" s="5">
        <v>0</v>
      </c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0</v>
      </c>
      <c r="BS1402" s="5">
        <v>0</v>
      </c>
      <c r="BT1402" s="5">
        <v>0</v>
      </c>
      <c r="BU1402" s="5">
        <v>0</v>
      </c>
      <c r="BV1402" s="5">
        <v>0</v>
      </c>
      <c r="BW1402" s="5">
        <v>651.80999999999995</v>
      </c>
      <c r="BX1402" s="5">
        <v>2145.19</v>
      </c>
      <c r="BY1402" s="5">
        <v>0</v>
      </c>
      <c r="BZ1402" s="5">
        <v>2944.95</v>
      </c>
      <c r="CA1402" s="5">
        <v>0</v>
      </c>
      <c r="CB1402" s="5">
        <v>0</v>
      </c>
      <c r="CC1402" s="5">
        <v>0</v>
      </c>
      <c r="CD1402" s="5">
        <v>0</v>
      </c>
      <c r="CE1402" s="5">
        <v>0</v>
      </c>
      <c r="CF1402" s="5">
        <v>0</v>
      </c>
      <c r="CG1402" s="5">
        <v>3202.6</v>
      </c>
      <c r="CH1402" s="5">
        <v>0</v>
      </c>
      <c r="CI1402" s="5">
        <v>0</v>
      </c>
      <c r="CJ1402" s="5">
        <v>0</v>
      </c>
      <c r="CK1402" s="5">
        <v>0</v>
      </c>
      <c r="CL1402" s="5">
        <v>0</v>
      </c>
      <c r="CM1402" s="5">
        <v>0</v>
      </c>
      <c r="CN1402" s="5">
        <v>2038.03</v>
      </c>
      <c r="CO1402" s="5">
        <v>2078.92</v>
      </c>
      <c r="CP1402" s="5">
        <v>2139.58</v>
      </c>
      <c r="CQ1402" s="5">
        <v>0</v>
      </c>
      <c r="CR1402" s="5">
        <v>0</v>
      </c>
      <c r="CS1402" s="5">
        <v>0</v>
      </c>
      <c r="CT1402" s="5">
        <v>0</v>
      </c>
      <c r="CU1402" s="5">
        <v>0</v>
      </c>
      <c r="CV1402" s="5">
        <v>0</v>
      </c>
      <c r="CW1402" s="5">
        <v>0</v>
      </c>
      <c r="CX1402" s="5">
        <v>0</v>
      </c>
      <c r="CY1402" s="5">
        <v>0</v>
      </c>
      <c r="CZ1402" s="5">
        <v>0</v>
      </c>
      <c r="DA1402" s="5">
        <v>0</v>
      </c>
      <c r="DB1402" s="5">
        <v>0</v>
      </c>
      <c r="DC1402" s="5">
        <v>0</v>
      </c>
      <c r="DD1402" s="5">
        <v>0</v>
      </c>
      <c r="DE1402" s="5">
        <v>0</v>
      </c>
      <c r="DF1402" s="5">
        <v>0</v>
      </c>
      <c r="DG1402" s="5">
        <v>0</v>
      </c>
      <c r="DH1402" s="5">
        <v>0</v>
      </c>
      <c r="DI1402" s="5">
        <v>0</v>
      </c>
      <c r="DJ1402" s="5">
        <v>0</v>
      </c>
      <c r="DK1402" s="5">
        <v>0</v>
      </c>
      <c r="DL1402" s="5">
        <v>0</v>
      </c>
      <c r="DM1402" s="5">
        <v>0</v>
      </c>
      <c r="DN1402" s="5">
        <v>0</v>
      </c>
      <c r="DO1402" s="5">
        <v>0</v>
      </c>
      <c r="DP1402" s="5">
        <v>0</v>
      </c>
      <c r="DQ1402" s="5">
        <v>0</v>
      </c>
      <c r="DR1402" s="5">
        <v>0</v>
      </c>
      <c r="DS1402" s="5">
        <v>0</v>
      </c>
      <c r="DT1402" s="5">
        <v>0</v>
      </c>
      <c r="DU1402" s="5">
        <v>0</v>
      </c>
      <c r="DV1402" s="5">
        <v>0</v>
      </c>
      <c r="DW1402" s="5">
        <v>0</v>
      </c>
      <c r="DX1402" s="5">
        <v>0</v>
      </c>
      <c r="DY1402" s="5">
        <v>0</v>
      </c>
      <c r="DZ1402" s="5">
        <v>0</v>
      </c>
      <c r="EA1402" s="5">
        <v>0</v>
      </c>
      <c r="EB1402" s="5">
        <v>0</v>
      </c>
      <c r="EC1402" s="5">
        <v>0</v>
      </c>
      <c r="ED1402" s="5">
        <v>0</v>
      </c>
      <c r="EE1402" s="5">
        <v>0</v>
      </c>
      <c r="EF1402" s="5">
        <v>0</v>
      </c>
      <c r="EG1402" s="5">
        <v>0</v>
      </c>
      <c r="EH1402" s="5">
        <v>0</v>
      </c>
      <c r="EI1402" s="5">
        <v>0</v>
      </c>
      <c r="EJ1402" s="5">
        <v>0</v>
      </c>
      <c r="EK1402" s="5">
        <v>0</v>
      </c>
      <c r="EL1402" s="5">
        <v>2399.79</v>
      </c>
      <c r="EM1402" s="5">
        <v>0</v>
      </c>
      <c r="EN1402" s="5">
        <v>2594.29</v>
      </c>
      <c r="EO1402" s="5">
        <v>9240.99</v>
      </c>
      <c r="EP1402" s="5">
        <v>7519.05</v>
      </c>
      <c r="EQ1402" s="5">
        <v>0</v>
      </c>
      <c r="ER1402" s="5">
        <v>0</v>
      </c>
      <c r="ES1402" s="5">
        <v>0</v>
      </c>
      <c r="ET1402" s="5">
        <v>0</v>
      </c>
      <c r="EU1402" s="5">
        <v>0</v>
      </c>
      <c r="EV1402" s="5">
        <v>0</v>
      </c>
      <c r="EW1402" s="5">
        <v>0</v>
      </c>
      <c r="EX1402" s="5">
        <v>0</v>
      </c>
      <c r="EY1402" s="5">
        <v>0</v>
      </c>
      <c r="EZ1402" s="5">
        <v>0</v>
      </c>
      <c r="FA1402" s="5">
        <v>2619.23</v>
      </c>
      <c r="FB1402" s="5">
        <v>0</v>
      </c>
      <c r="FC1402" s="5">
        <v>0</v>
      </c>
      <c r="FD1402" s="5">
        <v>0</v>
      </c>
      <c r="FE1402" s="5">
        <v>0</v>
      </c>
      <c r="FF1402" s="5">
        <v>0</v>
      </c>
      <c r="FG1402" s="5">
        <v>2459.4899999999998</v>
      </c>
      <c r="FH1402" s="5">
        <v>5838.68</v>
      </c>
      <c r="FI1402" s="5">
        <v>0</v>
      </c>
      <c r="FJ1402" s="5">
        <v>0</v>
      </c>
      <c r="FK1402" s="5">
        <v>0</v>
      </c>
      <c r="FL1402" s="5">
        <v>0</v>
      </c>
    </row>
    <row r="1403" spans="1:168" x14ac:dyDescent="0.25">
      <c r="A1403" s="6" t="s">
        <v>1986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320.17</v>
      </c>
      <c r="M1403" s="5">
        <v>237.78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320.13</v>
      </c>
      <c r="BG1403" s="5">
        <v>208.44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</row>
    <row r="1404" spans="1:168" x14ac:dyDescent="0.25">
      <c r="A1404" s="6" t="s">
        <v>1987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5">
        <v>0</v>
      </c>
      <c r="BU1404" s="5">
        <v>0</v>
      </c>
      <c r="BV1404" s="5">
        <v>0</v>
      </c>
      <c r="BW1404" s="5">
        <v>0</v>
      </c>
      <c r="BX1404" s="5">
        <v>79.849999999999994</v>
      </c>
      <c r="BY1404" s="5">
        <v>0</v>
      </c>
      <c r="BZ1404" s="5">
        <v>0</v>
      </c>
      <c r="CA1404" s="5">
        <v>0</v>
      </c>
      <c r="CB1404" s="5">
        <v>0</v>
      </c>
      <c r="CC1404" s="5">
        <v>0</v>
      </c>
      <c r="CD1404" s="5">
        <v>0</v>
      </c>
      <c r="CE1404" s="5">
        <v>0</v>
      </c>
      <c r="CF1404" s="5">
        <v>0</v>
      </c>
      <c r="CG1404" s="5">
        <v>0</v>
      </c>
      <c r="CH1404" s="5">
        <v>0</v>
      </c>
      <c r="CI1404" s="5">
        <v>0</v>
      </c>
      <c r="CJ1404" s="5">
        <v>0</v>
      </c>
      <c r="CK1404" s="5">
        <v>0</v>
      </c>
      <c r="CL1404" s="5">
        <v>0</v>
      </c>
      <c r="CM1404" s="5">
        <v>0</v>
      </c>
      <c r="CN1404" s="5">
        <v>0</v>
      </c>
      <c r="CO1404" s="5">
        <v>0</v>
      </c>
      <c r="CP1404" s="5">
        <v>0</v>
      </c>
      <c r="CQ1404" s="5">
        <v>0</v>
      </c>
      <c r="CR1404" s="5">
        <v>0</v>
      </c>
      <c r="CS1404" s="5">
        <v>0</v>
      </c>
      <c r="CT1404" s="5">
        <v>0</v>
      </c>
      <c r="CU1404" s="5">
        <v>0</v>
      </c>
      <c r="CV1404" s="5">
        <v>0</v>
      </c>
      <c r="CW1404" s="5">
        <v>0</v>
      </c>
      <c r="CX1404" s="5">
        <v>0</v>
      </c>
      <c r="CY1404" s="5">
        <v>0</v>
      </c>
      <c r="CZ1404" s="5">
        <v>0</v>
      </c>
      <c r="DA1404" s="5">
        <v>0</v>
      </c>
      <c r="DB1404" s="5">
        <v>0</v>
      </c>
      <c r="DC1404" s="5">
        <v>0</v>
      </c>
      <c r="DD1404" s="5">
        <v>0</v>
      </c>
      <c r="DE1404" s="5">
        <v>0</v>
      </c>
      <c r="DF1404" s="5">
        <v>0</v>
      </c>
      <c r="DG1404" s="5">
        <v>0</v>
      </c>
      <c r="DH1404" s="5">
        <v>0</v>
      </c>
      <c r="DI1404" s="5">
        <v>0</v>
      </c>
      <c r="DJ1404" s="5">
        <v>0</v>
      </c>
      <c r="DK1404" s="5">
        <v>0</v>
      </c>
      <c r="DL1404" s="5">
        <v>0</v>
      </c>
      <c r="DM1404" s="5">
        <v>0</v>
      </c>
      <c r="DN1404" s="5">
        <v>0</v>
      </c>
      <c r="DO1404" s="5">
        <v>0</v>
      </c>
      <c r="DP1404" s="5">
        <v>0</v>
      </c>
      <c r="DQ1404" s="5">
        <v>0</v>
      </c>
      <c r="DR1404" s="5">
        <v>0</v>
      </c>
      <c r="DS1404" s="5">
        <v>0</v>
      </c>
      <c r="DT1404" s="5">
        <v>0</v>
      </c>
      <c r="DU1404" s="5">
        <v>0</v>
      </c>
      <c r="DV1404" s="5">
        <v>0</v>
      </c>
      <c r="DW1404" s="5">
        <v>0</v>
      </c>
      <c r="DX1404" s="5">
        <v>0</v>
      </c>
      <c r="DY1404" s="5">
        <v>0</v>
      </c>
      <c r="DZ1404" s="5">
        <v>0</v>
      </c>
      <c r="EA1404" s="5">
        <v>0</v>
      </c>
      <c r="EB1404" s="5">
        <v>0</v>
      </c>
      <c r="EC1404" s="5">
        <v>0</v>
      </c>
      <c r="ED1404" s="5">
        <v>0</v>
      </c>
      <c r="EE1404" s="5">
        <v>0</v>
      </c>
      <c r="EF1404" s="5">
        <v>0</v>
      </c>
      <c r="EG1404" s="5">
        <v>0</v>
      </c>
      <c r="EH1404" s="5">
        <v>0</v>
      </c>
      <c r="EI1404" s="5">
        <v>0</v>
      </c>
      <c r="EJ1404" s="5">
        <v>0</v>
      </c>
      <c r="EK1404" s="5">
        <v>0</v>
      </c>
      <c r="EL1404" s="5">
        <v>0</v>
      </c>
      <c r="EM1404" s="5">
        <v>0</v>
      </c>
      <c r="EN1404" s="5">
        <v>0</v>
      </c>
      <c r="EO1404" s="5">
        <v>0</v>
      </c>
      <c r="EP1404" s="5">
        <v>0</v>
      </c>
      <c r="EQ1404" s="5">
        <v>0</v>
      </c>
      <c r="ER1404" s="5">
        <v>0</v>
      </c>
      <c r="ES1404" s="5">
        <v>0</v>
      </c>
      <c r="ET1404" s="5">
        <v>0</v>
      </c>
      <c r="EU1404" s="5">
        <v>0</v>
      </c>
      <c r="EV1404" s="5">
        <v>0</v>
      </c>
      <c r="EW1404" s="5">
        <v>0</v>
      </c>
      <c r="EX1404" s="5">
        <v>0</v>
      </c>
      <c r="EY1404" s="5">
        <v>0</v>
      </c>
      <c r="EZ1404" s="5">
        <v>0</v>
      </c>
      <c r="FA1404" s="5">
        <v>0</v>
      </c>
      <c r="FB1404" s="5">
        <v>0</v>
      </c>
      <c r="FC1404" s="5">
        <v>0</v>
      </c>
      <c r="FD1404" s="5">
        <v>0</v>
      </c>
      <c r="FE1404" s="5">
        <v>0</v>
      </c>
      <c r="FF1404" s="5">
        <v>0</v>
      </c>
      <c r="FG1404" s="5">
        <v>0</v>
      </c>
      <c r="FH1404" s="5">
        <v>0</v>
      </c>
      <c r="FI1404" s="5">
        <v>0</v>
      </c>
      <c r="FJ1404" s="5">
        <v>0</v>
      </c>
      <c r="FK1404" s="5">
        <v>0</v>
      </c>
      <c r="FL1404" s="5">
        <v>0</v>
      </c>
    </row>
    <row r="1405" spans="1:168" x14ac:dyDescent="0.25">
      <c r="A1405" s="6" t="s">
        <v>1988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118.83</v>
      </c>
      <c r="BZ1405" s="5">
        <v>0</v>
      </c>
      <c r="CA1405" s="5">
        <v>0</v>
      </c>
      <c r="CB1405" s="5">
        <v>162.15</v>
      </c>
      <c r="CC1405" s="5">
        <v>162.78</v>
      </c>
      <c r="CD1405" s="5">
        <v>105.75</v>
      </c>
      <c r="CE1405" s="5">
        <v>107.14</v>
      </c>
      <c r="CF1405" s="5">
        <v>109.94</v>
      </c>
      <c r="CG1405" s="5">
        <v>115.32</v>
      </c>
      <c r="CH1405" s="5">
        <v>0</v>
      </c>
      <c r="CI1405" s="5">
        <v>0</v>
      </c>
      <c r="CJ1405" s="5">
        <v>0</v>
      </c>
      <c r="CK1405" s="5">
        <v>126.5</v>
      </c>
      <c r="CL1405" s="5">
        <v>125.92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118.55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94.19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90.53</v>
      </c>
      <c r="FF1405" s="5">
        <v>91.2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</row>
    <row r="1406" spans="1:168" x14ac:dyDescent="0.25">
      <c r="A1406" s="6" t="s">
        <v>1989</v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122.25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0</v>
      </c>
      <c r="AY1406" s="5">
        <v>0</v>
      </c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0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5">
        <v>0</v>
      </c>
      <c r="BU1406" s="5">
        <v>0</v>
      </c>
      <c r="BV1406" s="5">
        <v>0</v>
      </c>
      <c r="BW1406" s="5">
        <v>0</v>
      </c>
      <c r="BX1406" s="5">
        <v>0</v>
      </c>
      <c r="BY1406" s="5">
        <v>0</v>
      </c>
      <c r="BZ1406" s="5">
        <v>0</v>
      </c>
      <c r="CA1406" s="5">
        <v>0</v>
      </c>
      <c r="CB1406" s="5">
        <v>0</v>
      </c>
      <c r="CC1406" s="5">
        <v>0</v>
      </c>
      <c r="CD1406" s="5">
        <v>0</v>
      </c>
      <c r="CE1406" s="5">
        <v>0</v>
      </c>
      <c r="CF1406" s="5">
        <v>0</v>
      </c>
      <c r="CG1406" s="5">
        <v>0</v>
      </c>
      <c r="CH1406" s="5">
        <v>0</v>
      </c>
      <c r="CI1406" s="5">
        <v>0</v>
      </c>
      <c r="CJ1406" s="5">
        <v>0</v>
      </c>
      <c r="CK1406" s="5">
        <v>0</v>
      </c>
      <c r="CL1406" s="5">
        <v>0</v>
      </c>
      <c r="CM1406" s="5">
        <v>0</v>
      </c>
      <c r="CN1406" s="5">
        <v>0</v>
      </c>
      <c r="CO1406" s="5">
        <v>0</v>
      </c>
      <c r="CP1406" s="5">
        <v>0</v>
      </c>
      <c r="CQ1406" s="5">
        <v>0</v>
      </c>
      <c r="CR1406" s="5">
        <v>0</v>
      </c>
      <c r="CS1406" s="5">
        <v>0</v>
      </c>
      <c r="CT1406" s="5">
        <v>0</v>
      </c>
      <c r="CU1406" s="5">
        <v>0</v>
      </c>
      <c r="CV1406" s="5">
        <v>0</v>
      </c>
      <c r="CW1406" s="5">
        <v>0</v>
      </c>
      <c r="CX1406" s="5">
        <v>0</v>
      </c>
      <c r="CY1406" s="5">
        <v>150.41999999999999</v>
      </c>
      <c r="CZ1406" s="5">
        <v>0</v>
      </c>
      <c r="DA1406" s="5">
        <v>0</v>
      </c>
      <c r="DB1406" s="5">
        <v>0</v>
      </c>
      <c r="DC1406" s="5">
        <v>0</v>
      </c>
      <c r="DD1406" s="5">
        <v>0</v>
      </c>
      <c r="DE1406" s="5">
        <v>0</v>
      </c>
      <c r="DF1406" s="5">
        <v>0</v>
      </c>
      <c r="DG1406" s="5">
        <v>0</v>
      </c>
      <c r="DH1406" s="5">
        <v>0</v>
      </c>
      <c r="DI1406" s="5">
        <v>0</v>
      </c>
      <c r="DJ1406" s="5">
        <v>0</v>
      </c>
      <c r="DK1406" s="5">
        <v>0</v>
      </c>
      <c r="DL1406" s="5">
        <v>0</v>
      </c>
      <c r="DM1406" s="5">
        <v>0</v>
      </c>
      <c r="DN1406" s="5">
        <v>0</v>
      </c>
      <c r="DO1406" s="5">
        <v>0</v>
      </c>
      <c r="DP1406" s="5">
        <v>0</v>
      </c>
      <c r="DQ1406" s="5">
        <v>0</v>
      </c>
      <c r="DR1406" s="5">
        <v>0</v>
      </c>
      <c r="DS1406" s="5">
        <v>0</v>
      </c>
      <c r="DT1406" s="5">
        <v>0</v>
      </c>
      <c r="DU1406" s="5">
        <v>0</v>
      </c>
      <c r="DV1406" s="5">
        <v>0</v>
      </c>
      <c r="DW1406" s="5">
        <v>0</v>
      </c>
      <c r="DX1406" s="5">
        <v>0</v>
      </c>
      <c r="DY1406" s="5">
        <v>0</v>
      </c>
      <c r="DZ1406" s="5">
        <v>0</v>
      </c>
      <c r="EA1406" s="5">
        <v>0</v>
      </c>
      <c r="EB1406" s="5">
        <v>0</v>
      </c>
      <c r="EC1406" s="5">
        <v>0</v>
      </c>
      <c r="ED1406" s="5">
        <v>0</v>
      </c>
      <c r="EE1406" s="5">
        <v>0</v>
      </c>
      <c r="EF1406" s="5">
        <v>0</v>
      </c>
      <c r="EG1406" s="5">
        <v>0</v>
      </c>
      <c r="EH1406" s="5">
        <v>0</v>
      </c>
      <c r="EI1406" s="5">
        <v>0</v>
      </c>
      <c r="EJ1406" s="5">
        <v>0</v>
      </c>
      <c r="EK1406" s="5">
        <v>0</v>
      </c>
      <c r="EL1406" s="5">
        <v>0</v>
      </c>
      <c r="EM1406" s="5">
        <v>0</v>
      </c>
      <c r="EN1406" s="5">
        <v>0</v>
      </c>
      <c r="EO1406" s="5">
        <v>0</v>
      </c>
      <c r="EP1406" s="5">
        <v>0</v>
      </c>
      <c r="EQ1406" s="5">
        <v>0</v>
      </c>
      <c r="ER1406" s="5">
        <v>0</v>
      </c>
      <c r="ES1406" s="5">
        <v>0</v>
      </c>
      <c r="ET1406" s="5">
        <v>0</v>
      </c>
      <c r="EU1406" s="5">
        <v>0</v>
      </c>
      <c r="EV1406" s="5">
        <v>0</v>
      </c>
      <c r="EW1406" s="5">
        <v>0</v>
      </c>
      <c r="EX1406" s="5">
        <v>0</v>
      </c>
      <c r="EY1406" s="5">
        <v>0</v>
      </c>
      <c r="EZ1406" s="5">
        <v>0</v>
      </c>
      <c r="FA1406" s="5">
        <v>0</v>
      </c>
      <c r="FB1406" s="5">
        <v>0</v>
      </c>
      <c r="FC1406" s="5">
        <v>0</v>
      </c>
      <c r="FD1406" s="5">
        <v>0</v>
      </c>
      <c r="FE1406" s="5">
        <v>0</v>
      </c>
      <c r="FF1406" s="5">
        <v>0</v>
      </c>
      <c r="FG1406" s="5">
        <v>0</v>
      </c>
      <c r="FH1406" s="5">
        <v>0</v>
      </c>
      <c r="FI1406" s="5">
        <v>0</v>
      </c>
      <c r="FJ1406" s="5">
        <v>0</v>
      </c>
      <c r="FK1406" s="5">
        <v>0</v>
      </c>
      <c r="FL1406" s="5">
        <v>0</v>
      </c>
    </row>
    <row r="1407" spans="1:168" x14ac:dyDescent="0.25">
      <c r="A1407" s="6" t="s">
        <v>1990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3707.6</v>
      </c>
      <c r="BB1407" s="5">
        <v>3836.98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321.81</v>
      </c>
      <c r="BJ1407" s="5">
        <v>0</v>
      </c>
      <c r="BK1407" s="5">
        <v>3136.6</v>
      </c>
      <c r="BL1407" s="5">
        <v>2743.38</v>
      </c>
      <c r="BM1407" s="5">
        <v>949.59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3936.74</v>
      </c>
      <c r="BZ1407" s="5">
        <v>0</v>
      </c>
      <c r="CA1407" s="5">
        <v>0</v>
      </c>
      <c r="CB1407" s="5">
        <v>0</v>
      </c>
      <c r="CC1407" s="5">
        <v>0</v>
      </c>
      <c r="CD1407" s="5">
        <v>2292.14</v>
      </c>
      <c r="CE1407" s="5">
        <v>4666.3100000000004</v>
      </c>
      <c r="CF1407" s="5">
        <v>5620.42</v>
      </c>
      <c r="CG1407" s="5">
        <v>5138.5</v>
      </c>
      <c r="CH1407" s="5">
        <v>0</v>
      </c>
      <c r="CI1407" s="5">
        <v>5834.07</v>
      </c>
      <c r="CJ1407" s="5">
        <v>5814.73</v>
      </c>
      <c r="CK1407" s="5">
        <v>4921.3500000000004</v>
      </c>
      <c r="CL1407" s="5">
        <v>4879.49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2710.1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3730.2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4296.76</v>
      </c>
      <c r="DS1407" s="5">
        <v>4307.43</v>
      </c>
      <c r="DT1407" s="5">
        <v>4307.3100000000004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3649.5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10274.4</v>
      </c>
      <c r="ES1407" s="5">
        <v>3236.48</v>
      </c>
      <c r="ET1407" s="5">
        <v>10399.879999999999</v>
      </c>
      <c r="EU1407" s="5">
        <v>246.52</v>
      </c>
      <c r="EV1407" s="5">
        <v>8300.0400000000009</v>
      </c>
      <c r="EW1407" s="5">
        <v>4752.8900000000003</v>
      </c>
      <c r="EX1407" s="5">
        <v>3458.27</v>
      </c>
      <c r="EY1407" s="5">
        <v>8328.6</v>
      </c>
      <c r="EZ1407" s="5">
        <v>6870.81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</row>
    <row r="1408" spans="1:168" x14ac:dyDescent="0.25">
      <c r="A1408" s="6" t="s">
        <v>1991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379.05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>
        <v>3588.21</v>
      </c>
      <c r="BB1408" s="5">
        <v>3688.54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747.97</v>
      </c>
      <c r="BJ1408" s="5">
        <v>0</v>
      </c>
      <c r="BK1408" s="5">
        <v>8853.33</v>
      </c>
      <c r="BL1408" s="5">
        <v>7709.4</v>
      </c>
      <c r="BM1408" s="5">
        <v>2729.75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5">
        <v>0</v>
      </c>
      <c r="BU1408" s="5">
        <v>0</v>
      </c>
      <c r="BV1408" s="5">
        <v>0</v>
      </c>
      <c r="BW1408" s="5">
        <v>0</v>
      </c>
      <c r="BX1408" s="5">
        <v>0</v>
      </c>
      <c r="BY1408" s="5">
        <v>929.48</v>
      </c>
      <c r="BZ1408" s="5">
        <v>0</v>
      </c>
      <c r="CA1408" s="5">
        <v>0</v>
      </c>
      <c r="CB1408" s="5">
        <v>0</v>
      </c>
      <c r="CC1408" s="5">
        <v>0</v>
      </c>
      <c r="CD1408" s="5">
        <v>532.74</v>
      </c>
      <c r="CE1408" s="5">
        <v>1054.3</v>
      </c>
      <c r="CF1408" s="5">
        <v>1284.47</v>
      </c>
      <c r="CG1408" s="5">
        <v>1217.51</v>
      </c>
      <c r="CH1408" s="5">
        <v>0</v>
      </c>
      <c r="CI1408" s="5">
        <v>1312.42</v>
      </c>
      <c r="CJ1408" s="5">
        <v>1320.51</v>
      </c>
      <c r="CK1408" s="5">
        <v>1184.05</v>
      </c>
      <c r="CL1408" s="5">
        <v>1129.1600000000001</v>
      </c>
      <c r="CM1408" s="5">
        <v>0</v>
      </c>
      <c r="CN1408" s="5">
        <v>0</v>
      </c>
      <c r="CO1408" s="5">
        <v>0</v>
      </c>
      <c r="CP1408" s="5">
        <v>0</v>
      </c>
      <c r="CQ1408" s="5">
        <v>0</v>
      </c>
      <c r="CR1408" s="5">
        <v>0</v>
      </c>
      <c r="CS1408" s="5">
        <v>0</v>
      </c>
      <c r="CT1408" s="5">
        <v>0</v>
      </c>
      <c r="CU1408" s="5">
        <v>0</v>
      </c>
      <c r="CV1408" s="5">
        <v>0</v>
      </c>
      <c r="CW1408" s="5">
        <v>0</v>
      </c>
      <c r="CX1408" s="5">
        <v>0</v>
      </c>
      <c r="CY1408" s="5">
        <v>0</v>
      </c>
      <c r="CZ1408" s="5">
        <v>0</v>
      </c>
      <c r="DA1408" s="5">
        <v>0</v>
      </c>
      <c r="DB1408" s="5">
        <v>0</v>
      </c>
      <c r="DC1408" s="5">
        <v>0</v>
      </c>
      <c r="DD1408" s="5">
        <v>0</v>
      </c>
      <c r="DE1408" s="5">
        <v>0</v>
      </c>
      <c r="DF1408" s="5">
        <v>0</v>
      </c>
      <c r="DG1408" s="5">
        <v>0</v>
      </c>
      <c r="DH1408" s="5">
        <v>0</v>
      </c>
      <c r="DI1408" s="5">
        <v>969.58</v>
      </c>
      <c r="DJ1408" s="5">
        <v>0</v>
      </c>
      <c r="DK1408" s="5">
        <v>0</v>
      </c>
      <c r="DL1408" s="5">
        <v>0</v>
      </c>
      <c r="DM1408" s="5">
        <v>0</v>
      </c>
      <c r="DN1408" s="5">
        <v>0</v>
      </c>
      <c r="DO1408" s="5">
        <v>0</v>
      </c>
      <c r="DP1408" s="5">
        <v>0</v>
      </c>
      <c r="DQ1408" s="5">
        <v>0</v>
      </c>
      <c r="DR1408" s="5">
        <v>3926.47</v>
      </c>
      <c r="DS1408" s="5">
        <v>3932.94</v>
      </c>
      <c r="DT1408" s="5">
        <v>3932.63</v>
      </c>
      <c r="DU1408" s="5">
        <v>0</v>
      </c>
      <c r="DV1408" s="5">
        <v>0</v>
      </c>
      <c r="DW1408" s="5">
        <v>0</v>
      </c>
      <c r="DX1408" s="5">
        <v>0</v>
      </c>
      <c r="DY1408" s="5">
        <v>0</v>
      </c>
      <c r="DZ1408" s="5">
        <v>0</v>
      </c>
      <c r="EA1408" s="5">
        <v>0</v>
      </c>
      <c r="EB1408" s="5">
        <v>0</v>
      </c>
      <c r="EC1408" s="5">
        <v>0</v>
      </c>
      <c r="ED1408" s="5">
        <v>0</v>
      </c>
      <c r="EE1408" s="5">
        <v>0</v>
      </c>
      <c r="EF1408" s="5">
        <v>3238.84</v>
      </c>
      <c r="EG1408" s="5">
        <v>0</v>
      </c>
      <c r="EH1408" s="5">
        <v>0</v>
      </c>
      <c r="EI1408" s="5">
        <v>0</v>
      </c>
      <c r="EJ1408" s="5">
        <v>0</v>
      </c>
      <c r="EK1408" s="5">
        <v>0</v>
      </c>
      <c r="EL1408" s="5">
        <v>0</v>
      </c>
      <c r="EM1408" s="5">
        <v>0</v>
      </c>
      <c r="EN1408" s="5">
        <v>0</v>
      </c>
      <c r="EO1408" s="5">
        <v>0</v>
      </c>
      <c r="EP1408" s="5">
        <v>0</v>
      </c>
      <c r="EQ1408" s="5">
        <v>0</v>
      </c>
      <c r="ER1408" s="5">
        <v>2942.37</v>
      </c>
      <c r="ES1408" s="5">
        <v>0</v>
      </c>
      <c r="ET1408" s="5">
        <v>0</v>
      </c>
      <c r="EU1408" s="5">
        <v>0</v>
      </c>
      <c r="EV1408" s="5">
        <v>0</v>
      </c>
      <c r="EW1408" s="5">
        <v>0</v>
      </c>
      <c r="EX1408" s="5">
        <v>0</v>
      </c>
      <c r="EY1408" s="5">
        <v>0</v>
      </c>
      <c r="EZ1408" s="5">
        <v>0</v>
      </c>
      <c r="FA1408" s="5">
        <v>0</v>
      </c>
      <c r="FB1408" s="5">
        <v>0</v>
      </c>
      <c r="FC1408" s="5">
        <v>0</v>
      </c>
      <c r="FD1408" s="5">
        <v>0</v>
      </c>
      <c r="FE1408" s="5">
        <v>0</v>
      </c>
      <c r="FF1408" s="5">
        <v>0</v>
      </c>
      <c r="FG1408" s="5">
        <v>0</v>
      </c>
      <c r="FH1408" s="5">
        <v>0</v>
      </c>
      <c r="FI1408" s="5">
        <v>0</v>
      </c>
      <c r="FJ1408" s="5">
        <v>0</v>
      </c>
      <c r="FK1408" s="5">
        <v>0</v>
      </c>
      <c r="FL1408" s="5">
        <v>0</v>
      </c>
    </row>
    <row r="1409" spans="1:168" x14ac:dyDescent="0.25">
      <c r="A1409" s="6" t="s">
        <v>1992</v>
      </c>
      <c r="B1409" s="5">
        <v>0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2574.0300000000002</v>
      </c>
      <c r="BB1409" s="5">
        <v>2709.25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2000.4</v>
      </c>
      <c r="BL1409" s="5">
        <v>1713.49</v>
      </c>
      <c r="BM1409" s="5">
        <v>513.27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3383.43</v>
      </c>
      <c r="BZ1409" s="5">
        <v>0</v>
      </c>
      <c r="CA1409" s="5">
        <v>0</v>
      </c>
      <c r="CB1409" s="5">
        <v>0</v>
      </c>
      <c r="CC1409" s="5">
        <v>0</v>
      </c>
      <c r="CD1409" s="5">
        <v>2211.66</v>
      </c>
      <c r="CE1409" s="5">
        <v>3822.32</v>
      </c>
      <c r="CF1409" s="5">
        <v>4504.07</v>
      </c>
      <c r="CG1409" s="5">
        <v>4310.2700000000004</v>
      </c>
      <c r="CH1409" s="5">
        <v>0</v>
      </c>
      <c r="CI1409" s="5">
        <v>4548.96</v>
      </c>
      <c r="CJ1409" s="5">
        <v>4547.72</v>
      </c>
      <c r="CK1409" s="5">
        <v>4308.83</v>
      </c>
      <c r="CL1409" s="5">
        <v>4096.8100000000004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103.25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3112.06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3924.96</v>
      </c>
      <c r="DS1409" s="5">
        <v>3934.21</v>
      </c>
      <c r="DT1409" s="5">
        <v>3934.2</v>
      </c>
      <c r="DU1409" s="5">
        <v>0</v>
      </c>
      <c r="DV1409" s="5">
        <v>0</v>
      </c>
      <c r="DW1409" s="5">
        <v>204.13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3372.41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2837.87</v>
      </c>
      <c r="ES1409" s="5">
        <v>1211.6199999999999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106.84</v>
      </c>
      <c r="FK1409" s="5">
        <v>0</v>
      </c>
      <c r="FL1409" s="5">
        <v>0</v>
      </c>
    </row>
    <row r="1410" spans="1:168" x14ac:dyDescent="0.25">
      <c r="A1410" s="6" t="s">
        <v>1993</v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163.5</v>
      </c>
      <c r="L1410" s="5">
        <v>0</v>
      </c>
      <c r="M1410" s="5">
        <v>0</v>
      </c>
      <c r="N1410" s="5">
        <v>0</v>
      </c>
      <c r="O1410" s="5">
        <v>0</v>
      </c>
      <c r="P1410" s="5">
        <v>165.68</v>
      </c>
      <c r="Q1410" s="5">
        <v>0</v>
      </c>
      <c r="R1410" s="5">
        <v>0</v>
      </c>
      <c r="S1410" s="5">
        <v>0</v>
      </c>
      <c r="T1410" s="5">
        <v>0</v>
      </c>
      <c r="U1410" s="5">
        <v>5114.8999999999996</v>
      </c>
      <c r="V1410" s="5">
        <v>0</v>
      </c>
      <c r="W1410" s="5">
        <v>0</v>
      </c>
      <c r="X1410" s="5">
        <v>2604.11</v>
      </c>
      <c r="Y1410" s="5">
        <v>2334.39</v>
      </c>
      <c r="Z1410" s="5">
        <v>0</v>
      </c>
      <c r="AA1410" s="5">
        <v>0</v>
      </c>
      <c r="AB1410" s="5">
        <v>132.57</v>
      </c>
      <c r="AC1410" s="5">
        <v>158.97999999999999</v>
      </c>
      <c r="AD1410" s="5">
        <v>159.66</v>
      </c>
      <c r="AE1410" s="5">
        <v>160.13</v>
      </c>
      <c r="AF1410" s="5">
        <v>169.11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1715.68</v>
      </c>
      <c r="AS1410" s="5">
        <v>0</v>
      </c>
      <c r="AT1410" s="5">
        <v>0</v>
      </c>
      <c r="AU1410" s="5">
        <v>882.7</v>
      </c>
      <c r="AV1410" s="5">
        <v>0</v>
      </c>
      <c r="AW1410" s="5">
        <v>2153.85</v>
      </c>
      <c r="AX1410" s="5">
        <v>0</v>
      </c>
      <c r="AY1410" s="5">
        <v>0</v>
      </c>
      <c r="AZ1410" s="5">
        <v>0</v>
      </c>
      <c r="BA1410" s="5">
        <v>2790.15</v>
      </c>
      <c r="BB1410" s="5">
        <v>865.14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314.38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5">
        <v>0</v>
      </c>
      <c r="BU1410" s="5">
        <v>0</v>
      </c>
      <c r="BV1410" s="5">
        <v>0</v>
      </c>
      <c r="BW1410" s="5">
        <v>2101.77</v>
      </c>
      <c r="BX1410" s="5">
        <v>0</v>
      </c>
      <c r="BY1410" s="5">
        <v>0</v>
      </c>
      <c r="BZ1410" s="5">
        <v>0</v>
      </c>
      <c r="CA1410" s="5">
        <v>0</v>
      </c>
      <c r="CB1410" s="5">
        <v>0</v>
      </c>
      <c r="CC1410" s="5">
        <v>937.7</v>
      </c>
      <c r="CD1410" s="5">
        <v>946.12</v>
      </c>
      <c r="CE1410" s="5">
        <v>1445.37</v>
      </c>
      <c r="CF1410" s="5">
        <v>0</v>
      </c>
      <c r="CG1410" s="5">
        <v>0</v>
      </c>
      <c r="CH1410" s="5">
        <v>0</v>
      </c>
      <c r="CI1410" s="5">
        <v>126.15</v>
      </c>
      <c r="CJ1410" s="5">
        <v>398.62</v>
      </c>
      <c r="CK1410" s="5">
        <v>0</v>
      </c>
      <c r="CL1410" s="5">
        <v>0</v>
      </c>
      <c r="CM1410" s="5">
        <v>270.13</v>
      </c>
      <c r="CN1410" s="5">
        <v>3854.98</v>
      </c>
      <c r="CO1410" s="5">
        <v>4037.53</v>
      </c>
      <c r="CP1410" s="5">
        <v>0</v>
      </c>
      <c r="CQ1410" s="5">
        <v>0</v>
      </c>
      <c r="CR1410" s="5">
        <v>1868.69</v>
      </c>
      <c r="CS1410" s="5">
        <v>1450.4</v>
      </c>
      <c r="CT1410" s="5">
        <v>0</v>
      </c>
      <c r="CU1410" s="5">
        <v>0</v>
      </c>
      <c r="CV1410" s="5">
        <v>0</v>
      </c>
      <c r="CW1410" s="5">
        <v>0</v>
      </c>
      <c r="CX1410" s="5">
        <v>0</v>
      </c>
      <c r="CY1410" s="5">
        <v>0</v>
      </c>
      <c r="CZ1410" s="5">
        <v>0</v>
      </c>
      <c r="DA1410" s="5">
        <v>0</v>
      </c>
      <c r="DB1410" s="5">
        <v>0</v>
      </c>
      <c r="DC1410" s="5">
        <v>0</v>
      </c>
      <c r="DD1410" s="5">
        <v>0</v>
      </c>
      <c r="DE1410" s="5">
        <v>0</v>
      </c>
      <c r="DF1410" s="5">
        <v>0</v>
      </c>
      <c r="DG1410" s="5">
        <v>0</v>
      </c>
      <c r="DH1410" s="5">
        <v>0</v>
      </c>
      <c r="DI1410" s="5">
        <v>0</v>
      </c>
      <c r="DJ1410" s="5">
        <v>0</v>
      </c>
      <c r="DK1410" s="5">
        <v>0</v>
      </c>
      <c r="DL1410" s="5">
        <v>0</v>
      </c>
      <c r="DM1410" s="5">
        <v>0</v>
      </c>
      <c r="DN1410" s="5">
        <v>0</v>
      </c>
      <c r="DO1410" s="5">
        <v>0</v>
      </c>
      <c r="DP1410" s="5">
        <v>0</v>
      </c>
      <c r="DQ1410" s="5">
        <v>0</v>
      </c>
      <c r="DR1410" s="5">
        <v>1815.58</v>
      </c>
      <c r="DS1410" s="5">
        <v>1803.82</v>
      </c>
      <c r="DT1410" s="5">
        <v>1813.62</v>
      </c>
      <c r="DU1410" s="5">
        <v>0</v>
      </c>
      <c r="DV1410" s="5">
        <v>0</v>
      </c>
      <c r="DW1410" s="5">
        <v>0</v>
      </c>
      <c r="DX1410" s="5">
        <v>0</v>
      </c>
      <c r="DY1410" s="5">
        <v>0</v>
      </c>
      <c r="DZ1410" s="5">
        <v>0</v>
      </c>
      <c r="EA1410" s="5">
        <v>0</v>
      </c>
      <c r="EB1410" s="5">
        <v>0</v>
      </c>
      <c r="EC1410" s="5">
        <v>0</v>
      </c>
      <c r="ED1410" s="5">
        <v>0</v>
      </c>
      <c r="EE1410" s="5">
        <v>0</v>
      </c>
      <c r="EF1410" s="5">
        <v>0</v>
      </c>
      <c r="EG1410" s="5">
        <v>0</v>
      </c>
      <c r="EH1410" s="5">
        <v>0</v>
      </c>
      <c r="EI1410" s="5">
        <v>0</v>
      </c>
      <c r="EJ1410" s="5">
        <v>0</v>
      </c>
      <c r="EK1410" s="5">
        <v>0</v>
      </c>
      <c r="EL1410" s="5">
        <v>0</v>
      </c>
      <c r="EM1410" s="5">
        <v>747.24</v>
      </c>
      <c r="EN1410" s="5">
        <v>0</v>
      </c>
      <c r="EO1410" s="5">
        <v>0</v>
      </c>
      <c r="EP1410" s="5">
        <v>0</v>
      </c>
      <c r="EQ1410" s="5">
        <v>1044.7</v>
      </c>
      <c r="ER1410" s="5">
        <v>3366.64</v>
      </c>
      <c r="ES1410" s="5">
        <v>0</v>
      </c>
      <c r="ET1410" s="5">
        <v>0</v>
      </c>
      <c r="EU1410" s="5">
        <v>0</v>
      </c>
      <c r="EV1410" s="5">
        <v>0</v>
      </c>
      <c r="EW1410" s="5">
        <v>0</v>
      </c>
      <c r="EX1410" s="5">
        <v>1651.29</v>
      </c>
      <c r="EY1410" s="5">
        <v>0</v>
      </c>
      <c r="EZ1410" s="5">
        <v>0</v>
      </c>
      <c r="FA1410" s="5">
        <v>0</v>
      </c>
      <c r="FB1410" s="5">
        <v>0</v>
      </c>
      <c r="FC1410" s="5">
        <v>0</v>
      </c>
      <c r="FD1410" s="5">
        <v>0</v>
      </c>
      <c r="FE1410" s="5">
        <v>0</v>
      </c>
      <c r="FF1410" s="5">
        <v>0</v>
      </c>
      <c r="FG1410" s="5">
        <v>260.39</v>
      </c>
      <c r="FH1410" s="5">
        <v>184.48</v>
      </c>
      <c r="FI1410" s="5">
        <v>0</v>
      </c>
      <c r="FJ1410" s="5">
        <v>227.08</v>
      </c>
      <c r="FK1410" s="5">
        <v>1537.58</v>
      </c>
      <c r="FL1410" s="5">
        <v>1584.06</v>
      </c>
    </row>
    <row r="1411" spans="1:168" x14ac:dyDescent="0.25">
      <c r="A1411" s="6" t="s">
        <v>1994</v>
      </c>
      <c r="B1411" s="5">
        <v>0</v>
      </c>
      <c r="C1411" s="5">
        <v>0</v>
      </c>
      <c r="D1411" s="5">
        <v>267.76</v>
      </c>
      <c r="E1411" s="5">
        <v>2273.04</v>
      </c>
      <c r="F1411" s="5">
        <v>2344.17</v>
      </c>
      <c r="G1411" s="5">
        <v>506.4</v>
      </c>
      <c r="H1411" s="5">
        <v>334.1</v>
      </c>
      <c r="I1411" s="5">
        <v>3136.85</v>
      </c>
      <c r="J1411" s="5">
        <v>0</v>
      </c>
      <c r="K1411" s="5">
        <v>0</v>
      </c>
      <c r="L1411" s="5">
        <v>446.14</v>
      </c>
      <c r="M1411" s="5">
        <v>197.02</v>
      </c>
      <c r="N1411" s="5">
        <v>0</v>
      </c>
      <c r="O1411" s="5">
        <v>227.14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527.78</v>
      </c>
      <c r="V1411" s="5">
        <v>527.22</v>
      </c>
      <c r="W1411" s="5">
        <v>837.76</v>
      </c>
      <c r="X1411" s="5">
        <v>1879.98</v>
      </c>
      <c r="Y1411" s="5">
        <v>1880.35</v>
      </c>
      <c r="Z1411" s="5">
        <v>0</v>
      </c>
      <c r="AA1411" s="5">
        <v>0</v>
      </c>
      <c r="AB1411" s="5">
        <v>664.79</v>
      </c>
      <c r="AC1411" s="5">
        <v>811.9</v>
      </c>
      <c r="AD1411" s="5">
        <v>920.49</v>
      </c>
      <c r="AE1411" s="5">
        <v>559.79999999999995</v>
      </c>
      <c r="AF1411" s="5">
        <v>535.1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604.02</v>
      </c>
      <c r="AX1411" s="5">
        <v>0</v>
      </c>
      <c r="AY1411" s="5">
        <v>0</v>
      </c>
      <c r="AZ1411" s="5">
        <v>0</v>
      </c>
      <c r="BA1411" s="5">
        <v>1455.19</v>
      </c>
      <c r="BB1411" s="5">
        <v>740.13</v>
      </c>
      <c r="BC1411" s="5">
        <v>0</v>
      </c>
      <c r="BD1411" s="5">
        <v>0</v>
      </c>
      <c r="BE1411" s="5">
        <v>0</v>
      </c>
      <c r="BF1411" s="5">
        <v>0</v>
      </c>
      <c r="BG1411" s="5">
        <v>134.33000000000001</v>
      </c>
      <c r="BH1411" s="5">
        <v>0</v>
      </c>
      <c r="BI1411" s="5">
        <v>240.64</v>
      </c>
      <c r="BJ1411" s="5">
        <v>0</v>
      </c>
      <c r="BK1411" s="5">
        <v>768.53</v>
      </c>
      <c r="BL1411" s="5">
        <v>538.41</v>
      </c>
      <c r="BM1411" s="5">
        <v>205.71</v>
      </c>
      <c r="BN1411" s="5">
        <v>83.35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1056.25</v>
      </c>
      <c r="BY1411" s="5">
        <v>968.72</v>
      </c>
      <c r="BZ1411" s="5">
        <v>0</v>
      </c>
      <c r="CA1411" s="5">
        <v>607.15</v>
      </c>
      <c r="CB1411" s="5">
        <v>2092.66</v>
      </c>
      <c r="CC1411" s="5">
        <v>524.58000000000004</v>
      </c>
      <c r="CD1411" s="5">
        <v>641.47</v>
      </c>
      <c r="CE1411" s="5">
        <v>1096.77</v>
      </c>
      <c r="CF1411" s="5">
        <v>680.44</v>
      </c>
      <c r="CG1411" s="5">
        <v>1661.58</v>
      </c>
      <c r="CH1411" s="5">
        <v>0</v>
      </c>
      <c r="CI1411" s="5">
        <v>739.92</v>
      </c>
      <c r="CJ1411" s="5">
        <v>633.76</v>
      </c>
      <c r="CK1411" s="5">
        <v>1050.0899999999999</v>
      </c>
      <c r="CL1411" s="5">
        <v>1105.46</v>
      </c>
      <c r="CM1411" s="5">
        <v>302.97000000000003</v>
      </c>
      <c r="CN1411" s="5">
        <v>1017.62</v>
      </c>
      <c r="CO1411" s="5">
        <v>996.15</v>
      </c>
      <c r="CP1411" s="5">
        <v>1058.25</v>
      </c>
      <c r="CQ1411" s="5">
        <v>1030.08</v>
      </c>
      <c r="CR1411" s="5">
        <v>2393.14</v>
      </c>
      <c r="CS1411" s="5">
        <v>376.73</v>
      </c>
      <c r="CT1411" s="5">
        <v>1333.98</v>
      </c>
      <c r="CU1411" s="5">
        <v>1266.73</v>
      </c>
      <c r="CV1411" s="5">
        <v>796.07</v>
      </c>
      <c r="CW1411" s="5">
        <v>1238.3599999999999</v>
      </c>
      <c r="CX1411" s="5">
        <v>843.1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1029.17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1663.22</v>
      </c>
      <c r="DS1411" s="5">
        <v>1625.65</v>
      </c>
      <c r="DT1411" s="5">
        <v>1649.33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428.29</v>
      </c>
      <c r="EM1411" s="5">
        <v>169.23</v>
      </c>
      <c r="EN1411" s="5">
        <v>1335.81</v>
      </c>
      <c r="EO1411" s="5">
        <v>463.41</v>
      </c>
      <c r="EP1411" s="5">
        <v>348.25</v>
      </c>
      <c r="EQ1411" s="5">
        <v>645.22</v>
      </c>
      <c r="ER1411" s="5">
        <v>1635.12</v>
      </c>
      <c r="ES1411" s="5">
        <v>113.13</v>
      </c>
      <c r="ET1411" s="5">
        <v>2839.76</v>
      </c>
      <c r="EU1411" s="5">
        <v>234.84</v>
      </c>
      <c r="EV1411" s="5">
        <v>2076.4299999999998</v>
      </c>
      <c r="EW1411" s="5">
        <v>2459.63</v>
      </c>
      <c r="EX1411" s="5">
        <v>820.39</v>
      </c>
      <c r="EY1411" s="5">
        <v>1697.34</v>
      </c>
      <c r="EZ1411" s="5">
        <v>2476.9699999999998</v>
      </c>
      <c r="FA1411" s="5">
        <v>1182.27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233.41</v>
      </c>
      <c r="FH1411" s="5">
        <v>380.37</v>
      </c>
      <c r="FI1411" s="5">
        <v>103.61</v>
      </c>
      <c r="FJ1411" s="5">
        <v>2770.56</v>
      </c>
      <c r="FK1411" s="5">
        <v>1526.49</v>
      </c>
      <c r="FL1411" s="5">
        <v>1491.76</v>
      </c>
    </row>
    <row r="1412" spans="1:168" x14ac:dyDescent="0.25">
      <c r="A1412" s="6" t="s">
        <v>1995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1143.68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473.78</v>
      </c>
      <c r="V1412" s="5">
        <v>481.03</v>
      </c>
      <c r="W1412" s="5">
        <v>516.88</v>
      </c>
      <c r="X1412" s="5">
        <v>2594.2399999999998</v>
      </c>
      <c r="Y1412" s="5">
        <v>2348.42</v>
      </c>
      <c r="Z1412" s="5">
        <v>0</v>
      </c>
      <c r="AA1412" s="5">
        <v>0</v>
      </c>
      <c r="AB1412" s="5">
        <v>0</v>
      </c>
      <c r="AC1412" s="5">
        <v>538.79999999999995</v>
      </c>
      <c r="AD1412" s="5">
        <v>614.63</v>
      </c>
      <c r="AE1412" s="5">
        <v>686.57</v>
      </c>
      <c r="AF1412" s="5">
        <v>766.99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469.35</v>
      </c>
      <c r="AQ1412" s="5">
        <v>4253.9399999999996</v>
      </c>
      <c r="AR1412" s="5">
        <v>3591.51</v>
      </c>
      <c r="AS1412" s="5">
        <v>4462.74</v>
      </c>
      <c r="AT1412" s="5">
        <v>4434.7</v>
      </c>
      <c r="AU1412" s="5">
        <v>1840.79</v>
      </c>
      <c r="AV1412" s="5">
        <v>0</v>
      </c>
      <c r="AW1412" s="5">
        <v>4580.68</v>
      </c>
      <c r="AX1412" s="5">
        <v>0</v>
      </c>
      <c r="AY1412" s="5">
        <v>0</v>
      </c>
      <c r="AZ1412" s="5">
        <v>0</v>
      </c>
      <c r="BA1412" s="5">
        <v>3228.37</v>
      </c>
      <c r="BB1412" s="5">
        <v>4062.26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5">
        <v>2600.7800000000002</v>
      </c>
      <c r="BJ1412" s="5">
        <v>0</v>
      </c>
      <c r="BK1412" s="5">
        <v>10803.48</v>
      </c>
      <c r="BL1412" s="5">
        <v>5847.46</v>
      </c>
      <c r="BM1412" s="5">
        <v>803.06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5">
        <v>0</v>
      </c>
      <c r="BU1412" s="5">
        <v>0</v>
      </c>
      <c r="BV1412" s="5">
        <v>0</v>
      </c>
      <c r="BW1412" s="5">
        <v>540.9</v>
      </c>
      <c r="BX1412" s="5">
        <v>1261.04</v>
      </c>
      <c r="BY1412" s="5">
        <v>650.4</v>
      </c>
      <c r="BZ1412" s="5">
        <v>522.04</v>
      </c>
      <c r="CA1412" s="5">
        <v>717.18</v>
      </c>
      <c r="CB1412" s="5">
        <v>0</v>
      </c>
      <c r="CC1412" s="5">
        <v>478.05</v>
      </c>
      <c r="CD1412" s="5">
        <v>567.22</v>
      </c>
      <c r="CE1412" s="5">
        <v>701.88</v>
      </c>
      <c r="CF1412" s="5">
        <v>472.43</v>
      </c>
      <c r="CG1412" s="5">
        <v>647.9</v>
      </c>
      <c r="CH1412" s="5">
        <v>0</v>
      </c>
      <c r="CI1412" s="5">
        <v>0</v>
      </c>
      <c r="CJ1412" s="5">
        <v>0</v>
      </c>
      <c r="CK1412" s="5">
        <v>719.6</v>
      </c>
      <c r="CL1412" s="5">
        <v>678.73</v>
      </c>
      <c r="CM1412" s="5">
        <v>0</v>
      </c>
      <c r="CN1412" s="5">
        <v>1202.68</v>
      </c>
      <c r="CO1412" s="5">
        <v>1249.97</v>
      </c>
      <c r="CP1412" s="5">
        <v>1275.6099999999999</v>
      </c>
      <c r="CQ1412" s="5">
        <v>0</v>
      </c>
      <c r="CR1412" s="5">
        <v>2187.6</v>
      </c>
      <c r="CS1412" s="5">
        <v>0</v>
      </c>
      <c r="CT1412" s="5">
        <v>0</v>
      </c>
      <c r="CU1412" s="5">
        <v>0</v>
      </c>
      <c r="CV1412" s="5">
        <v>0</v>
      </c>
      <c r="CW1412" s="5">
        <v>0</v>
      </c>
      <c r="CX1412" s="5">
        <v>0</v>
      </c>
      <c r="CY1412" s="5">
        <v>0</v>
      </c>
      <c r="CZ1412" s="5">
        <v>0</v>
      </c>
      <c r="DA1412" s="5">
        <v>0</v>
      </c>
      <c r="DB1412" s="5">
        <v>0</v>
      </c>
      <c r="DC1412" s="5">
        <v>0</v>
      </c>
      <c r="DD1412" s="5">
        <v>0</v>
      </c>
      <c r="DE1412" s="5">
        <v>0</v>
      </c>
      <c r="DF1412" s="5">
        <v>0</v>
      </c>
      <c r="DG1412" s="5">
        <v>0</v>
      </c>
      <c r="DH1412" s="5">
        <v>0</v>
      </c>
      <c r="DI1412" s="5">
        <v>1088.4100000000001</v>
      </c>
      <c r="DJ1412" s="5">
        <v>0</v>
      </c>
      <c r="DK1412" s="5">
        <v>0</v>
      </c>
      <c r="DL1412" s="5">
        <v>0</v>
      </c>
      <c r="DM1412" s="5">
        <v>0</v>
      </c>
      <c r="DN1412" s="5">
        <v>0</v>
      </c>
      <c r="DO1412" s="5">
        <v>0</v>
      </c>
      <c r="DP1412" s="5">
        <v>0</v>
      </c>
      <c r="DQ1412" s="5">
        <v>0</v>
      </c>
      <c r="DR1412" s="5">
        <v>1839.47</v>
      </c>
      <c r="DS1412" s="5">
        <v>1833.57</v>
      </c>
      <c r="DT1412" s="5">
        <v>1811.82</v>
      </c>
      <c r="DU1412" s="5">
        <v>0</v>
      </c>
      <c r="DV1412" s="5">
        <v>0</v>
      </c>
      <c r="DW1412" s="5">
        <v>95.54</v>
      </c>
      <c r="DX1412" s="5">
        <v>0</v>
      </c>
      <c r="DY1412" s="5">
        <v>0</v>
      </c>
      <c r="DZ1412" s="5">
        <v>0</v>
      </c>
      <c r="EA1412" s="5">
        <v>0</v>
      </c>
      <c r="EB1412" s="5">
        <v>0</v>
      </c>
      <c r="EC1412" s="5">
        <v>0</v>
      </c>
      <c r="ED1412" s="5">
        <v>0</v>
      </c>
      <c r="EE1412" s="5">
        <v>0</v>
      </c>
      <c r="EF1412" s="5">
        <v>0</v>
      </c>
      <c r="EG1412" s="5">
        <v>0</v>
      </c>
      <c r="EH1412" s="5">
        <v>0</v>
      </c>
      <c r="EI1412" s="5">
        <v>0</v>
      </c>
      <c r="EJ1412" s="5">
        <v>0</v>
      </c>
      <c r="EK1412" s="5">
        <v>0</v>
      </c>
      <c r="EL1412" s="5">
        <v>562.89</v>
      </c>
      <c r="EM1412" s="5">
        <v>0</v>
      </c>
      <c r="EN1412" s="5">
        <v>637.98</v>
      </c>
      <c r="EO1412" s="5">
        <v>0</v>
      </c>
      <c r="EP1412" s="5">
        <v>0</v>
      </c>
      <c r="EQ1412" s="5">
        <v>0</v>
      </c>
      <c r="ER1412" s="5">
        <v>3960.51</v>
      </c>
      <c r="ES1412" s="5">
        <v>0</v>
      </c>
      <c r="ET1412" s="5">
        <v>3871.15</v>
      </c>
      <c r="EU1412" s="5">
        <v>0</v>
      </c>
      <c r="EV1412" s="5">
        <v>3625.35</v>
      </c>
      <c r="EW1412" s="5">
        <v>3322.87</v>
      </c>
      <c r="EX1412" s="5">
        <v>1326.3</v>
      </c>
      <c r="EY1412" s="5">
        <v>3461.73</v>
      </c>
      <c r="EZ1412" s="5">
        <v>3658.59</v>
      </c>
      <c r="FA1412" s="5">
        <v>662.63</v>
      </c>
      <c r="FB1412" s="5">
        <v>0</v>
      </c>
      <c r="FC1412" s="5">
        <v>0</v>
      </c>
      <c r="FD1412" s="5">
        <v>0</v>
      </c>
      <c r="FE1412" s="5">
        <v>0</v>
      </c>
      <c r="FF1412" s="5">
        <v>0</v>
      </c>
      <c r="FG1412" s="5">
        <v>0</v>
      </c>
      <c r="FH1412" s="5">
        <v>0</v>
      </c>
      <c r="FI1412" s="5">
        <v>0</v>
      </c>
      <c r="FJ1412" s="5">
        <v>1165.56</v>
      </c>
      <c r="FK1412" s="5">
        <v>4131.88</v>
      </c>
      <c r="FL1412" s="5">
        <v>4209.58</v>
      </c>
    </row>
    <row r="1413" spans="1:168" x14ac:dyDescent="0.25">
      <c r="A1413" s="6" t="s">
        <v>1996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3642.11</v>
      </c>
      <c r="W1413" s="5">
        <v>3644.87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3706.56</v>
      </c>
      <c r="BY1413" s="5">
        <v>1221</v>
      </c>
      <c r="BZ1413" s="5">
        <v>1092.3599999999999</v>
      </c>
      <c r="CA1413" s="5">
        <v>1106.1099999999999</v>
      </c>
      <c r="CB1413" s="5">
        <v>0</v>
      </c>
      <c r="CC1413" s="5">
        <v>0</v>
      </c>
      <c r="CD1413" s="5">
        <v>0</v>
      </c>
      <c r="CE1413" s="5">
        <v>0</v>
      </c>
      <c r="CF1413" s="5">
        <v>710.73</v>
      </c>
      <c r="CG1413" s="5">
        <v>1259.74</v>
      </c>
      <c r="CH1413" s="5">
        <v>0</v>
      </c>
      <c r="CI1413" s="5">
        <v>0</v>
      </c>
      <c r="CJ1413" s="5">
        <v>0</v>
      </c>
      <c r="CK1413" s="5">
        <v>1278.0899999999999</v>
      </c>
      <c r="CL1413" s="5">
        <v>1272.93</v>
      </c>
      <c r="CM1413" s="5">
        <v>0</v>
      </c>
      <c r="CN1413" s="5">
        <v>0</v>
      </c>
      <c r="CO1413" s="5">
        <v>0</v>
      </c>
      <c r="CP1413" s="5">
        <v>3033.4</v>
      </c>
      <c r="CQ1413" s="5">
        <v>0</v>
      </c>
      <c r="CR1413" s="5">
        <v>0</v>
      </c>
      <c r="CS1413" s="5">
        <v>0</v>
      </c>
      <c r="CT1413" s="5">
        <v>1315.73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1295.2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1707.99</v>
      </c>
      <c r="EM1413" s="5">
        <v>0</v>
      </c>
      <c r="EN1413" s="5">
        <v>1725.3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2305.2399999999998</v>
      </c>
      <c r="EU1413" s="5">
        <v>0</v>
      </c>
      <c r="EV1413" s="5">
        <v>2080.91</v>
      </c>
      <c r="EW1413" s="5">
        <v>1809.52</v>
      </c>
      <c r="EX1413" s="5">
        <v>0</v>
      </c>
      <c r="EY1413" s="5">
        <v>2370.6999999999998</v>
      </c>
      <c r="EZ1413" s="5">
        <v>2138.87</v>
      </c>
      <c r="FA1413" s="5">
        <v>1725.67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</row>
    <row r="1414" spans="1:168" x14ac:dyDescent="0.25">
      <c r="A1414" s="6" t="s">
        <v>1997</v>
      </c>
      <c r="B1414" s="5">
        <v>0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1673.05</v>
      </c>
      <c r="M1414" s="5">
        <v>128.41999999999999</v>
      </c>
      <c r="N1414" s="5">
        <v>110.89</v>
      </c>
      <c r="O1414" s="5">
        <v>202.67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222.37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4065</v>
      </c>
      <c r="AF1414" s="5">
        <v>4482.8999999999996</v>
      </c>
      <c r="AG1414" s="5">
        <v>136.26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0</v>
      </c>
      <c r="AO1414" s="5">
        <v>0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0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1546.51</v>
      </c>
      <c r="BG1414" s="5">
        <v>121.23</v>
      </c>
      <c r="BH1414" s="5">
        <v>189.58</v>
      </c>
      <c r="BI1414" s="5">
        <v>341.39</v>
      </c>
      <c r="BJ1414" s="5">
        <v>0</v>
      </c>
      <c r="BK1414" s="5">
        <v>0</v>
      </c>
      <c r="BL1414" s="5">
        <v>380.39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5">
        <v>0</v>
      </c>
      <c r="BU1414" s="5">
        <v>0</v>
      </c>
      <c r="BV1414" s="5">
        <v>0</v>
      </c>
      <c r="BW1414" s="5">
        <v>0</v>
      </c>
      <c r="BX1414" s="5">
        <v>0</v>
      </c>
      <c r="BY1414" s="5">
        <v>1789.26</v>
      </c>
      <c r="BZ1414" s="5">
        <v>0</v>
      </c>
      <c r="CA1414" s="5">
        <v>0</v>
      </c>
      <c r="CB1414" s="5">
        <v>0</v>
      </c>
      <c r="CC1414" s="5">
        <v>0</v>
      </c>
      <c r="CD1414" s="5">
        <v>0</v>
      </c>
      <c r="CE1414" s="5">
        <v>0</v>
      </c>
      <c r="CF1414" s="5">
        <v>96.57</v>
      </c>
      <c r="CG1414" s="5">
        <v>0</v>
      </c>
      <c r="CH1414" s="5">
        <v>0</v>
      </c>
      <c r="CI1414" s="5">
        <v>305.14999999999998</v>
      </c>
      <c r="CJ1414" s="5">
        <v>301.10000000000002</v>
      </c>
      <c r="CK1414" s="5">
        <v>2836.04</v>
      </c>
      <c r="CL1414" s="5">
        <v>2709.89</v>
      </c>
      <c r="CM1414" s="5">
        <v>0</v>
      </c>
      <c r="CN1414" s="5">
        <v>0</v>
      </c>
      <c r="CO1414" s="5">
        <v>0</v>
      </c>
      <c r="CP1414" s="5">
        <v>0</v>
      </c>
      <c r="CQ1414" s="5">
        <v>3292.4</v>
      </c>
      <c r="CR1414" s="5">
        <v>0</v>
      </c>
      <c r="CS1414" s="5">
        <v>0</v>
      </c>
      <c r="CT1414" s="5">
        <v>0</v>
      </c>
      <c r="CU1414" s="5">
        <v>0</v>
      </c>
      <c r="CV1414" s="5">
        <v>0</v>
      </c>
      <c r="CW1414" s="5">
        <v>0</v>
      </c>
      <c r="CX1414" s="5">
        <v>0</v>
      </c>
      <c r="CY1414" s="5">
        <v>113.39</v>
      </c>
      <c r="CZ1414" s="5">
        <v>0</v>
      </c>
      <c r="DA1414" s="5">
        <v>0</v>
      </c>
      <c r="DB1414" s="5">
        <v>0</v>
      </c>
      <c r="DC1414" s="5">
        <v>0</v>
      </c>
      <c r="DD1414" s="5">
        <v>0</v>
      </c>
      <c r="DE1414" s="5">
        <v>0</v>
      </c>
      <c r="DF1414" s="5">
        <v>0</v>
      </c>
      <c r="DG1414" s="5">
        <v>0</v>
      </c>
      <c r="DH1414" s="5">
        <v>0</v>
      </c>
      <c r="DI1414" s="5">
        <v>1447.98</v>
      </c>
      <c r="DJ1414" s="5">
        <v>0</v>
      </c>
      <c r="DK1414" s="5">
        <v>0</v>
      </c>
      <c r="DL1414" s="5">
        <v>0</v>
      </c>
      <c r="DM1414" s="5">
        <v>625.35</v>
      </c>
      <c r="DN1414" s="5">
        <v>0</v>
      </c>
      <c r="DO1414" s="5">
        <v>699.14</v>
      </c>
      <c r="DP1414" s="5">
        <v>2361.83</v>
      </c>
      <c r="DQ1414" s="5">
        <v>941.63</v>
      </c>
      <c r="DR1414" s="5">
        <v>808.59</v>
      </c>
      <c r="DS1414" s="5">
        <v>3083.82</v>
      </c>
      <c r="DT1414" s="5">
        <v>2961.66</v>
      </c>
      <c r="DU1414" s="5">
        <v>0</v>
      </c>
      <c r="DV1414" s="5">
        <v>0</v>
      </c>
      <c r="DW1414" s="5">
        <v>0</v>
      </c>
      <c r="DX1414" s="5">
        <v>0</v>
      </c>
      <c r="DY1414" s="5">
        <v>0</v>
      </c>
      <c r="DZ1414" s="5">
        <v>0</v>
      </c>
      <c r="EA1414" s="5">
        <v>0</v>
      </c>
      <c r="EB1414" s="5">
        <v>0</v>
      </c>
      <c r="EC1414" s="5">
        <v>0</v>
      </c>
      <c r="ED1414" s="5">
        <v>0</v>
      </c>
      <c r="EE1414" s="5">
        <v>0</v>
      </c>
      <c r="EF1414" s="5">
        <v>0</v>
      </c>
      <c r="EG1414" s="5">
        <v>0</v>
      </c>
      <c r="EH1414" s="5">
        <v>0</v>
      </c>
      <c r="EI1414" s="5">
        <v>0</v>
      </c>
      <c r="EJ1414" s="5">
        <v>0</v>
      </c>
      <c r="EK1414" s="5">
        <v>0</v>
      </c>
      <c r="EL1414" s="5">
        <v>0</v>
      </c>
      <c r="EM1414" s="5">
        <v>0</v>
      </c>
      <c r="EN1414" s="5">
        <v>151.46</v>
      </c>
      <c r="EO1414" s="5">
        <v>0</v>
      </c>
      <c r="EP1414" s="5">
        <v>0</v>
      </c>
      <c r="EQ1414" s="5">
        <v>0</v>
      </c>
      <c r="ER1414" s="5">
        <v>0</v>
      </c>
      <c r="ES1414" s="5">
        <v>0</v>
      </c>
      <c r="ET1414" s="5">
        <v>0</v>
      </c>
      <c r="EU1414" s="5">
        <v>0</v>
      </c>
      <c r="EV1414" s="5">
        <v>0</v>
      </c>
      <c r="EW1414" s="5">
        <v>0</v>
      </c>
      <c r="EX1414" s="5">
        <v>0</v>
      </c>
      <c r="EY1414" s="5">
        <v>0</v>
      </c>
      <c r="EZ1414" s="5">
        <v>0</v>
      </c>
      <c r="FA1414" s="5">
        <v>182.37</v>
      </c>
      <c r="FB1414" s="5">
        <v>0</v>
      </c>
      <c r="FC1414" s="5">
        <v>0</v>
      </c>
      <c r="FD1414" s="5">
        <v>0</v>
      </c>
      <c r="FE1414" s="5">
        <v>0</v>
      </c>
      <c r="FF1414" s="5">
        <v>0</v>
      </c>
      <c r="FG1414" s="5">
        <v>0</v>
      </c>
      <c r="FH1414" s="5">
        <v>0</v>
      </c>
      <c r="FI1414" s="5">
        <v>0</v>
      </c>
      <c r="FJ1414" s="5">
        <v>0</v>
      </c>
      <c r="FK1414" s="5">
        <v>0</v>
      </c>
      <c r="FL1414" s="5">
        <v>0</v>
      </c>
    </row>
    <row r="1415" spans="1:168" x14ac:dyDescent="0.25">
      <c r="A1415" s="6" t="s">
        <v>1998</v>
      </c>
      <c r="B1415" s="5">
        <v>0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249.3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306.33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</row>
    <row r="1416" spans="1:168" x14ac:dyDescent="0.25">
      <c r="A1416" s="6" t="s">
        <v>1999</v>
      </c>
      <c r="B1416" s="5">
        <v>0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0</v>
      </c>
      <c r="AY1416" s="5">
        <v>0</v>
      </c>
      <c r="AZ1416" s="5">
        <v>0</v>
      </c>
      <c r="BA1416" s="5">
        <v>0</v>
      </c>
      <c r="BB1416" s="5">
        <v>0</v>
      </c>
      <c r="BC1416" s="5">
        <v>0</v>
      </c>
      <c r="BD1416" s="5">
        <v>0</v>
      </c>
      <c r="BE1416" s="5">
        <v>0</v>
      </c>
      <c r="BF1416" s="5">
        <v>0</v>
      </c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  <c r="BR1416" s="5">
        <v>0</v>
      </c>
      <c r="BS1416" s="5">
        <v>0</v>
      </c>
      <c r="BT1416" s="5">
        <v>0</v>
      </c>
      <c r="BU1416" s="5">
        <v>0</v>
      </c>
      <c r="BV1416" s="5">
        <v>0</v>
      </c>
      <c r="BW1416" s="5">
        <v>0</v>
      </c>
      <c r="BX1416" s="5">
        <v>0</v>
      </c>
      <c r="BY1416" s="5">
        <v>0</v>
      </c>
      <c r="BZ1416" s="5">
        <v>0</v>
      </c>
      <c r="CA1416" s="5">
        <v>0</v>
      </c>
      <c r="CB1416" s="5">
        <v>0</v>
      </c>
      <c r="CC1416" s="5">
        <v>0</v>
      </c>
      <c r="CD1416" s="5">
        <v>0</v>
      </c>
      <c r="CE1416" s="5">
        <v>0</v>
      </c>
      <c r="CF1416" s="5">
        <v>0</v>
      </c>
      <c r="CG1416" s="5">
        <v>0</v>
      </c>
      <c r="CH1416" s="5">
        <v>0</v>
      </c>
      <c r="CI1416" s="5">
        <v>0</v>
      </c>
      <c r="CJ1416" s="5">
        <v>0</v>
      </c>
      <c r="CK1416" s="5">
        <v>0</v>
      </c>
      <c r="CL1416" s="5">
        <v>0</v>
      </c>
      <c r="CM1416" s="5">
        <v>0</v>
      </c>
      <c r="CN1416" s="5">
        <v>0</v>
      </c>
      <c r="CO1416" s="5">
        <v>0</v>
      </c>
      <c r="CP1416" s="5">
        <v>0</v>
      </c>
      <c r="CQ1416" s="5">
        <v>0</v>
      </c>
      <c r="CR1416" s="5">
        <v>0</v>
      </c>
      <c r="CS1416" s="5">
        <v>0</v>
      </c>
      <c r="CT1416" s="5">
        <v>0</v>
      </c>
      <c r="CU1416" s="5">
        <v>0</v>
      </c>
      <c r="CV1416" s="5">
        <v>0</v>
      </c>
      <c r="CW1416" s="5">
        <v>0</v>
      </c>
      <c r="CX1416" s="5">
        <v>0</v>
      </c>
      <c r="CY1416" s="5">
        <v>0</v>
      </c>
      <c r="CZ1416" s="5">
        <v>0</v>
      </c>
      <c r="DA1416" s="5">
        <v>0</v>
      </c>
      <c r="DB1416" s="5">
        <v>0</v>
      </c>
      <c r="DC1416" s="5">
        <v>0</v>
      </c>
      <c r="DD1416" s="5">
        <v>0</v>
      </c>
      <c r="DE1416" s="5">
        <v>0</v>
      </c>
      <c r="DF1416" s="5">
        <v>0</v>
      </c>
      <c r="DG1416" s="5">
        <v>0</v>
      </c>
      <c r="DH1416" s="5">
        <v>0</v>
      </c>
      <c r="DI1416" s="5">
        <v>0</v>
      </c>
      <c r="DJ1416" s="5">
        <v>0</v>
      </c>
      <c r="DK1416" s="5">
        <v>0</v>
      </c>
      <c r="DL1416" s="5">
        <v>0</v>
      </c>
      <c r="DM1416" s="5">
        <v>0</v>
      </c>
      <c r="DN1416" s="5">
        <v>0</v>
      </c>
      <c r="DO1416" s="5">
        <v>0</v>
      </c>
      <c r="DP1416" s="5">
        <v>0</v>
      </c>
      <c r="DQ1416" s="5">
        <v>0</v>
      </c>
      <c r="DR1416" s="5">
        <v>0</v>
      </c>
      <c r="DS1416" s="5">
        <v>0</v>
      </c>
      <c r="DT1416" s="5">
        <v>0</v>
      </c>
      <c r="DU1416" s="5">
        <v>0</v>
      </c>
      <c r="DV1416" s="5">
        <v>0</v>
      </c>
      <c r="DW1416" s="5">
        <v>0</v>
      </c>
      <c r="DX1416" s="5">
        <v>0</v>
      </c>
      <c r="DY1416" s="5">
        <v>0</v>
      </c>
      <c r="DZ1416" s="5">
        <v>0</v>
      </c>
      <c r="EA1416" s="5">
        <v>0</v>
      </c>
      <c r="EB1416" s="5">
        <v>0</v>
      </c>
      <c r="EC1416" s="5">
        <v>0</v>
      </c>
      <c r="ED1416" s="5">
        <v>0</v>
      </c>
      <c r="EE1416" s="5">
        <v>0</v>
      </c>
      <c r="EF1416" s="5">
        <v>0</v>
      </c>
      <c r="EG1416" s="5">
        <v>0</v>
      </c>
      <c r="EH1416" s="5">
        <v>0</v>
      </c>
      <c r="EI1416" s="5">
        <v>0</v>
      </c>
      <c r="EJ1416" s="5">
        <v>0</v>
      </c>
      <c r="EK1416" s="5">
        <v>0</v>
      </c>
      <c r="EL1416" s="5">
        <v>0</v>
      </c>
      <c r="EM1416" s="5">
        <v>0</v>
      </c>
      <c r="EN1416" s="5">
        <v>0</v>
      </c>
      <c r="EO1416" s="5">
        <v>0</v>
      </c>
      <c r="EP1416" s="5">
        <v>0</v>
      </c>
      <c r="EQ1416" s="5">
        <v>0</v>
      </c>
      <c r="ER1416" s="5">
        <v>0</v>
      </c>
      <c r="ES1416" s="5">
        <v>0</v>
      </c>
      <c r="ET1416" s="5">
        <v>0</v>
      </c>
      <c r="EU1416" s="5">
        <v>0</v>
      </c>
      <c r="EV1416" s="5">
        <v>0</v>
      </c>
      <c r="EW1416" s="5">
        <v>0</v>
      </c>
      <c r="EX1416" s="5">
        <v>0</v>
      </c>
      <c r="EY1416" s="5">
        <v>0</v>
      </c>
      <c r="EZ1416" s="5">
        <v>0</v>
      </c>
      <c r="FA1416" s="5">
        <v>0</v>
      </c>
      <c r="FB1416" s="5">
        <v>137.65</v>
      </c>
      <c r="FC1416" s="5">
        <v>0</v>
      </c>
      <c r="FD1416" s="5">
        <v>0</v>
      </c>
      <c r="FE1416" s="5">
        <v>0</v>
      </c>
      <c r="FF1416" s="5">
        <v>0</v>
      </c>
      <c r="FG1416" s="5">
        <v>0</v>
      </c>
      <c r="FH1416" s="5">
        <v>0</v>
      </c>
      <c r="FI1416" s="5">
        <v>0</v>
      </c>
      <c r="FJ1416" s="5">
        <v>0</v>
      </c>
      <c r="FK1416" s="5">
        <v>0</v>
      </c>
      <c r="FL1416" s="5">
        <v>0</v>
      </c>
    </row>
    <row r="1417" spans="1:168" x14ac:dyDescent="0.25">
      <c r="A1417" s="6" t="s">
        <v>2000</v>
      </c>
      <c r="B1417" s="5">
        <v>0</v>
      </c>
      <c r="C1417" s="5">
        <v>0</v>
      </c>
      <c r="D1417" s="5">
        <v>0</v>
      </c>
      <c r="E1417" s="5">
        <v>0</v>
      </c>
      <c r="F1417" s="5">
        <v>169.86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</row>
    <row r="1418" spans="1:168" x14ac:dyDescent="0.25">
      <c r="A1418" s="6" t="s">
        <v>2001</v>
      </c>
      <c r="B1418" s="5">
        <v>0</v>
      </c>
      <c r="C1418" s="5">
        <v>11417.13</v>
      </c>
      <c r="D1418" s="5">
        <v>11391.51</v>
      </c>
      <c r="E1418" s="5">
        <v>0</v>
      </c>
      <c r="F1418" s="5">
        <v>0</v>
      </c>
      <c r="G1418" s="5">
        <v>8270.9500000000007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172.28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  <c r="AK1418" s="5">
        <v>0</v>
      </c>
      <c r="AL1418" s="5">
        <v>0</v>
      </c>
      <c r="AM1418" s="5">
        <v>0</v>
      </c>
      <c r="AN1418" s="5">
        <v>0</v>
      </c>
      <c r="AO1418" s="5">
        <v>0</v>
      </c>
      <c r="AP1418" s="5">
        <v>0</v>
      </c>
      <c r="AQ1418" s="5">
        <v>0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0</v>
      </c>
      <c r="AZ1418" s="5">
        <v>0</v>
      </c>
      <c r="BA1418" s="5">
        <v>0</v>
      </c>
      <c r="BB1418" s="5">
        <v>151.86000000000001</v>
      </c>
      <c r="BC1418" s="5">
        <v>0</v>
      </c>
      <c r="BD1418" s="5">
        <v>0</v>
      </c>
      <c r="BE1418" s="5">
        <v>0</v>
      </c>
      <c r="BF1418" s="5">
        <v>0</v>
      </c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  <c r="BR1418" s="5">
        <v>0</v>
      </c>
      <c r="BS1418" s="5">
        <v>0</v>
      </c>
      <c r="BT1418" s="5">
        <v>0</v>
      </c>
      <c r="BU1418" s="5">
        <v>0</v>
      </c>
      <c r="BV1418" s="5">
        <v>0</v>
      </c>
      <c r="BW1418" s="5">
        <v>0</v>
      </c>
      <c r="BX1418" s="5">
        <v>0</v>
      </c>
      <c r="BY1418" s="5">
        <v>0</v>
      </c>
      <c r="BZ1418" s="5">
        <v>0</v>
      </c>
      <c r="CA1418" s="5">
        <v>0</v>
      </c>
      <c r="CB1418" s="5">
        <v>0</v>
      </c>
      <c r="CC1418" s="5">
        <v>0</v>
      </c>
      <c r="CD1418" s="5">
        <v>0</v>
      </c>
      <c r="CE1418" s="5">
        <v>0</v>
      </c>
      <c r="CF1418" s="5">
        <v>0</v>
      </c>
      <c r="CG1418" s="5">
        <v>0</v>
      </c>
      <c r="CH1418" s="5">
        <v>0</v>
      </c>
      <c r="CI1418" s="5">
        <v>0</v>
      </c>
      <c r="CJ1418" s="5">
        <v>0</v>
      </c>
      <c r="CK1418" s="5">
        <v>0</v>
      </c>
      <c r="CL1418" s="5">
        <v>0</v>
      </c>
      <c r="CM1418" s="5">
        <v>0</v>
      </c>
      <c r="CN1418" s="5">
        <v>0</v>
      </c>
      <c r="CO1418" s="5">
        <v>0</v>
      </c>
      <c r="CP1418" s="5">
        <v>0</v>
      </c>
      <c r="CQ1418" s="5">
        <v>0</v>
      </c>
      <c r="CR1418" s="5">
        <v>0</v>
      </c>
      <c r="CS1418" s="5">
        <v>0</v>
      </c>
      <c r="CT1418" s="5">
        <v>0</v>
      </c>
      <c r="CU1418" s="5">
        <v>0</v>
      </c>
      <c r="CV1418" s="5">
        <v>0</v>
      </c>
      <c r="CW1418" s="5">
        <v>0</v>
      </c>
      <c r="CX1418" s="5">
        <v>0</v>
      </c>
      <c r="CY1418" s="5">
        <v>0</v>
      </c>
      <c r="CZ1418" s="5">
        <v>0</v>
      </c>
      <c r="DA1418" s="5">
        <v>0</v>
      </c>
      <c r="DB1418" s="5">
        <v>0</v>
      </c>
      <c r="DC1418" s="5">
        <v>0</v>
      </c>
      <c r="DD1418" s="5">
        <v>0</v>
      </c>
      <c r="DE1418" s="5">
        <v>0</v>
      </c>
      <c r="DF1418" s="5">
        <v>0</v>
      </c>
      <c r="DG1418" s="5">
        <v>0</v>
      </c>
      <c r="DH1418" s="5">
        <v>0</v>
      </c>
      <c r="DI1418" s="5">
        <v>0</v>
      </c>
      <c r="DJ1418" s="5">
        <v>0</v>
      </c>
      <c r="DK1418" s="5">
        <v>0</v>
      </c>
      <c r="DL1418" s="5">
        <v>0</v>
      </c>
      <c r="DM1418" s="5">
        <v>0</v>
      </c>
      <c r="DN1418" s="5">
        <v>0</v>
      </c>
      <c r="DO1418" s="5">
        <v>0</v>
      </c>
      <c r="DP1418" s="5">
        <v>0</v>
      </c>
      <c r="DQ1418" s="5">
        <v>0</v>
      </c>
      <c r="DR1418" s="5">
        <v>0</v>
      </c>
      <c r="DS1418" s="5">
        <v>0</v>
      </c>
      <c r="DT1418" s="5">
        <v>0</v>
      </c>
      <c r="DU1418" s="5">
        <v>0</v>
      </c>
      <c r="DV1418" s="5">
        <v>0</v>
      </c>
      <c r="DW1418" s="5">
        <v>0</v>
      </c>
      <c r="DX1418" s="5">
        <v>0</v>
      </c>
      <c r="DY1418" s="5">
        <v>0</v>
      </c>
      <c r="DZ1418" s="5">
        <v>0</v>
      </c>
      <c r="EA1418" s="5">
        <v>0</v>
      </c>
      <c r="EB1418" s="5">
        <v>0</v>
      </c>
      <c r="EC1418" s="5">
        <v>0</v>
      </c>
      <c r="ED1418" s="5">
        <v>0</v>
      </c>
      <c r="EE1418" s="5">
        <v>0</v>
      </c>
      <c r="EF1418" s="5">
        <v>0</v>
      </c>
      <c r="EG1418" s="5">
        <v>0</v>
      </c>
      <c r="EH1418" s="5">
        <v>0</v>
      </c>
      <c r="EI1418" s="5">
        <v>0</v>
      </c>
      <c r="EJ1418" s="5">
        <v>0</v>
      </c>
      <c r="EK1418" s="5">
        <v>0</v>
      </c>
      <c r="EL1418" s="5">
        <v>0</v>
      </c>
      <c r="EM1418" s="5">
        <v>0</v>
      </c>
      <c r="EN1418" s="5">
        <v>0</v>
      </c>
      <c r="EO1418" s="5">
        <v>0</v>
      </c>
      <c r="EP1418" s="5">
        <v>0</v>
      </c>
      <c r="EQ1418" s="5">
        <v>0</v>
      </c>
      <c r="ER1418" s="5">
        <v>0</v>
      </c>
      <c r="ES1418" s="5">
        <v>0</v>
      </c>
      <c r="ET1418" s="5">
        <v>0</v>
      </c>
      <c r="EU1418" s="5">
        <v>0</v>
      </c>
      <c r="EV1418" s="5">
        <v>0</v>
      </c>
      <c r="EW1418" s="5">
        <v>0</v>
      </c>
      <c r="EX1418" s="5">
        <v>0</v>
      </c>
      <c r="EY1418" s="5">
        <v>0</v>
      </c>
      <c r="EZ1418" s="5">
        <v>0</v>
      </c>
      <c r="FA1418" s="5">
        <v>0</v>
      </c>
      <c r="FB1418" s="5">
        <v>0</v>
      </c>
      <c r="FC1418" s="5">
        <v>0</v>
      </c>
      <c r="FD1418" s="5">
        <v>0</v>
      </c>
      <c r="FE1418" s="5">
        <v>0</v>
      </c>
      <c r="FF1418" s="5">
        <v>0</v>
      </c>
      <c r="FG1418" s="5">
        <v>0</v>
      </c>
      <c r="FH1418" s="5">
        <v>0</v>
      </c>
      <c r="FI1418" s="5">
        <v>0</v>
      </c>
      <c r="FJ1418" s="5">
        <v>0</v>
      </c>
      <c r="FK1418" s="5">
        <v>0</v>
      </c>
      <c r="FL1418" s="5">
        <v>0</v>
      </c>
    </row>
    <row r="1419" spans="1:168" x14ac:dyDescent="0.25">
      <c r="A1419" s="6" t="s">
        <v>2002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1092.6500000000001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</row>
    <row r="1420" spans="1:168" x14ac:dyDescent="0.25">
      <c r="A1420" s="6" t="s">
        <v>2003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1739.74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5">
        <v>0</v>
      </c>
      <c r="AP1420" s="5">
        <v>0</v>
      </c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  <c r="AV1420" s="5">
        <v>0</v>
      </c>
      <c r="AW1420" s="5">
        <v>0</v>
      </c>
      <c r="AX1420" s="5">
        <v>0</v>
      </c>
      <c r="AY1420" s="5">
        <v>0</v>
      </c>
      <c r="AZ1420" s="5">
        <v>0</v>
      </c>
      <c r="BA1420" s="5">
        <v>0</v>
      </c>
      <c r="BB1420" s="5">
        <v>0</v>
      </c>
      <c r="BC1420" s="5">
        <v>0</v>
      </c>
      <c r="BD1420" s="5">
        <v>0</v>
      </c>
      <c r="BE1420" s="5">
        <v>0</v>
      </c>
      <c r="BF1420" s="5">
        <v>0</v>
      </c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  <c r="BR1420" s="5">
        <v>0</v>
      </c>
      <c r="BS1420" s="5">
        <v>0</v>
      </c>
      <c r="BT1420" s="5">
        <v>0</v>
      </c>
      <c r="BU1420" s="5">
        <v>0</v>
      </c>
      <c r="BV1420" s="5">
        <v>0</v>
      </c>
      <c r="BW1420" s="5">
        <v>0</v>
      </c>
      <c r="BX1420" s="5">
        <v>0</v>
      </c>
      <c r="BY1420" s="5">
        <v>0</v>
      </c>
      <c r="BZ1420" s="5">
        <v>0</v>
      </c>
      <c r="CA1420" s="5">
        <v>0</v>
      </c>
      <c r="CB1420" s="5">
        <v>0</v>
      </c>
      <c r="CC1420" s="5">
        <v>0</v>
      </c>
      <c r="CD1420" s="5">
        <v>0</v>
      </c>
      <c r="CE1420" s="5">
        <v>0</v>
      </c>
      <c r="CF1420" s="5">
        <v>0</v>
      </c>
      <c r="CG1420" s="5">
        <v>0</v>
      </c>
      <c r="CH1420" s="5">
        <v>0</v>
      </c>
      <c r="CI1420" s="5">
        <v>0</v>
      </c>
      <c r="CJ1420" s="5">
        <v>0</v>
      </c>
      <c r="CK1420" s="5">
        <v>0</v>
      </c>
      <c r="CL1420" s="5">
        <v>0</v>
      </c>
      <c r="CM1420" s="5">
        <v>0</v>
      </c>
      <c r="CN1420" s="5">
        <v>0</v>
      </c>
      <c r="CO1420" s="5">
        <v>0</v>
      </c>
      <c r="CP1420" s="5">
        <v>0</v>
      </c>
      <c r="CQ1420" s="5">
        <v>0</v>
      </c>
      <c r="CR1420" s="5">
        <v>0</v>
      </c>
      <c r="CS1420" s="5">
        <v>0</v>
      </c>
      <c r="CT1420" s="5">
        <v>0</v>
      </c>
      <c r="CU1420" s="5">
        <v>0</v>
      </c>
      <c r="CV1420" s="5">
        <v>0</v>
      </c>
      <c r="CW1420" s="5">
        <v>0</v>
      </c>
      <c r="CX1420" s="5">
        <v>0</v>
      </c>
      <c r="CY1420" s="5">
        <v>0</v>
      </c>
      <c r="CZ1420" s="5">
        <v>0</v>
      </c>
      <c r="DA1420" s="5">
        <v>0</v>
      </c>
      <c r="DB1420" s="5">
        <v>0</v>
      </c>
      <c r="DC1420" s="5">
        <v>0</v>
      </c>
      <c r="DD1420" s="5">
        <v>0</v>
      </c>
      <c r="DE1420" s="5">
        <v>0</v>
      </c>
      <c r="DF1420" s="5">
        <v>0</v>
      </c>
      <c r="DG1420" s="5">
        <v>0</v>
      </c>
      <c r="DH1420" s="5">
        <v>0</v>
      </c>
      <c r="DI1420" s="5">
        <v>0</v>
      </c>
      <c r="DJ1420" s="5">
        <v>0</v>
      </c>
      <c r="DK1420" s="5">
        <v>0</v>
      </c>
      <c r="DL1420" s="5">
        <v>0</v>
      </c>
      <c r="DM1420" s="5">
        <v>0</v>
      </c>
      <c r="DN1420" s="5">
        <v>0</v>
      </c>
      <c r="DO1420" s="5">
        <v>0</v>
      </c>
      <c r="DP1420" s="5">
        <v>0</v>
      </c>
      <c r="DQ1420" s="5">
        <v>0</v>
      </c>
      <c r="DR1420" s="5">
        <v>0</v>
      </c>
      <c r="DS1420" s="5">
        <v>0</v>
      </c>
      <c r="DT1420" s="5">
        <v>0</v>
      </c>
      <c r="DU1420" s="5">
        <v>0</v>
      </c>
      <c r="DV1420" s="5">
        <v>0</v>
      </c>
      <c r="DW1420" s="5">
        <v>0</v>
      </c>
      <c r="DX1420" s="5">
        <v>0</v>
      </c>
      <c r="DY1420" s="5">
        <v>0</v>
      </c>
      <c r="DZ1420" s="5">
        <v>0</v>
      </c>
      <c r="EA1420" s="5">
        <v>0</v>
      </c>
      <c r="EB1420" s="5">
        <v>0</v>
      </c>
      <c r="EC1420" s="5">
        <v>0</v>
      </c>
      <c r="ED1420" s="5">
        <v>0</v>
      </c>
      <c r="EE1420" s="5">
        <v>0</v>
      </c>
      <c r="EF1420" s="5">
        <v>0</v>
      </c>
      <c r="EG1420" s="5">
        <v>0</v>
      </c>
      <c r="EH1420" s="5">
        <v>0</v>
      </c>
      <c r="EI1420" s="5">
        <v>0</v>
      </c>
      <c r="EJ1420" s="5">
        <v>0</v>
      </c>
      <c r="EK1420" s="5">
        <v>0</v>
      </c>
      <c r="EL1420" s="5">
        <v>0</v>
      </c>
      <c r="EM1420" s="5">
        <v>0</v>
      </c>
      <c r="EN1420" s="5">
        <v>0</v>
      </c>
      <c r="EO1420" s="5">
        <v>0</v>
      </c>
      <c r="EP1420" s="5">
        <v>0</v>
      </c>
      <c r="EQ1420" s="5">
        <v>0</v>
      </c>
      <c r="ER1420" s="5">
        <v>0</v>
      </c>
      <c r="ES1420" s="5">
        <v>0</v>
      </c>
      <c r="ET1420" s="5">
        <v>0</v>
      </c>
      <c r="EU1420" s="5">
        <v>0</v>
      </c>
      <c r="EV1420" s="5">
        <v>0</v>
      </c>
      <c r="EW1420" s="5">
        <v>0</v>
      </c>
      <c r="EX1420" s="5">
        <v>0</v>
      </c>
      <c r="EY1420" s="5">
        <v>0</v>
      </c>
      <c r="EZ1420" s="5">
        <v>0</v>
      </c>
      <c r="FA1420" s="5">
        <v>0</v>
      </c>
      <c r="FB1420" s="5">
        <v>0</v>
      </c>
      <c r="FC1420" s="5">
        <v>0</v>
      </c>
      <c r="FD1420" s="5">
        <v>0</v>
      </c>
      <c r="FE1420" s="5">
        <v>0</v>
      </c>
      <c r="FF1420" s="5">
        <v>0</v>
      </c>
      <c r="FG1420" s="5">
        <v>0</v>
      </c>
      <c r="FH1420" s="5">
        <v>0</v>
      </c>
      <c r="FI1420" s="5">
        <v>0</v>
      </c>
      <c r="FJ1420" s="5">
        <v>0</v>
      </c>
      <c r="FK1420" s="5">
        <v>0</v>
      </c>
      <c r="FL1420" s="5">
        <v>0</v>
      </c>
    </row>
    <row r="1421" spans="1:168" x14ac:dyDescent="0.25">
      <c r="A1421" s="6" t="s">
        <v>2004</v>
      </c>
      <c r="B1421" s="5">
        <v>0</v>
      </c>
      <c r="C1421" s="5">
        <v>280.08999999999997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</row>
    <row r="1422" spans="1:168" x14ac:dyDescent="0.25">
      <c r="A1422" s="6" t="s">
        <v>2005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  <c r="AX1422" s="5">
        <v>0</v>
      </c>
      <c r="AY1422" s="5">
        <v>0</v>
      </c>
      <c r="AZ1422" s="5">
        <v>0</v>
      </c>
      <c r="BA1422" s="5">
        <v>0</v>
      </c>
      <c r="BB1422" s="5">
        <v>0</v>
      </c>
      <c r="BC1422" s="5">
        <v>0</v>
      </c>
      <c r="BD1422" s="5">
        <v>0</v>
      </c>
      <c r="BE1422" s="5">
        <v>0</v>
      </c>
      <c r="BF1422" s="5">
        <v>0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  <c r="BR1422" s="5">
        <v>0</v>
      </c>
      <c r="BS1422" s="5">
        <v>0</v>
      </c>
      <c r="BT1422" s="5">
        <v>0</v>
      </c>
      <c r="BU1422" s="5">
        <v>0</v>
      </c>
      <c r="BV1422" s="5">
        <v>0</v>
      </c>
      <c r="BW1422" s="5">
        <v>0</v>
      </c>
      <c r="BX1422" s="5">
        <v>0</v>
      </c>
      <c r="BY1422" s="5">
        <v>0</v>
      </c>
      <c r="BZ1422" s="5">
        <v>0</v>
      </c>
      <c r="CA1422" s="5">
        <v>0</v>
      </c>
      <c r="CB1422" s="5">
        <v>0</v>
      </c>
      <c r="CC1422" s="5">
        <v>0</v>
      </c>
      <c r="CD1422" s="5">
        <v>0</v>
      </c>
      <c r="CE1422" s="5">
        <v>0</v>
      </c>
      <c r="CF1422" s="5">
        <v>0</v>
      </c>
      <c r="CG1422" s="5">
        <v>0</v>
      </c>
      <c r="CH1422" s="5">
        <v>0</v>
      </c>
      <c r="CI1422" s="5">
        <v>0</v>
      </c>
      <c r="CJ1422" s="5">
        <v>0</v>
      </c>
      <c r="CK1422" s="5">
        <v>0</v>
      </c>
      <c r="CL1422" s="5">
        <v>0</v>
      </c>
      <c r="CM1422" s="5">
        <v>0</v>
      </c>
      <c r="CN1422" s="5">
        <v>0</v>
      </c>
      <c r="CO1422" s="5">
        <v>0</v>
      </c>
      <c r="CP1422" s="5">
        <v>0</v>
      </c>
      <c r="CQ1422" s="5">
        <v>0</v>
      </c>
      <c r="CR1422" s="5">
        <v>0</v>
      </c>
      <c r="CS1422" s="5">
        <v>0</v>
      </c>
      <c r="CT1422" s="5">
        <v>0</v>
      </c>
      <c r="CU1422" s="5">
        <v>0</v>
      </c>
      <c r="CV1422" s="5">
        <v>0</v>
      </c>
      <c r="CW1422" s="5">
        <v>0</v>
      </c>
      <c r="CX1422" s="5">
        <v>0</v>
      </c>
      <c r="CY1422" s="5">
        <v>0</v>
      </c>
      <c r="CZ1422" s="5">
        <v>0</v>
      </c>
      <c r="DA1422" s="5">
        <v>0</v>
      </c>
      <c r="DB1422" s="5">
        <v>84.83</v>
      </c>
      <c r="DC1422" s="5">
        <v>0</v>
      </c>
      <c r="DD1422" s="5">
        <v>0</v>
      </c>
      <c r="DE1422" s="5">
        <v>0</v>
      </c>
      <c r="DF1422" s="5">
        <v>0</v>
      </c>
      <c r="DG1422" s="5">
        <v>0</v>
      </c>
      <c r="DH1422" s="5">
        <v>0</v>
      </c>
      <c r="DI1422" s="5">
        <v>0</v>
      </c>
      <c r="DJ1422" s="5">
        <v>0</v>
      </c>
      <c r="DK1422" s="5">
        <v>0</v>
      </c>
      <c r="DL1422" s="5">
        <v>0</v>
      </c>
      <c r="DM1422" s="5">
        <v>0</v>
      </c>
      <c r="DN1422" s="5">
        <v>0</v>
      </c>
      <c r="DO1422" s="5">
        <v>0</v>
      </c>
      <c r="DP1422" s="5">
        <v>0</v>
      </c>
      <c r="DQ1422" s="5">
        <v>0</v>
      </c>
      <c r="DR1422" s="5">
        <v>0</v>
      </c>
      <c r="DS1422" s="5">
        <v>0</v>
      </c>
      <c r="DT1422" s="5">
        <v>0</v>
      </c>
      <c r="DU1422" s="5">
        <v>0</v>
      </c>
      <c r="DV1422" s="5">
        <v>0</v>
      </c>
      <c r="DW1422" s="5">
        <v>0</v>
      </c>
      <c r="DX1422" s="5">
        <v>0</v>
      </c>
      <c r="DY1422" s="5">
        <v>0</v>
      </c>
      <c r="DZ1422" s="5">
        <v>0</v>
      </c>
      <c r="EA1422" s="5">
        <v>0</v>
      </c>
      <c r="EB1422" s="5">
        <v>0</v>
      </c>
      <c r="EC1422" s="5">
        <v>0</v>
      </c>
      <c r="ED1422" s="5">
        <v>0</v>
      </c>
      <c r="EE1422" s="5">
        <v>0</v>
      </c>
      <c r="EF1422" s="5">
        <v>0</v>
      </c>
      <c r="EG1422" s="5">
        <v>0</v>
      </c>
      <c r="EH1422" s="5">
        <v>0</v>
      </c>
      <c r="EI1422" s="5">
        <v>0</v>
      </c>
      <c r="EJ1422" s="5">
        <v>0</v>
      </c>
      <c r="EK1422" s="5">
        <v>0</v>
      </c>
      <c r="EL1422" s="5">
        <v>0</v>
      </c>
      <c r="EM1422" s="5">
        <v>0</v>
      </c>
      <c r="EN1422" s="5">
        <v>0</v>
      </c>
      <c r="EO1422" s="5">
        <v>0</v>
      </c>
      <c r="EP1422" s="5">
        <v>0</v>
      </c>
      <c r="EQ1422" s="5">
        <v>0</v>
      </c>
      <c r="ER1422" s="5">
        <v>0</v>
      </c>
      <c r="ES1422" s="5">
        <v>0</v>
      </c>
      <c r="ET1422" s="5">
        <v>0</v>
      </c>
      <c r="EU1422" s="5">
        <v>0</v>
      </c>
      <c r="EV1422" s="5">
        <v>0</v>
      </c>
      <c r="EW1422" s="5">
        <v>0</v>
      </c>
      <c r="EX1422" s="5">
        <v>0</v>
      </c>
      <c r="EY1422" s="5">
        <v>0</v>
      </c>
      <c r="EZ1422" s="5">
        <v>0</v>
      </c>
      <c r="FA1422" s="5">
        <v>0</v>
      </c>
      <c r="FB1422" s="5">
        <v>0</v>
      </c>
      <c r="FC1422" s="5">
        <v>0</v>
      </c>
      <c r="FD1422" s="5">
        <v>0</v>
      </c>
      <c r="FE1422" s="5">
        <v>0</v>
      </c>
      <c r="FF1422" s="5">
        <v>0</v>
      </c>
      <c r="FG1422" s="5">
        <v>0</v>
      </c>
      <c r="FH1422" s="5">
        <v>0</v>
      </c>
      <c r="FI1422" s="5">
        <v>0</v>
      </c>
      <c r="FJ1422" s="5">
        <v>0</v>
      </c>
      <c r="FK1422" s="5">
        <v>0</v>
      </c>
      <c r="FL1422" s="5">
        <v>0</v>
      </c>
    </row>
    <row r="1423" spans="1:168" x14ac:dyDescent="0.25">
      <c r="A1423" s="6" t="s">
        <v>2006</v>
      </c>
      <c r="B1423" s="5">
        <v>0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89.2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212.02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997.61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</row>
    <row r="1424" spans="1:168" x14ac:dyDescent="0.25">
      <c r="A1424" s="6" t="s">
        <v>2007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1838.46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  <c r="AX1424" s="5">
        <v>0</v>
      </c>
      <c r="AY1424" s="5">
        <v>0</v>
      </c>
      <c r="AZ1424" s="5">
        <v>0</v>
      </c>
      <c r="BA1424" s="5">
        <v>0</v>
      </c>
      <c r="BB1424" s="5">
        <v>0</v>
      </c>
      <c r="BC1424" s="5">
        <v>0</v>
      </c>
      <c r="BD1424" s="5">
        <v>0</v>
      </c>
      <c r="BE1424" s="5">
        <v>0</v>
      </c>
      <c r="BF1424" s="5">
        <v>0</v>
      </c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5">
        <v>0</v>
      </c>
      <c r="BU1424" s="5">
        <v>0</v>
      </c>
      <c r="BV1424" s="5">
        <v>0</v>
      </c>
      <c r="BW1424" s="5">
        <v>0</v>
      </c>
      <c r="BX1424" s="5">
        <v>0</v>
      </c>
      <c r="BY1424" s="5">
        <v>0</v>
      </c>
      <c r="BZ1424" s="5">
        <v>0</v>
      </c>
      <c r="CA1424" s="5">
        <v>0</v>
      </c>
      <c r="CB1424" s="5">
        <v>0</v>
      </c>
      <c r="CC1424" s="5">
        <v>0</v>
      </c>
      <c r="CD1424" s="5">
        <v>0</v>
      </c>
      <c r="CE1424" s="5">
        <v>0</v>
      </c>
      <c r="CF1424" s="5">
        <v>0</v>
      </c>
      <c r="CG1424" s="5">
        <v>0</v>
      </c>
      <c r="CH1424" s="5">
        <v>0</v>
      </c>
      <c r="CI1424" s="5">
        <v>0</v>
      </c>
      <c r="CJ1424" s="5">
        <v>0</v>
      </c>
      <c r="CK1424" s="5">
        <v>0</v>
      </c>
      <c r="CL1424" s="5">
        <v>0</v>
      </c>
      <c r="CM1424" s="5">
        <v>0</v>
      </c>
      <c r="CN1424" s="5">
        <v>0</v>
      </c>
      <c r="CO1424" s="5">
        <v>0</v>
      </c>
      <c r="CP1424" s="5">
        <v>0</v>
      </c>
      <c r="CQ1424" s="5">
        <v>0</v>
      </c>
      <c r="CR1424" s="5">
        <v>0</v>
      </c>
      <c r="CS1424" s="5">
        <v>0</v>
      </c>
      <c r="CT1424" s="5">
        <v>0</v>
      </c>
      <c r="CU1424" s="5">
        <v>0</v>
      </c>
      <c r="CV1424" s="5">
        <v>0</v>
      </c>
      <c r="CW1424" s="5">
        <v>0</v>
      </c>
      <c r="CX1424" s="5">
        <v>0</v>
      </c>
      <c r="CY1424" s="5">
        <v>0</v>
      </c>
      <c r="CZ1424" s="5">
        <v>0</v>
      </c>
      <c r="DA1424" s="5">
        <v>0</v>
      </c>
      <c r="DB1424" s="5">
        <v>0</v>
      </c>
      <c r="DC1424" s="5">
        <v>0</v>
      </c>
      <c r="DD1424" s="5">
        <v>0</v>
      </c>
      <c r="DE1424" s="5">
        <v>0</v>
      </c>
      <c r="DF1424" s="5">
        <v>0</v>
      </c>
      <c r="DG1424" s="5">
        <v>0</v>
      </c>
      <c r="DH1424" s="5">
        <v>0</v>
      </c>
      <c r="DI1424" s="5">
        <v>0</v>
      </c>
      <c r="DJ1424" s="5">
        <v>0</v>
      </c>
      <c r="DK1424" s="5">
        <v>0</v>
      </c>
      <c r="DL1424" s="5">
        <v>0</v>
      </c>
      <c r="DM1424" s="5">
        <v>0</v>
      </c>
      <c r="DN1424" s="5">
        <v>0</v>
      </c>
      <c r="DO1424" s="5">
        <v>0</v>
      </c>
      <c r="DP1424" s="5">
        <v>0</v>
      </c>
      <c r="DQ1424" s="5">
        <v>0</v>
      </c>
      <c r="DR1424" s="5">
        <v>0</v>
      </c>
      <c r="DS1424" s="5">
        <v>0</v>
      </c>
      <c r="DT1424" s="5">
        <v>0</v>
      </c>
      <c r="DU1424" s="5">
        <v>0</v>
      </c>
      <c r="DV1424" s="5">
        <v>0</v>
      </c>
      <c r="DW1424" s="5">
        <v>0</v>
      </c>
      <c r="DX1424" s="5">
        <v>0</v>
      </c>
      <c r="DY1424" s="5">
        <v>0</v>
      </c>
      <c r="DZ1424" s="5">
        <v>0</v>
      </c>
      <c r="EA1424" s="5">
        <v>0</v>
      </c>
      <c r="EB1424" s="5">
        <v>0</v>
      </c>
      <c r="EC1424" s="5">
        <v>0</v>
      </c>
      <c r="ED1424" s="5">
        <v>0</v>
      </c>
      <c r="EE1424" s="5">
        <v>0</v>
      </c>
      <c r="EF1424" s="5">
        <v>0</v>
      </c>
      <c r="EG1424" s="5">
        <v>0</v>
      </c>
      <c r="EH1424" s="5">
        <v>0</v>
      </c>
      <c r="EI1424" s="5">
        <v>0</v>
      </c>
      <c r="EJ1424" s="5">
        <v>0</v>
      </c>
      <c r="EK1424" s="5">
        <v>0</v>
      </c>
      <c r="EL1424" s="5">
        <v>0</v>
      </c>
      <c r="EM1424" s="5">
        <v>0</v>
      </c>
      <c r="EN1424" s="5">
        <v>0</v>
      </c>
      <c r="EO1424" s="5">
        <v>0</v>
      </c>
      <c r="EP1424" s="5">
        <v>0</v>
      </c>
      <c r="EQ1424" s="5">
        <v>0</v>
      </c>
      <c r="ER1424" s="5">
        <v>0</v>
      </c>
      <c r="ES1424" s="5">
        <v>0</v>
      </c>
      <c r="ET1424" s="5">
        <v>0</v>
      </c>
      <c r="EU1424" s="5">
        <v>0</v>
      </c>
      <c r="EV1424" s="5">
        <v>0</v>
      </c>
      <c r="EW1424" s="5">
        <v>0</v>
      </c>
      <c r="EX1424" s="5">
        <v>0</v>
      </c>
      <c r="EY1424" s="5">
        <v>0</v>
      </c>
      <c r="EZ1424" s="5">
        <v>0</v>
      </c>
      <c r="FA1424" s="5">
        <v>0</v>
      </c>
      <c r="FB1424" s="5">
        <v>0</v>
      </c>
      <c r="FC1424" s="5">
        <v>0</v>
      </c>
      <c r="FD1424" s="5">
        <v>0</v>
      </c>
      <c r="FE1424" s="5">
        <v>0</v>
      </c>
      <c r="FF1424" s="5">
        <v>0</v>
      </c>
      <c r="FG1424" s="5">
        <v>0</v>
      </c>
      <c r="FH1424" s="5">
        <v>0</v>
      </c>
      <c r="FI1424" s="5">
        <v>0</v>
      </c>
      <c r="FJ1424" s="5">
        <v>0</v>
      </c>
      <c r="FK1424" s="5">
        <v>0</v>
      </c>
      <c r="FL1424" s="5">
        <v>0</v>
      </c>
    </row>
    <row r="1425" spans="1:168" x14ac:dyDescent="0.25">
      <c r="A1425" s="6" t="s">
        <v>2008</v>
      </c>
      <c r="B1425" s="5">
        <v>0</v>
      </c>
      <c r="C1425" s="5">
        <v>0</v>
      </c>
      <c r="D1425" s="5">
        <v>0</v>
      </c>
      <c r="E1425" s="5">
        <v>0</v>
      </c>
      <c r="F1425" s="5">
        <v>1485.73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</row>
    <row r="1426" spans="1:168" x14ac:dyDescent="0.25">
      <c r="A1426" s="6" t="s">
        <v>2009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5">
        <v>0</v>
      </c>
      <c r="AO1426" s="5">
        <v>0</v>
      </c>
      <c r="AP1426" s="5">
        <v>0</v>
      </c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  <c r="AV1426" s="5">
        <v>0</v>
      </c>
      <c r="AW1426" s="5">
        <v>0</v>
      </c>
      <c r="AX1426" s="5">
        <v>0</v>
      </c>
      <c r="AY1426" s="5">
        <v>0</v>
      </c>
      <c r="AZ1426" s="5">
        <v>0</v>
      </c>
      <c r="BA1426" s="5">
        <v>281.38</v>
      </c>
      <c r="BB1426" s="5">
        <v>0</v>
      </c>
      <c r="BC1426" s="5">
        <v>0</v>
      </c>
      <c r="BD1426" s="5">
        <v>0</v>
      </c>
      <c r="BE1426" s="5">
        <v>0</v>
      </c>
      <c r="BF1426" s="5">
        <v>0</v>
      </c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0</v>
      </c>
      <c r="BR1426" s="5">
        <v>0</v>
      </c>
      <c r="BS1426" s="5">
        <v>0</v>
      </c>
      <c r="BT1426" s="5">
        <v>0</v>
      </c>
      <c r="BU1426" s="5">
        <v>0</v>
      </c>
      <c r="BV1426" s="5">
        <v>0</v>
      </c>
      <c r="BW1426" s="5">
        <v>0</v>
      </c>
      <c r="BX1426" s="5">
        <v>0</v>
      </c>
      <c r="BY1426" s="5">
        <v>0</v>
      </c>
      <c r="BZ1426" s="5">
        <v>0</v>
      </c>
      <c r="CA1426" s="5">
        <v>0</v>
      </c>
      <c r="CB1426" s="5">
        <v>0</v>
      </c>
      <c r="CC1426" s="5">
        <v>0</v>
      </c>
      <c r="CD1426" s="5">
        <v>0</v>
      </c>
      <c r="CE1426" s="5">
        <v>0</v>
      </c>
      <c r="CF1426" s="5">
        <v>0</v>
      </c>
      <c r="CG1426" s="5">
        <v>0</v>
      </c>
      <c r="CH1426" s="5">
        <v>0</v>
      </c>
      <c r="CI1426" s="5">
        <v>0</v>
      </c>
      <c r="CJ1426" s="5">
        <v>0</v>
      </c>
      <c r="CK1426" s="5">
        <v>0</v>
      </c>
      <c r="CL1426" s="5">
        <v>0</v>
      </c>
      <c r="CM1426" s="5">
        <v>0</v>
      </c>
      <c r="CN1426" s="5">
        <v>0</v>
      </c>
      <c r="CO1426" s="5">
        <v>0</v>
      </c>
      <c r="CP1426" s="5">
        <v>0</v>
      </c>
      <c r="CQ1426" s="5">
        <v>0</v>
      </c>
      <c r="CR1426" s="5">
        <v>0</v>
      </c>
      <c r="CS1426" s="5">
        <v>0</v>
      </c>
      <c r="CT1426" s="5">
        <v>0</v>
      </c>
      <c r="CU1426" s="5">
        <v>0</v>
      </c>
      <c r="CV1426" s="5">
        <v>0</v>
      </c>
      <c r="CW1426" s="5">
        <v>0</v>
      </c>
      <c r="CX1426" s="5">
        <v>0</v>
      </c>
      <c r="CY1426" s="5">
        <v>0</v>
      </c>
      <c r="CZ1426" s="5">
        <v>0</v>
      </c>
      <c r="DA1426" s="5">
        <v>0</v>
      </c>
      <c r="DB1426" s="5">
        <v>0</v>
      </c>
      <c r="DC1426" s="5">
        <v>0</v>
      </c>
      <c r="DD1426" s="5">
        <v>0</v>
      </c>
      <c r="DE1426" s="5">
        <v>0</v>
      </c>
      <c r="DF1426" s="5">
        <v>0</v>
      </c>
      <c r="DG1426" s="5">
        <v>0</v>
      </c>
      <c r="DH1426" s="5">
        <v>0</v>
      </c>
      <c r="DI1426" s="5">
        <v>0</v>
      </c>
      <c r="DJ1426" s="5">
        <v>0</v>
      </c>
      <c r="DK1426" s="5">
        <v>0</v>
      </c>
      <c r="DL1426" s="5">
        <v>0</v>
      </c>
      <c r="DM1426" s="5">
        <v>0</v>
      </c>
      <c r="DN1426" s="5">
        <v>0</v>
      </c>
      <c r="DO1426" s="5">
        <v>0</v>
      </c>
      <c r="DP1426" s="5">
        <v>0</v>
      </c>
      <c r="DQ1426" s="5">
        <v>0</v>
      </c>
      <c r="DR1426" s="5">
        <v>0</v>
      </c>
      <c r="DS1426" s="5">
        <v>0</v>
      </c>
      <c r="DT1426" s="5">
        <v>0</v>
      </c>
      <c r="DU1426" s="5">
        <v>0</v>
      </c>
      <c r="DV1426" s="5">
        <v>0</v>
      </c>
      <c r="DW1426" s="5">
        <v>0</v>
      </c>
      <c r="DX1426" s="5">
        <v>3538.43</v>
      </c>
      <c r="DY1426" s="5">
        <v>0</v>
      </c>
      <c r="DZ1426" s="5">
        <v>0</v>
      </c>
      <c r="EA1426" s="5">
        <v>0</v>
      </c>
      <c r="EB1426" s="5">
        <v>0</v>
      </c>
      <c r="EC1426" s="5">
        <v>0</v>
      </c>
      <c r="ED1426" s="5">
        <v>0</v>
      </c>
      <c r="EE1426" s="5">
        <v>0</v>
      </c>
      <c r="EF1426" s="5">
        <v>0</v>
      </c>
      <c r="EG1426" s="5">
        <v>0</v>
      </c>
      <c r="EH1426" s="5">
        <v>0</v>
      </c>
      <c r="EI1426" s="5">
        <v>0</v>
      </c>
      <c r="EJ1426" s="5">
        <v>0</v>
      </c>
      <c r="EK1426" s="5">
        <v>0</v>
      </c>
      <c r="EL1426" s="5">
        <v>0</v>
      </c>
      <c r="EM1426" s="5">
        <v>0</v>
      </c>
      <c r="EN1426" s="5">
        <v>0</v>
      </c>
      <c r="EO1426" s="5">
        <v>0</v>
      </c>
      <c r="EP1426" s="5">
        <v>0</v>
      </c>
      <c r="EQ1426" s="5">
        <v>0</v>
      </c>
      <c r="ER1426" s="5">
        <v>0</v>
      </c>
      <c r="ES1426" s="5">
        <v>0</v>
      </c>
      <c r="ET1426" s="5">
        <v>0</v>
      </c>
      <c r="EU1426" s="5">
        <v>0</v>
      </c>
      <c r="EV1426" s="5">
        <v>0</v>
      </c>
      <c r="EW1426" s="5">
        <v>0</v>
      </c>
      <c r="EX1426" s="5">
        <v>0</v>
      </c>
      <c r="EY1426" s="5">
        <v>0</v>
      </c>
      <c r="EZ1426" s="5">
        <v>0</v>
      </c>
      <c r="FA1426" s="5">
        <v>0</v>
      </c>
      <c r="FB1426" s="5">
        <v>0</v>
      </c>
      <c r="FC1426" s="5">
        <v>0</v>
      </c>
      <c r="FD1426" s="5">
        <v>0</v>
      </c>
      <c r="FE1426" s="5">
        <v>0</v>
      </c>
      <c r="FF1426" s="5">
        <v>0</v>
      </c>
      <c r="FG1426" s="5">
        <v>0</v>
      </c>
      <c r="FH1426" s="5">
        <v>0</v>
      </c>
      <c r="FI1426" s="5">
        <v>0</v>
      </c>
      <c r="FJ1426" s="5">
        <v>0</v>
      </c>
      <c r="FK1426" s="5">
        <v>0</v>
      </c>
      <c r="FL1426" s="5">
        <v>0</v>
      </c>
    </row>
    <row r="1427" spans="1:168" x14ac:dyDescent="0.25">
      <c r="A1427" s="6" t="s">
        <v>2010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121.51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</row>
    <row r="1428" spans="1:168" x14ac:dyDescent="0.25">
      <c r="A1428" s="6" t="s">
        <v>2011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0</v>
      </c>
      <c r="AL1428" s="5">
        <v>0</v>
      </c>
      <c r="AM1428" s="5">
        <v>0</v>
      </c>
      <c r="AN1428" s="5">
        <v>0</v>
      </c>
      <c r="AO1428" s="5">
        <v>0</v>
      </c>
      <c r="AP1428" s="5">
        <v>0</v>
      </c>
      <c r="AQ1428" s="5">
        <v>0</v>
      </c>
      <c r="AR1428" s="5">
        <v>0</v>
      </c>
      <c r="AS1428" s="5">
        <v>0</v>
      </c>
      <c r="AT1428" s="5">
        <v>0</v>
      </c>
      <c r="AU1428" s="5">
        <v>0</v>
      </c>
      <c r="AV1428" s="5">
        <v>0</v>
      </c>
      <c r="AW1428" s="5">
        <v>0</v>
      </c>
      <c r="AX1428" s="5">
        <v>0</v>
      </c>
      <c r="AY1428" s="5">
        <v>0</v>
      </c>
      <c r="AZ1428" s="5">
        <v>0</v>
      </c>
      <c r="BA1428" s="5">
        <v>0</v>
      </c>
      <c r="BB1428" s="5">
        <v>0</v>
      </c>
      <c r="BC1428" s="5">
        <v>0</v>
      </c>
      <c r="BD1428" s="5">
        <v>0</v>
      </c>
      <c r="BE1428" s="5">
        <v>0</v>
      </c>
      <c r="BF1428" s="5">
        <v>0</v>
      </c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0</v>
      </c>
      <c r="BR1428" s="5">
        <v>0</v>
      </c>
      <c r="BS1428" s="5">
        <v>0</v>
      </c>
      <c r="BT1428" s="5">
        <v>0</v>
      </c>
      <c r="BU1428" s="5">
        <v>0</v>
      </c>
      <c r="BV1428" s="5">
        <v>0</v>
      </c>
      <c r="BW1428" s="5">
        <v>0</v>
      </c>
      <c r="BX1428" s="5">
        <v>0</v>
      </c>
      <c r="BY1428" s="5">
        <v>0</v>
      </c>
      <c r="BZ1428" s="5">
        <v>0</v>
      </c>
      <c r="CA1428" s="5">
        <v>0</v>
      </c>
      <c r="CB1428" s="5">
        <v>0</v>
      </c>
      <c r="CC1428" s="5">
        <v>0</v>
      </c>
      <c r="CD1428" s="5">
        <v>0</v>
      </c>
      <c r="CE1428" s="5">
        <v>0</v>
      </c>
      <c r="CF1428" s="5">
        <v>0</v>
      </c>
      <c r="CG1428" s="5">
        <v>0</v>
      </c>
      <c r="CH1428" s="5">
        <v>0</v>
      </c>
      <c r="CI1428" s="5">
        <v>0</v>
      </c>
      <c r="CJ1428" s="5">
        <v>0</v>
      </c>
      <c r="CK1428" s="5">
        <v>0</v>
      </c>
      <c r="CL1428" s="5">
        <v>0</v>
      </c>
      <c r="CM1428" s="5">
        <v>0</v>
      </c>
      <c r="CN1428" s="5">
        <v>0</v>
      </c>
      <c r="CO1428" s="5">
        <v>0</v>
      </c>
      <c r="CP1428" s="5">
        <v>0</v>
      </c>
      <c r="CQ1428" s="5">
        <v>0</v>
      </c>
      <c r="CR1428" s="5">
        <v>0</v>
      </c>
      <c r="CS1428" s="5">
        <v>0</v>
      </c>
      <c r="CT1428" s="5">
        <v>0</v>
      </c>
      <c r="CU1428" s="5">
        <v>0</v>
      </c>
      <c r="CV1428" s="5">
        <v>0</v>
      </c>
      <c r="CW1428" s="5">
        <v>0</v>
      </c>
      <c r="CX1428" s="5">
        <v>0</v>
      </c>
      <c r="CY1428" s="5">
        <v>0</v>
      </c>
      <c r="CZ1428" s="5">
        <v>0</v>
      </c>
      <c r="DA1428" s="5">
        <v>0</v>
      </c>
      <c r="DB1428" s="5">
        <v>0</v>
      </c>
      <c r="DC1428" s="5">
        <v>0</v>
      </c>
      <c r="DD1428" s="5">
        <v>0</v>
      </c>
      <c r="DE1428" s="5">
        <v>0</v>
      </c>
      <c r="DF1428" s="5">
        <v>0</v>
      </c>
      <c r="DG1428" s="5">
        <v>0</v>
      </c>
      <c r="DH1428" s="5">
        <v>0</v>
      </c>
      <c r="DI1428" s="5">
        <v>0</v>
      </c>
      <c r="DJ1428" s="5">
        <v>0</v>
      </c>
      <c r="DK1428" s="5">
        <v>0</v>
      </c>
      <c r="DL1428" s="5">
        <v>0</v>
      </c>
      <c r="DM1428" s="5">
        <v>0</v>
      </c>
      <c r="DN1428" s="5">
        <v>0</v>
      </c>
      <c r="DO1428" s="5">
        <v>0</v>
      </c>
      <c r="DP1428" s="5">
        <v>0</v>
      </c>
      <c r="DQ1428" s="5">
        <v>0</v>
      </c>
      <c r="DR1428" s="5">
        <v>0</v>
      </c>
      <c r="DS1428" s="5">
        <v>0</v>
      </c>
      <c r="DT1428" s="5">
        <v>0</v>
      </c>
      <c r="DU1428" s="5">
        <v>0</v>
      </c>
      <c r="DV1428" s="5">
        <v>0</v>
      </c>
      <c r="DW1428" s="5">
        <v>0</v>
      </c>
      <c r="DX1428" s="5">
        <v>0</v>
      </c>
      <c r="DY1428" s="5">
        <v>0</v>
      </c>
      <c r="DZ1428" s="5">
        <v>0</v>
      </c>
      <c r="EA1428" s="5">
        <v>0</v>
      </c>
      <c r="EB1428" s="5">
        <v>0</v>
      </c>
      <c r="EC1428" s="5">
        <v>0</v>
      </c>
      <c r="ED1428" s="5">
        <v>0</v>
      </c>
      <c r="EE1428" s="5">
        <v>0</v>
      </c>
      <c r="EF1428" s="5">
        <v>0</v>
      </c>
      <c r="EG1428" s="5">
        <v>0</v>
      </c>
      <c r="EH1428" s="5">
        <v>0</v>
      </c>
      <c r="EI1428" s="5">
        <v>0</v>
      </c>
      <c r="EJ1428" s="5">
        <v>0</v>
      </c>
      <c r="EK1428" s="5">
        <v>0</v>
      </c>
      <c r="EL1428" s="5">
        <v>0</v>
      </c>
      <c r="EM1428" s="5">
        <v>0</v>
      </c>
      <c r="EN1428" s="5">
        <v>0</v>
      </c>
      <c r="EO1428" s="5">
        <v>0</v>
      </c>
      <c r="EP1428" s="5">
        <v>0</v>
      </c>
      <c r="EQ1428" s="5">
        <v>0</v>
      </c>
      <c r="ER1428" s="5">
        <v>0</v>
      </c>
      <c r="ES1428" s="5">
        <v>0</v>
      </c>
      <c r="ET1428" s="5">
        <v>0</v>
      </c>
      <c r="EU1428" s="5">
        <v>0</v>
      </c>
      <c r="EV1428" s="5">
        <v>0</v>
      </c>
      <c r="EW1428" s="5">
        <v>0</v>
      </c>
      <c r="EX1428" s="5">
        <v>0</v>
      </c>
      <c r="EY1428" s="5">
        <v>0</v>
      </c>
      <c r="EZ1428" s="5">
        <v>0</v>
      </c>
      <c r="FA1428" s="5">
        <v>150.01</v>
      </c>
      <c r="FB1428" s="5">
        <v>0</v>
      </c>
      <c r="FC1428" s="5">
        <v>1504.17</v>
      </c>
      <c r="FD1428" s="5">
        <v>318.17</v>
      </c>
      <c r="FE1428" s="5">
        <v>320.93</v>
      </c>
      <c r="FF1428" s="5">
        <v>0</v>
      </c>
      <c r="FG1428" s="5">
        <v>0</v>
      </c>
      <c r="FH1428" s="5">
        <v>0</v>
      </c>
      <c r="FI1428" s="5">
        <v>0</v>
      </c>
      <c r="FJ1428" s="5">
        <v>0</v>
      </c>
      <c r="FK1428" s="5">
        <v>0</v>
      </c>
      <c r="FL1428" s="5">
        <v>0</v>
      </c>
    </row>
    <row r="1429" spans="1:168" x14ac:dyDescent="0.25">
      <c r="A1429" s="6" t="s">
        <v>2012</v>
      </c>
      <c r="B1429" s="5">
        <v>0</v>
      </c>
      <c r="C1429" s="5">
        <v>0</v>
      </c>
      <c r="D1429" s="5">
        <v>0</v>
      </c>
      <c r="E1429" s="5">
        <v>0</v>
      </c>
      <c r="F1429" s="5">
        <v>265.2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814.3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82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267.94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</row>
    <row r="1430" spans="1:168" x14ac:dyDescent="0.25">
      <c r="A1430" s="6" t="s">
        <v>2013</v>
      </c>
      <c r="B1430" s="5">
        <v>0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  <c r="AK1430" s="5">
        <v>0</v>
      </c>
      <c r="AL1430" s="5">
        <v>0</v>
      </c>
      <c r="AM1430" s="5">
        <v>0</v>
      </c>
      <c r="AN1430" s="5">
        <v>0</v>
      </c>
      <c r="AO1430" s="5">
        <v>0</v>
      </c>
      <c r="AP1430" s="5">
        <v>0</v>
      </c>
      <c r="AQ1430" s="5">
        <v>0</v>
      </c>
      <c r="AR1430" s="5">
        <v>0</v>
      </c>
      <c r="AS1430" s="5">
        <v>0</v>
      </c>
      <c r="AT1430" s="5">
        <v>0</v>
      </c>
      <c r="AU1430" s="5">
        <v>0</v>
      </c>
      <c r="AV1430" s="5">
        <v>0</v>
      </c>
      <c r="AW1430" s="5">
        <v>0</v>
      </c>
      <c r="AX1430" s="5">
        <v>0</v>
      </c>
      <c r="AY1430" s="5">
        <v>0</v>
      </c>
      <c r="AZ1430" s="5">
        <v>0</v>
      </c>
      <c r="BA1430" s="5">
        <v>0</v>
      </c>
      <c r="BB1430" s="5">
        <v>0</v>
      </c>
      <c r="BC1430" s="5">
        <v>0</v>
      </c>
      <c r="BD1430" s="5">
        <v>0</v>
      </c>
      <c r="BE1430" s="5">
        <v>0</v>
      </c>
      <c r="BF1430" s="5">
        <v>0</v>
      </c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0</v>
      </c>
      <c r="BR1430" s="5">
        <v>0</v>
      </c>
      <c r="BS1430" s="5">
        <v>0</v>
      </c>
      <c r="BT1430" s="5">
        <v>0</v>
      </c>
      <c r="BU1430" s="5">
        <v>0</v>
      </c>
      <c r="BV1430" s="5">
        <v>0</v>
      </c>
      <c r="BW1430" s="5">
        <v>0</v>
      </c>
      <c r="BX1430" s="5">
        <v>0</v>
      </c>
      <c r="BY1430" s="5">
        <v>0</v>
      </c>
      <c r="BZ1430" s="5">
        <v>0</v>
      </c>
      <c r="CA1430" s="5">
        <v>0</v>
      </c>
      <c r="CB1430" s="5">
        <v>0</v>
      </c>
      <c r="CC1430" s="5">
        <v>0</v>
      </c>
      <c r="CD1430" s="5">
        <v>0</v>
      </c>
      <c r="CE1430" s="5">
        <v>0</v>
      </c>
      <c r="CF1430" s="5">
        <v>0</v>
      </c>
      <c r="CG1430" s="5">
        <v>0</v>
      </c>
      <c r="CH1430" s="5">
        <v>0</v>
      </c>
      <c r="CI1430" s="5">
        <v>0</v>
      </c>
      <c r="CJ1430" s="5">
        <v>0</v>
      </c>
      <c r="CK1430" s="5">
        <v>0</v>
      </c>
      <c r="CL1430" s="5">
        <v>0</v>
      </c>
      <c r="CM1430" s="5">
        <v>0</v>
      </c>
      <c r="CN1430" s="5">
        <v>0</v>
      </c>
      <c r="CO1430" s="5">
        <v>0</v>
      </c>
      <c r="CP1430" s="5">
        <v>0</v>
      </c>
      <c r="CQ1430" s="5">
        <v>0</v>
      </c>
      <c r="CR1430" s="5">
        <v>0</v>
      </c>
      <c r="CS1430" s="5">
        <v>0</v>
      </c>
      <c r="CT1430" s="5">
        <v>0</v>
      </c>
      <c r="CU1430" s="5">
        <v>0</v>
      </c>
      <c r="CV1430" s="5">
        <v>0</v>
      </c>
      <c r="CW1430" s="5">
        <v>0</v>
      </c>
      <c r="CX1430" s="5">
        <v>0</v>
      </c>
      <c r="CY1430" s="5">
        <v>0</v>
      </c>
      <c r="CZ1430" s="5">
        <v>0</v>
      </c>
      <c r="DA1430" s="5">
        <v>0</v>
      </c>
      <c r="DB1430" s="5">
        <v>0</v>
      </c>
      <c r="DC1430" s="5">
        <v>0</v>
      </c>
      <c r="DD1430" s="5">
        <v>0</v>
      </c>
      <c r="DE1430" s="5">
        <v>0</v>
      </c>
      <c r="DF1430" s="5">
        <v>0</v>
      </c>
      <c r="DG1430" s="5">
        <v>0</v>
      </c>
      <c r="DH1430" s="5">
        <v>0</v>
      </c>
      <c r="DI1430" s="5">
        <v>0</v>
      </c>
      <c r="DJ1430" s="5">
        <v>0</v>
      </c>
      <c r="DK1430" s="5">
        <v>0</v>
      </c>
      <c r="DL1430" s="5">
        <v>0</v>
      </c>
      <c r="DM1430" s="5">
        <v>0</v>
      </c>
      <c r="DN1430" s="5">
        <v>0</v>
      </c>
      <c r="DO1430" s="5">
        <v>0</v>
      </c>
      <c r="DP1430" s="5">
        <v>0</v>
      </c>
      <c r="DQ1430" s="5">
        <v>0</v>
      </c>
      <c r="DR1430" s="5">
        <v>0</v>
      </c>
      <c r="DS1430" s="5">
        <v>0</v>
      </c>
      <c r="DT1430" s="5">
        <v>0</v>
      </c>
      <c r="DU1430" s="5">
        <v>0</v>
      </c>
      <c r="DV1430" s="5">
        <v>0</v>
      </c>
      <c r="DW1430" s="5">
        <v>0</v>
      </c>
      <c r="DX1430" s="5">
        <v>175.7</v>
      </c>
      <c r="DY1430" s="5">
        <v>0</v>
      </c>
      <c r="DZ1430" s="5">
        <v>0</v>
      </c>
      <c r="EA1430" s="5">
        <v>0</v>
      </c>
      <c r="EB1430" s="5">
        <v>0</v>
      </c>
      <c r="EC1430" s="5">
        <v>0</v>
      </c>
      <c r="ED1430" s="5">
        <v>0</v>
      </c>
      <c r="EE1430" s="5">
        <v>0</v>
      </c>
      <c r="EF1430" s="5">
        <v>0</v>
      </c>
      <c r="EG1430" s="5">
        <v>0</v>
      </c>
      <c r="EH1430" s="5">
        <v>0</v>
      </c>
      <c r="EI1430" s="5">
        <v>0</v>
      </c>
      <c r="EJ1430" s="5">
        <v>0</v>
      </c>
      <c r="EK1430" s="5">
        <v>0</v>
      </c>
      <c r="EL1430" s="5">
        <v>0</v>
      </c>
      <c r="EM1430" s="5">
        <v>0</v>
      </c>
      <c r="EN1430" s="5">
        <v>0</v>
      </c>
      <c r="EO1430" s="5">
        <v>0</v>
      </c>
      <c r="EP1430" s="5">
        <v>0</v>
      </c>
      <c r="EQ1430" s="5">
        <v>0</v>
      </c>
      <c r="ER1430" s="5">
        <v>0</v>
      </c>
      <c r="ES1430" s="5">
        <v>0</v>
      </c>
      <c r="ET1430" s="5">
        <v>0</v>
      </c>
      <c r="EU1430" s="5">
        <v>0</v>
      </c>
      <c r="EV1430" s="5">
        <v>0</v>
      </c>
      <c r="EW1430" s="5">
        <v>0</v>
      </c>
      <c r="EX1430" s="5">
        <v>0</v>
      </c>
      <c r="EY1430" s="5">
        <v>0</v>
      </c>
      <c r="EZ1430" s="5">
        <v>0</v>
      </c>
      <c r="FA1430" s="5">
        <v>0</v>
      </c>
      <c r="FB1430" s="5">
        <v>0</v>
      </c>
      <c r="FC1430" s="5">
        <v>0</v>
      </c>
      <c r="FD1430" s="5">
        <v>0</v>
      </c>
      <c r="FE1430" s="5">
        <v>0</v>
      </c>
      <c r="FF1430" s="5">
        <v>0</v>
      </c>
      <c r="FG1430" s="5">
        <v>0</v>
      </c>
      <c r="FH1430" s="5">
        <v>0</v>
      </c>
      <c r="FI1430" s="5">
        <v>0</v>
      </c>
      <c r="FJ1430" s="5">
        <v>0</v>
      </c>
      <c r="FK1430" s="5">
        <v>0</v>
      </c>
      <c r="FL1430" s="5">
        <v>0</v>
      </c>
    </row>
    <row r="1431" spans="1:168" x14ac:dyDescent="0.25">
      <c r="A1431" s="6" t="s">
        <v>2014</v>
      </c>
      <c r="B1431" s="5">
        <v>0</v>
      </c>
      <c r="C1431" s="5">
        <v>0</v>
      </c>
      <c r="D1431" s="5">
        <v>0</v>
      </c>
      <c r="E1431" s="5">
        <v>0</v>
      </c>
      <c r="F1431" s="5">
        <v>1506.67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</row>
    <row r="1432" spans="1:168" x14ac:dyDescent="0.25">
      <c r="A1432" s="6" t="s">
        <v>2015</v>
      </c>
      <c r="B1432" s="5">
        <v>0</v>
      </c>
      <c r="C1432" s="5">
        <v>0</v>
      </c>
      <c r="D1432" s="5">
        <v>0</v>
      </c>
      <c r="E1432" s="5">
        <v>0</v>
      </c>
      <c r="F1432" s="5">
        <v>1941.83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5">
        <v>0</v>
      </c>
      <c r="AO1432" s="5">
        <v>0</v>
      </c>
      <c r="AP1432" s="5">
        <v>0</v>
      </c>
      <c r="AQ1432" s="5">
        <v>0</v>
      </c>
      <c r="AR1432" s="5">
        <v>0</v>
      </c>
      <c r="AS1432" s="5">
        <v>0</v>
      </c>
      <c r="AT1432" s="5">
        <v>0</v>
      </c>
      <c r="AU1432" s="5">
        <v>0</v>
      </c>
      <c r="AV1432" s="5">
        <v>0</v>
      </c>
      <c r="AW1432" s="5">
        <v>0</v>
      </c>
      <c r="AX1432" s="5">
        <v>0</v>
      </c>
      <c r="AY1432" s="5">
        <v>0</v>
      </c>
      <c r="AZ1432" s="5">
        <v>0</v>
      </c>
      <c r="BA1432" s="5">
        <v>0</v>
      </c>
      <c r="BB1432" s="5">
        <v>0</v>
      </c>
      <c r="BC1432" s="5">
        <v>0</v>
      </c>
      <c r="BD1432" s="5">
        <v>0</v>
      </c>
      <c r="BE1432" s="5">
        <v>0</v>
      </c>
      <c r="BF1432" s="5">
        <v>0</v>
      </c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0</v>
      </c>
      <c r="BR1432" s="5">
        <v>0</v>
      </c>
      <c r="BS1432" s="5">
        <v>0</v>
      </c>
      <c r="BT1432" s="5">
        <v>0</v>
      </c>
      <c r="BU1432" s="5">
        <v>0</v>
      </c>
      <c r="BV1432" s="5">
        <v>0</v>
      </c>
      <c r="BW1432" s="5">
        <v>0</v>
      </c>
      <c r="BX1432" s="5">
        <v>0</v>
      </c>
      <c r="BY1432" s="5">
        <v>0</v>
      </c>
      <c r="BZ1432" s="5">
        <v>0</v>
      </c>
      <c r="CA1432" s="5">
        <v>0</v>
      </c>
      <c r="CB1432" s="5">
        <v>0</v>
      </c>
      <c r="CC1432" s="5">
        <v>0</v>
      </c>
      <c r="CD1432" s="5">
        <v>0</v>
      </c>
      <c r="CE1432" s="5">
        <v>0</v>
      </c>
      <c r="CF1432" s="5">
        <v>0</v>
      </c>
      <c r="CG1432" s="5">
        <v>0</v>
      </c>
      <c r="CH1432" s="5">
        <v>0</v>
      </c>
      <c r="CI1432" s="5">
        <v>0</v>
      </c>
      <c r="CJ1432" s="5">
        <v>0</v>
      </c>
      <c r="CK1432" s="5">
        <v>0</v>
      </c>
      <c r="CL1432" s="5">
        <v>0</v>
      </c>
      <c r="CM1432" s="5">
        <v>0</v>
      </c>
      <c r="CN1432" s="5">
        <v>0</v>
      </c>
      <c r="CO1432" s="5">
        <v>0</v>
      </c>
      <c r="CP1432" s="5">
        <v>0</v>
      </c>
      <c r="CQ1432" s="5">
        <v>0</v>
      </c>
      <c r="CR1432" s="5">
        <v>0</v>
      </c>
      <c r="CS1432" s="5">
        <v>0</v>
      </c>
      <c r="CT1432" s="5">
        <v>0</v>
      </c>
      <c r="CU1432" s="5">
        <v>0</v>
      </c>
      <c r="CV1432" s="5">
        <v>0</v>
      </c>
      <c r="CW1432" s="5">
        <v>0</v>
      </c>
      <c r="CX1432" s="5">
        <v>0</v>
      </c>
      <c r="CY1432" s="5">
        <v>0</v>
      </c>
      <c r="CZ1432" s="5">
        <v>0</v>
      </c>
      <c r="DA1432" s="5">
        <v>0</v>
      </c>
      <c r="DB1432" s="5">
        <v>0</v>
      </c>
      <c r="DC1432" s="5">
        <v>0</v>
      </c>
      <c r="DD1432" s="5">
        <v>0</v>
      </c>
      <c r="DE1432" s="5">
        <v>0</v>
      </c>
      <c r="DF1432" s="5">
        <v>0</v>
      </c>
      <c r="DG1432" s="5">
        <v>0</v>
      </c>
      <c r="DH1432" s="5">
        <v>0</v>
      </c>
      <c r="DI1432" s="5">
        <v>0</v>
      </c>
      <c r="DJ1432" s="5">
        <v>0</v>
      </c>
      <c r="DK1432" s="5">
        <v>0</v>
      </c>
      <c r="DL1432" s="5">
        <v>0</v>
      </c>
      <c r="DM1432" s="5">
        <v>0</v>
      </c>
      <c r="DN1432" s="5">
        <v>0</v>
      </c>
      <c r="DO1432" s="5">
        <v>0</v>
      </c>
      <c r="DP1432" s="5">
        <v>0</v>
      </c>
      <c r="DQ1432" s="5">
        <v>0</v>
      </c>
      <c r="DR1432" s="5">
        <v>0</v>
      </c>
      <c r="DS1432" s="5">
        <v>0</v>
      </c>
      <c r="DT1432" s="5">
        <v>0</v>
      </c>
      <c r="DU1432" s="5">
        <v>0</v>
      </c>
      <c r="DV1432" s="5">
        <v>0</v>
      </c>
      <c r="DW1432" s="5">
        <v>0</v>
      </c>
      <c r="DX1432" s="5">
        <v>265.61</v>
      </c>
      <c r="DY1432" s="5">
        <v>0</v>
      </c>
      <c r="DZ1432" s="5">
        <v>0</v>
      </c>
      <c r="EA1432" s="5">
        <v>0</v>
      </c>
      <c r="EB1432" s="5">
        <v>0</v>
      </c>
      <c r="EC1432" s="5">
        <v>0</v>
      </c>
      <c r="ED1432" s="5">
        <v>0</v>
      </c>
      <c r="EE1432" s="5">
        <v>0</v>
      </c>
      <c r="EF1432" s="5">
        <v>0</v>
      </c>
      <c r="EG1432" s="5">
        <v>0</v>
      </c>
      <c r="EH1432" s="5">
        <v>0</v>
      </c>
      <c r="EI1432" s="5">
        <v>0</v>
      </c>
      <c r="EJ1432" s="5">
        <v>0</v>
      </c>
      <c r="EK1432" s="5">
        <v>0</v>
      </c>
      <c r="EL1432" s="5">
        <v>0</v>
      </c>
      <c r="EM1432" s="5">
        <v>0</v>
      </c>
      <c r="EN1432" s="5">
        <v>0</v>
      </c>
      <c r="EO1432" s="5">
        <v>0</v>
      </c>
      <c r="EP1432" s="5">
        <v>0</v>
      </c>
      <c r="EQ1432" s="5">
        <v>0</v>
      </c>
      <c r="ER1432" s="5">
        <v>0</v>
      </c>
      <c r="ES1432" s="5">
        <v>0</v>
      </c>
      <c r="ET1432" s="5">
        <v>0</v>
      </c>
      <c r="EU1432" s="5">
        <v>0</v>
      </c>
      <c r="EV1432" s="5">
        <v>0</v>
      </c>
      <c r="EW1432" s="5">
        <v>0</v>
      </c>
      <c r="EX1432" s="5">
        <v>0</v>
      </c>
      <c r="EY1432" s="5">
        <v>0</v>
      </c>
      <c r="EZ1432" s="5">
        <v>0</v>
      </c>
      <c r="FA1432" s="5">
        <v>0</v>
      </c>
      <c r="FB1432" s="5">
        <v>0</v>
      </c>
      <c r="FC1432" s="5">
        <v>0</v>
      </c>
      <c r="FD1432" s="5">
        <v>0</v>
      </c>
      <c r="FE1432" s="5">
        <v>0</v>
      </c>
      <c r="FF1432" s="5">
        <v>0</v>
      </c>
      <c r="FG1432" s="5">
        <v>0</v>
      </c>
      <c r="FH1432" s="5">
        <v>0</v>
      </c>
      <c r="FI1432" s="5">
        <v>0</v>
      </c>
      <c r="FJ1432" s="5">
        <v>0</v>
      </c>
      <c r="FK1432" s="5">
        <v>0</v>
      </c>
      <c r="FL1432" s="5">
        <v>0</v>
      </c>
    </row>
    <row r="1433" spans="1:168" x14ac:dyDescent="0.25">
      <c r="A1433" s="6" t="s">
        <v>2016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123.79</v>
      </c>
      <c r="EK1433" s="5">
        <v>190.22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</row>
    <row r="1434" spans="1:168" x14ac:dyDescent="0.25">
      <c r="A1434" s="6" t="s">
        <v>2017</v>
      </c>
      <c r="B1434" s="5">
        <v>0</v>
      </c>
      <c r="C1434" s="5">
        <v>0</v>
      </c>
      <c r="D1434" s="5">
        <v>0</v>
      </c>
      <c r="E1434" s="5">
        <v>0</v>
      </c>
      <c r="F1434" s="5">
        <v>78.400000000000006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  <c r="AK1434" s="5">
        <v>0</v>
      </c>
      <c r="AL1434" s="5">
        <v>0</v>
      </c>
      <c r="AM1434" s="5">
        <v>0</v>
      </c>
      <c r="AN1434" s="5">
        <v>0</v>
      </c>
      <c r="AO1434" s="5">
        <v>0</v>
      </c>
      <c r="AP1434" s="5">
        <v>0</v>
      </c>
      <c r="AQ1434" s="5">
        <v>0</v>
      </c>
      <c r="AR1434" s="5">
        <v>0</v>
      </c>
      <c r="AS1434" s="5">
        <v>0</v>
      </c>
      <c r="AT1434" s="5">
        <v>0</v>
      </c>
      <c r="AU1434" s="5">
        <v>0</v>
      </c>
      <c r="AV1434" s="5">
        <v>0</v>
      </c>
      <c r="AW1434" s="5">
        <v>0</v>
      </c>
      <c r="AX1434" s="5">
        <v>0</v>
      </c>
      <c r="AY1434" s="5">
        <v>0</v>
      </c>
      <c r="AZ1434" s="5">
        <v>0</v>
      </c>
      <c r="BA1434" s="5">
        <v>0</v>
      </c>
      <c r="BB1434" s="5">
        <v>0</v>
      </c>
      <c r="BC1434" s="5">
        <v>0</v>
      </c>
      <c r="BD1434" s="5">
        <v>0</v>
      </c>
      <c r="BE1434" s="5">
        <v>0</v>
      </c>
      <c r="BF1434" s="5">
        <v>0</v>
      </c>
      <c r="BG1434" s="5">
        <v>0</v>
      </c>
      <c r="BH1434" s="5">
        <v>0</v>
      </c>
      <c r="BI1434" s="5">
        <v>0</v>
      </c>
      <c r="BJ1434" s="5">
        <v>0</v>
      </c>
      <c r="BK1434" s="5">
        <v>0</v>
      </c>
      <c r="BL1434" s="5">
        <v>0</v>
      </c>
      <c r="BM1434" s="5">
        <v>0</v>
      </c>
      <c r="BN1434" s="5">
        <v>0</v>
      </c>
      <c r="BO1434" s="5">
        <v>0</v>
      </c>
      <c r="BP1434" s="5">
        <v>0</v>
      </c>
      <c r="BQ1434" s="5">
        <v>0</v>
      </c>
      <c r="BR1434" s="5">
        <v>0</v>
      </c>
      <c r="BS1434" s="5">
        <v>0</v>
      </c>
      <c r="BT1434" s="5">
        <v>0</v>
      </c>
      <c r="BU1434" s="5">
        <v>0</v>
      </c>
      <c r="BV1434" s="5">
        <v>0</v>
      </c>
      <c r="BW1434" s="5">
        <v>0</v>
      </c>
      <c r="BX1434" s="5">
        <v>0</v>
      </c>
      <c r="BY1434" s="5">
        <v>0</v>
      </c>
      <c r="BZ1434" s="5">
        <v>0</v>
      </c>
      <c r="CA1434" s="5">
        <v>0</v>
      </c>
      <c r="CB1434" s="5">
        <v>0</v>
      </c>
      <c r="CC1434" s="5">
        <v>0</v>
      </c>
      <c r="CD1434" s="5">
        <v>0</v>
      </c>
      <c r="CE1434" s="5">
        <v>0</v>
      </c>
      <c r="CF1434" s="5">
        <v>0</v>
      </c>
      <c r="CG1434" s="5">
        <v>0</v>
      </c>
      <c r="CH1434" s="5">
        <v>0</v>
      </c>
      <c r="CI1434" s="5">
        <v>0</v>
      </c>
      <c r="CJ1434" s="5">
        <v>0</v>
      </c>
      <c r="CK1434" s="5">
        <v>0</v>
      </c>
      <c r="CL1434" s="5">
        <v>0</v>
      </c>
      <c r="CM1434" s="5">
        <v>0</v>
      </c>
      <c r="CN1434" s="5">
        <v>0</v>
      </c>
      <c r="CO1434" s="5">
        <v>0</v>
      </c>
      <c r="CP1434" s="5">
        <v>0</v>
      </c>
      <c r="CQ1434" s="5">
        <v>0</v>
      </c>
      <c r="CR1434" s="5">
        <v>0</v>
      </c>
      <c r="CS1434" s="5">
        <v>0</v>
      </c>
      <c r="CT1434" s="5">
        <v>0</v>
      </c>
      <c r="CU1434" s="5">
        <v>0</v>
      </c>
      <c r="CV1434" s="5">
        <v>0</v>
      </c>
      <c r="CW1434" s="5">
        <v>0</v>
      </c>
      <c r="CX1434" s="5">
        <v>0</v>
      </c>
      <c r="CY1434" s="5">
        <v>0</v>
      </c>
      <c r="CZ1434" s="5">
        <v>0</v>
      </c>
      <c r="DA1434" s="5">
        <v>0</v>
      </c>
      <c r="DB1434" s="5">
        <v>88.06</v>
      </c>
      <c r="DC1434" s="5">
        <v>0</v>
      </c>
      <c r="DD1434" s="5">
        <v>0</v>
      </c>
      <c r="DE1434" s="5">
        <v>0</v>
      </c>
      <c r="DF1434" s="5">
        <v>0</v>
      </c>
      <c r="DG1434" s="5">
        <v>0</v>
      </c>
      <c r="DH1434" s="5">
        <v>0</v>
      </c>
      <c r="DI1434" s="5">
        <v>0</v>
      </c>
      <c r="DJ1434" s="5">
        <v>0</v>
      </c>
      <c r="DK1434" s="5">
        <v>0</v>
      </c>
      <c r="DL1434" s="5">
        <v>0</v>
      </c>
      <c r="DM1434" s="5">
        <v>0</v>
      </c>
      <c r="DN1434" s="5">
        <v>0</v>
      </c>
      <c r="DO1434" s="5">
        <v>0</v>
      </c>
      <c r="DP1434" s="5">
        <v>0</v>
      </c>
      <c r="DQ1434" s="5">
        <v>0</v>
      </c>
      <c r="DR1434" s="5">
        <v>0</v>
      </c>
      <c r="DS1434" s="5">
        <v>0</v>
      </c>
      <c r="DT1434" s="5">
        <v>0</v>
      </c>
      <c r="DU1434" s="5">
        <v>0</v>
      </c>
      <c r="DV1434" s="5">
        <v>0</v>
      </c>
      <c r="DW1434" s="5">
        <v>0</v>
      </c>
      <c r="DX1434" s="5">
        <v>0</v>
      </c>
      <c r="DY1434" s="5">
        <v>0</v>
      </c>
      <c r="DZ1434" s="5">
        <v>0</v>
      </c>
      <c r="EA1434" s="5">
        <v>0</v>
      </c>
      <c r="EB1434" s="5">
        <v>0</v>
      </c>
      <c r="EC1434" s="5">
        <v>0</v>
      </c>
      <c r="ED1434" s="5">
        <v>0</v>
      </c>
      <c r="EE1434" s="5">
        <v>0</v>
      </c>
      <c r="EF1434" s="5">
        <v>0</v>
      </c>
      <c r="EG1434" s="5">
        <v>0</v>
      </c>
      <c r="EH1434" s="5">
        <v>0</v>
      </c>
      <c r="EI1434" s="5">
        <v>0</v>
      </c>
      <c r="EJ1434" s="5">
        <v>0</v>
      </c>
      <c r="EK1434" s="5">
        <v>0</v>
      </c>
      <c r="EL1434" s="5">
        <v>0</v>
      </c>
      <c r="EM1434" s="5">
        <v>0</v>
      </c>
      <c r="EN1434" s="5">
        <v>0</v>
      </c>
      <c r="EO1434" s="5">
        <v>0</v>
      </c>
      <c r="EP1434" s="5">
        <v>0</v>
      </c>
      <c r="EQ1434" s="5">
        <v>0</v>
      </c>
      <c r="ER1434" s="5">
        <v>0</v>
      </c>
      <c r="ES1434" s="5">
        <v>0</v>
      </c>
      <c r="ET1434" s="5">
        <v>0</v>
      </c>
      <c r="EU1434" s="5">
        <v>0</v>
      </c>
      <c r="EV1434" s="5">
        <v>0</v>
      </c>
      <c r="EW1434" s="5">
        <v>0</v>
      </c>
      <c r="EX1434" s="5">
        <v>0</v>
      </c>
      <c r="EY1434" s="5">
        <v>0</v>
      </c>
      <c r="EZ1434" s="5">
        <v>0</v>
      </c>
      <c r="FA1434" s="5">
        <v>0</v>
      </c>
      <c r="FB1434" s="5">
        <v>0</v>
      </c>
      <c r="FC1434" s="5">
        <v>0</v>
      </c>
      <c r="FD1434" s="5">
        <v>0</v>
      </c>
      <c r="FE1434" s="5">
        <v>0</v>
      </c>
      <c r="FF1434" s="5">
        <v>0</v>
      </c>
      <c r="FG1434" s="5">
        <v>0</v>
      </c>
      <c r="FH1434" s="5">
        <v>0</v>
      </c>
      <c r="FI1434" s="5">
        <v>0</v>
      </c>
      <c r="FJ1434" s="5">
        <v>0</v>
      </c>
      <c r="FK1434" s="5">
        <v>0</v>
      </c>
      <c r="FL1434" s="5">
        <v>0</v>
      </c>
    </row>
    <row r="1435" spans="1:168" x14ac:dyDescent="0.25">
      <c r="A1435" s="6" t="s">
        <v>2018</v>
      </c>
      <c r="B1435" s="5">
        <v>0</v>
      </c>
      <c r="C1435" s="5">
        <v>0</v>
      </c>
      <c r="D1435" s="5">
        <v>0</v>
      </c>
      <c r="E1435" s="5">
        <v>0</v>
      </c>
      <c r="F1435" s="5">
        <v>86.97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</row>
    <row r="1436" spans="1:168" x14ac:dyDescent="0.25">
      <c r="A1436" s="6" t="s">
        <v>2019</v>
      </c>
      <c r="B1436" s="5">
        <v>0</v>
      </c>
      <c r="C1436" s="5">
        <v>0</v>
      </c>
      <c r="D1436" s="5">
        <v>0</v>
      </c>
      <c r="E1436" s="5">
        <v>0</v>
      </c>
      <c r="F1436" s="5">
        <v>877.65</v>
      </c>
      <c r="G1436" s="5">
        <v>0</v>
      </c>
      <c r="H1436" s="5">
        <v>0</v>
      </c>
      <c r="I1436" s="5">
        <v>101.16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753.27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  <c r="AK1436" s="5">
        <v>0</v>
      </c>
      <c r="AL1436" s="5">
        <v>0</v>
      </c>
      <c r="AM1436" s="5">
        <v>0</v>
      </c>
      <c r="AN1436" s="5">
        <v>0</v>
      </c>
      <c r="AO1436" s="5">
        <v>0</v>
      </c>
      <c r="AP1436" s="5">
        <v>0</v>
      </c>
      <c r="AQ1436" s="5">
        <v>0</v>
      </c>
      <c r="AR1436" s="5">
        <v>92.21</v>
      </c>
      <c r="AS1436" s="5">
        <v>0</v>
      </c>
      <c r="AT1436" s="5">
        <v>0</v>
      </c>
      <c r="AU1436" s="5">
        <v>0</v>
      </c>
      <c r="AV1436" s="5">
        <v>0</v>
      </c>
      <c r="AW1436" s="5">
        <v>0</v>
      </c>
      <c r="AX1436" s="5">
        <v>0</v>
      </c>
      <c r="AY1436" s="5">
        <v>0</v>
      </c>
      <c r="AZ1436" s="5">
        <v>0</v>
      </c>
      <c r="BA1436" s="5">
        <v>0</v>
      </c>
      <c r="BB1436" s="5">
        <v>0</v>
      </c>
      <c r="BC1436" s="5">
        <v>0</v>
      </c>
      <c r="BD1436" s="5">
        <v>0</v>
      </c>
      <c r="BE1436" s="5">
        <v>0</v>
      </c>
      <c r="BF1436" s="5">
        <v>0</v>
      </c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0</v>
      </c>
      <c r="BR1436" s="5">
        <v>0</v>
      </c>
      <c r="BS1436" s="5">
        <v>0</v>
      </c>
      <c r="BT1436" s="5">
        <v>0</v>
      </c>
      <c r="BU1436" s="5">
        <v>0</v>
      </c>
      <c r="BV1436" s="5">
        <v>0</v>
      </c>
      <c r="BW1436" s="5">
        <v>0</v>
      </c>
      <c r="BX1436" s="5">
        <v>0</v>
      </c>
      <c r="BY1436" s="5">
        <v>0</v>
      </c>
      <c r="BZ1436" s="5">
        <v>0</v>
      </c>
      <c r="CA1436" s="5">
        <v>0</v>
      </c>
      <c r="CB1436" s="5">
        <v>0</v>
      </c>
      <c r="CC1436" s="5">
        <v>0</v>
      </c>
      <c r="CD1436" s="5">
        <v>0</v>
      </c>
      <c r="CE1436" s="5">
        <v>0</v>
      </c>
      <c r="CF1436" s="5">
        <v>0</v>
      </c>
      <c r="CG1436" s="5">
        <v>0</v>
      </c>
      <c r="CH1436" s="5">
        <v>0</v>
      </c>
      <c r="CI1436" s="5">
        <v>0</v>
      </c>
      <c r="CJ1436" s="5">
        <v>0</v>
      </c>
      <c r="CK1436" s="5">
        <v>0</v>
      </c>
      <c r="CL1436" s="5">
        <v>0</v>
      </c>
      <c r="CM1436" s="5">
        <v>0</v>
      </c>
      <c r="CN1436" s="5">
        <v>0</v>
      </c>
      <c r="CO1436" s="5">
        <v>0</v>
      </c>
      <c r="CP1436" s="5">
        <v>0</v>
      </c>
      <c r="CQ1436" s="5">
        <v>0</v>
      </c>
      <c r="CR1436" s="5">
        <v>0</v>
      </c>
      <c r="CS1436" s="5">
        <v>0</v>
      </c>
      <c r="CT1436" s="5">
        <v>0</v>
      </c>
      <c r="CU1436" s="5">
        <v>0</v>
      </c>
      <c r="CV1436" s="5">
        <v>0</v>
      </c>
      <c r="CW1436" s="5">
        <v>0</v>
      </c>
      <c r="CX1436" s="5">
        <v>0</v>
      </c>
      <c r="CY1436" s="5">
        <v>0</v>
      </c>
      <c r="CZ1436" s="5">
        <v>0</v>
      </c>
      <c r="DA1436" s="5">
        <v>0</v>
      </c>
      <c r="DB1436" s="5">
        <v>0</v>
      </c>
      <c r="DC1436" s="5">
        <v>0</v>
      </c>
      <c r="DD1436" s="5">
        <v>0</v>
      </c>
      <c r="DE1436" s="5">
        <v>0</v>
      </c>
      <c r="DF1436" s="5">
        <v>0</v>
      </c>
      <c r="DG1436" s="5">
        <v>0</v>
      </c>
      <c r="DH1436" s="5">
        <v>0</v>
      </c>
      <c r="DI1436" s="5">
        <v>0</v>
      </c>
      <c r="DJ1436" s="5">
        <v>0</v>
      </c>
      <c r="DK1436" s="5">
        <v>0</v>
      </c>
      <c r="DL1436" s="5">
        <v>0</v>
      </c>
      <c r="DM1436" s="5">
        <v>0</v>
      </c>
      <c r="DN1436" s="5">
        <v>0</v>
      </c>
      <c r="DO1436" s="5">
        <v>0</v>
      </c>
      <c r="DP1436" s="5">
        <v>0</v>
      </c>
      <c r="DQ1436" s="5">
        <v>0</v>
      </c>
      <c r="DR1436" s="5">
        <v>0</v>
      </c>
      <c r="DS1436" s="5">
        <v>0</v>
      </c>
      <c r="DT1436" s="5">
        <v>0</v>
      </c>
      <c r="DU1436" s="5">
        <v>0</v>
      </c>
      <c r="DV1436" s="5">
        <v>0</v>
      </c>
      <c r="DW1436" s="5">
        <v>0</v>
      </c>
      <c r="DX1436" s="5">
        <v>0</v>
      </c>
      <c r="DY1436" s="5">
        <v>0</v>
      </c>
      <c r="DZ1436" s="5">
        <v>0</v>
      </c>
      <c r="EA1436" s="5">
        <v>0</v>
      </c>
      <c r="EB1436" s="5">
        <v>75.23</v>
      </c>
      <c r="EC1436" s="5">
        <v>0</v>
      </c>
      <c r="ED1436" s="5">
        <v>0</v>
      </c>
      <c r="EE1436" s="5">
        <v>0</v>
      </c>
      <c r="EF1436" s="5">
        <v>0</v>
      </c>
      <c r="EG1436" s="5">
        <v>0</v>
      </c>
      <c r="EH1436" s="5">
        <v>0</v>
      </c>
      <c r="EI1436" s="5">
        <v>0</v>
      </c>
      <c r="EJ1436" s="5">
        <v>0</v>
      </c>
      <c r="EK1436" s="5">
        <v>0</v>
      </c>
      <c r="EL1436" s="5">
        <v>0</v>
      </c>
      <c r="EM1436" s="5">
        <v>0</v>
      </c>
      <c r="EN1436" s="5">
        <v>0</v>
      </c>
      <c r="EO1436" s="5">
        <v>0</v>
      </c>
      <c r="EP1436" s="5">
        <v>0</v>
      </c>
      <c r="EQ1436" s="5">
        <v>0</v>
      </c>
      <c r="ER1436" s="5">
        <v>0</v>
      </c>
      <c r="ES1436" s="5">
        <v>0</v>
      </c>
      <c r="ET1436" s="5">
        <v>0</v>
      </c>
      <c r="EU1436" s="5">
        <v>0</v>
      </c>
      <c r="EV1436" s="5">
        <v>0</v>
      </c>
      <c r="EW1436" s="5">
        <v>0</v>
      </c>
      <c r="EX1436" s="5">
        <v>0</v>
      </c>
      <c r="EY1436" s="5">
        <v>0</v>
      </c>
      <c r="EZ1436" s="5">
        <v>0</v>
      </c>
      <c r="FA1436" s="5">
        <v>0</v>
      </c>
      <c r="FB1436" s="5">
        <v>0</v>
      </c>
      <c r="FC1436" s="5">
        <v>0</v>
      </c>
      <c r="FD1436" s="5">
        <v>0</v>
      </c>
      <c r="FE1436" s="5">
        <v>0</v>
      </c>
      <c r="FF1436" s="5">
        <v>0</v>
      </c>
      <c r="FG1436" s="5">
        <v>0</v>
      </c>
      <c r="FH1436" s="5">
        <v>0</v>
      </c>
      <c r="FI1436" s="5">
        <v>0</v>
      </c>
      <c r="FJ1436" s="5">
        <v>0</v>
      </c>
      <c r="FK1436" s="5">
        <v>0</v>
      </c>
      <c r="FL1436" s="5">
        <v>0</v>
      </c>
    </row>
    <row r="1437" spans="1:168" x14ac:dyDescent="0.25">
      <c r="A1437" s="6" t="s">
        <v>2020</v>
      </c>
      <c r="B1437" s="5">
        <v>0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1980.58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</row>
    <row r="1438" spans="1:168" x14ac:dyDescent="0.25">
      <c r="A1438" s="6" t="s">
        <v>2021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  <c r="AT1438" s="5">
        <v>0</v>
      </c>
      <c r="AU1438" s="5">
        <v>0</v>
      </c>
      <c r="AV1438" s="5">
        <v>0</v>
      </c>
      <c r="AW1438" s="5">
        <v>0</v>
      </c>
      <c r="AX1438" s="5">
        <v>0</v>
      </c>
      <c r="AY1438" s="5">
        <v>0</v>
      </c>
      <c r="AZ1438" s="5">
        <v>0</v>
      </c>
      <c r="BA1438" s="5">
        <v>2470.0700000000002</v>
      </c>
      <c r="BB1438" s="5">
        <v>0</v>
      </c>
      <c r="BC1438" s="5">
        <v>0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5">
        <v>0</v>
      </c>
      <c r="BJ1438" s="5">
        <v>148.34</v>
      </c>
      <c r="BK1438" s="5">
        <v>0</v>
      </c>
      <c r="BL1438" s="5">
        <v>0</v>
      </c>
      <c r="BM1438" s="5">
        <v>0</v>
      </c>
      <c r="BN1438" s="5">
        <v>0</v>
      </c>
      <c r="BO1438" s="5">
        <v>0</v>
      </c>
      <c r="BP1438" s="5">
        <v>0</v>
      </c>
      <c r="BQ1438" s="5">
        <v>0</v>
      </c>
      <c r="BR1438" s="5">
        <v>0</v>
      </c>
      <c r="BS1438" s="5">
        <v>0</v>
      </c>
      <c r="BT1438" s="5">
        <v>0</v>
      </c>
      <c r="BU1438" s="5">
        <v>0</v>
      </c>
      <c r="BV1438" s="5">
        <v>0</v>
      </c>
      <c r="BW1438" s="5">
        <v>0</v>
      </c>
      <c r="BX1438" s="5">
        <v>0</v>
      </c>
      <c r="BY1438" s="5">
        <v>0</v>
      </c>
      <c r="BZ1438" s="5">
        <v>0</v>
      </c>
      <c r="CA1438" s="5">
        <v>0</v>
      </c>
      <c r="CB1438" s="5">
        <v>0</v>
      </c>
      <c r="CC1438" s="5">
        <v>0</v>
      </c>
      <c r="CD1438" s="5">
        <v>0</v>
      </c>
      <c r="CE1438" s="5">
        <v>0</v>
      </c>
      <c r="CF1438" s="5">
        <v>0</v>
      </c>
      <c r="CG1438" s="5">
        <v>0</v>
      </c>
      <c r="CH1438" s="5">
        <v>0</v>
      </c>
      <c r="CI1438" s="5">
        <v>0</v>
      </c>
      <c r="CJ1438" s="5">
        <v>0</v>
      </c>
      <c r="CK1438" s="5">
        <v>0</v>
      </c>
      <c r="CL1438" s="5">
        <v>0</v>
      </c>
      <c r="CM1438" s="5">
        <v>0</v>
      </c>
      <c r="CN1438" s="5">
        <v>0</v>
      </c>
      <c r="CO1438" s="5">
        <v>0</v>
      </c>
      <c r="CP1438" s="5">
        <v>0</v>
      </c>
      <c r="CQ1438" s="5">
        <v>0</v>
      </c>
      <c r="CR1438" s="5">
        <v>0</v>
      </c>
      <c r="CS1438" s="5">
        <v>0</v>
      </c>
      <c r="CT1438" s="5">
        <v>0</v>
      </c>
      <c r="CU1438" s="5">
        <v>0</v>
      </c>
      <c r="CV1438" s="5">
        <v>0</v>
      </c>
      <c r="CW1438" s="5">
        <v>0</v>
      </c>
      <c r="CX1438" s="5">
        <v>0</v>
      </c>
      <c r="CY1438" s="5">
        <v>0</v>
      </c>
      <c r="CZ1438" s="5">
        <v>0</v>
      </c>
      <c r="DA1438" s="5">
        <v>0</v>
      </c>
      <c r="DB1438" s="5">
        <v>0</v>
      </c>
      <c r="DC1438" s="5">
        <v>0</v>
      </c>
      <c r="DD1438" s="5">
        <v>0</v>
      </c>
      <c r="DE1438" s="5">
        <v>0</v>
      </c>
      <c r="DF1438" s="5">
        <v>0</v>
      </c>
      <c r="DG1438" s="5">
        <v>0</v>
      </c>
      <c r="DH1438" s="5">
        <v>0</v>
      </c>
      <c r="DI1438" s="5">
        <v>0</v>
      </c>
      <c r="DJ1438" s="5">
        <v>0</v>
      </c>
      <c r="DK1438" s="5">
        <v>0</v>
      </c>
      <c r="DL1438" s="5">
        <v>0</v>
      </c>
      <c r="DM1438" s="5">
        <v>0</v>
      </c>
      <c r="DN1438" s="5">
        <v>0</v>
      </c>
      <c r="DO1438" s="5">
        <v>0</v>
      </c>
      <c r="DP1438" s="5">
        <v>0</v>
      </c>
      <c r="DQ1438" s="5">
        <v>0</v>
      </c>
      <c r="DR1438" s="5">
        <v>0</v>
      </c>
      <c r="DS1438" s="5">
        <v>0</v>
      </c>
      <c r="DT1438" s="5">
        <v>0</v>
      </c>
      <c r="DU1438" s="5">
        <v>0</v>
      </c>
      <c r="DV1438" s="5">
        <v>0</v>
      </c>
      <c r="DW1438" s="5">
        <v>0</v>
      </c>
      <c r="DX1438" s="5">
        <v>0</v>
      </c>
      <c r="DY1438" s="5">
        <v>0</v>
      </c>
      <c r="DZ1438" s="5">
        <v>0</v>
      </c>
      <c r="EA1438" s="5">
        <v>0</v>
      </c>
      <c r="EB1438" s="5">
        <v>0</v>
      </c>
      <c r="EC1438" s="5">
        <v>0</v>
      </c>
      <c r="ED1438" s="5">
        <v>0</v>
      </c>
      <c r="EE1438" s="5">
        <v>0</v>
      </c>
      <c r="EF1438" s="5">
        <v>0</v>
      </c>
      <c r="EG1438" s="5">
        <v>0</v>
      </c>
      <c r="EH1438" s="5">
        <v>0</v>
      </c>
      <c r="EI1438" s="5">
        <v>0</v>
      </c>
      <c r="EJ1438" s="5">
        <v>0</v>
      </c>
      <c r="EK1438" s="5">
        <v>0</v>
      </c>
      <c r="EL1438" s="5">
        <v>0</v>
      </c>
      <c r="EM1438" s="5">
        <v>0</v>
      </c>
      <c r="EN1438" s="5">
        <v>0</v>
      </c>
      <c r="EO1438" s="5">
        <v>0</v>
      </c>
      <c r="EP1438" s="5">
        <v>0</v>
      </c>
      <c r="EQ1438" s="5">
        <v>0</v>
      </c>
      <c r="ER1438" s="5">
        <v>0</v>
      </c>
      <c r="ES1438" s="5">
        <v>0</v>
      </c>
      <c r="ET1438" s="5">
        <v>0</v>
      </c>
      <c r="EU1438" s="5">
        <v>0</v>
      </c>
      <c r="EV1438" s="5">
        <v>0</v>
      </c>
      <c r="EW1438" s="5">
        <v>0</v>
      </c>
      <c r="EX1438" s="5">
        <v>0</v>
      </c>
      <c r="EY1438" s="5">
        <v>0</v>
      </c>
      <c r="EZ1438" s="5">
        <v>0</v>
      </c>
      <c r="FA1438" s="5">
        <v>0</v>
      </c>
      <c r="FB1438" s="5">
        <v>0</v>
      </c>
      <c r="FC1438" s="5">
        <v>0</v>
      </c>
      <c r="FD1438" s="5">
        <v>0</v>
      </c>
      <c r="FE1438" s="5">
        <v>0</v>
      </c>
      <c r="FF1438" s="5">
        <v>0</v>
      </c>
      <c r="FG1438" s="5">
        <v>0</v>
      </c>
      <c r="FH1438" s="5">
        <v>102.26</v>
      </c>
      <c r="FI1438" s="5">
        <v>0</v>
      </c>
      <c r="FJ1438" s="5">
        <v>0</v>
      </c>
      <c r="FK1438" s="5">
        <v>0</v>
      </c>
      <c r="FL1438" s="5">
        <v>0</v>
      </c>
    </row>
    <row r="1439" spans="1:168" x14ac:dyDescent="0.25">
      <c r="A1439" s="6" t="s">
        <v>2022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163.92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</row>
    <row r="1440" spans="1:168" x14ac:dyDescent="0.25">
      <c r="A1440" s="6" t="s">
        <v>2023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0</v>
      </c>
      <c r="AL1440" s="5">
        <v>0</v>
      </c>
      <c r="AM1440" s="5">
        <v>0</v>
      </c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  <c r="AT1440" s="5">
        <v>0</v>
      </c>
      <c r="AU1440" s="5">
        <v>0</v>
      </c>
      <c r="AV1440" s="5">
        <v>0</v>
      </c>
      <c r="AW1440" s="5">
        <v>0</v>
      </c>
      <c r="AX1440" s="5">
        <v>0</v>
      </c>
      <c r="AY1440" s="5">
        <v>0</v>
      </c>
      <c r="AZ1440" s="5">
        <v>0</v>
      </c>
      <c r="BA1440" s="5">
        <v>0</v>
      </c>
      <c r="BB1440" s="5">
        <v>0</v>
      </c>
      <c r="BC1440" s="5">
        <v>0</v>
      </c>
      <c r="BD1440" s="5">
        <v>0</v>
      </c>
      <c r="BE1440" s="5">
        <v>0</v>
      </c>
      <c r="BF1440" s="5">
        <v>0</v>
      </c>
      <c r="BG1440" s="5">
        <v>0</v>
      </c>
      <c r="BH1440" s="5">
        <v>79.5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0</v>
      </c>
      <c r="BS1440" s="5">
        <v>0</v>
      </c>
      <c r="BT1440" s="5">
        <v>0</v>
      </c>
      <c r="BU1440" s="5">
        <v>0</v>
      </c>
      <c r="BV1440" s="5">
        <v>0</v>
      </c>
      <c r="BW1440" s="5">
        <v>0</v>
      </c>
      <c r="BX1440" s="5">
        <v>0</v>
      </c>
      <c r="BY1440" s="5">
        <v>0</v>
      </c>
      <c r="BZ1440" s="5">
        <v>0</v>
      </c>
      <c r="CA1440" s="5">
        <v>0</v>
      </c>
      <c r="CB1440" s="5">
        <v>0</v>
      </c>
      <c r="CC1440" s="5">
        <v>0</v>
      </c>
      <c r="CD1440" s="5">
        <v>0</v>
      </c>
      <c r="CE1440" s="5">
        <v>0</v>
      </c>
      <c r="CF1440" s="5">
        <v>0</v>
      </c>
      <c r="CG1440" s="5">
        <v>0</v>
      </c>
      <c r="CH1440" s="5">
        <v>0</v>
      </c>
      <c r="CI1440" s="5">
        <v>0</v>
      </c>
      <c r="CJ1440" s="5">
        <v>0</v>
      </c>
      <c r="CK1440" s="5">
        <v>0</v>
      </c>
      <c r="CL1440" s="5">
        <v>0</v>
      </c>
      <c r="CM1440" s="5">
        <v>0</v>
      </c>
      <c r="CN1440" s="5">
        <v>0</v>
      </c>
      <c r="CO1440" s="5">
        <v>0</v>
      </c>
      <c r="CP1440" s="5">
        <v>0</v>
      </c>
      <c r="CQ1440" s="5">
        <v>0</v>
      </c>
      <c r="CR1440" s="5">
        <v>0</v>
      </c>
      <c r="CS1440" s="5">
        <v>0</v>
      </c>
      <c r="CT1440" s="5">
        <v>0</v>
      </c>
      <c r="CU1440" s="5">
        <v>0</v>
      </c>
      <c r="CV1440" s="5">
        <v>0</v>
      </c>
      <c r="CW1440" s="5">
        <v>0</v>
      </c>
      <c r="CX1440" s="5">
        <v>0</v>
      </c>
      <c r="CY1440" s="5">
        <v>0</v>
      </c>
      <c r="CZ1440" s="5">
        <v>0</v>
      </c>
      <c r="DA1440" s="5">
        <v>0</v>
      </c>
      <c r="DB1440" s="5">
        <v>0</v>
      </c>
      <c r="DC1440" s="5">
        <v>0</v>
      </c>
      <c r="DD1440" s="5">
        <v>0</v>
      </c>
      <c r="DE1440" s="5">
        <v>0</v>
      </c>
      <c r="DF1440" s="5">
        <v>0</v>
      </c>
      <c r="DG1440" s="5">
        <v>0</v>
      </c>
      <c r="DH1440" s="5">
        <v>0</v>
      </c>
      <c r="DI1440" s="5">
        <v>0</v>
      </c>
      <c r="DJ1440" s="5">
        <v>0</v>
      </c>
      <c r="DK1440" s="5">
        <v>0</v>
      </c>
      <c r="DL1440" s="5">
        <v>0</v>
      </c>
      <c r="DM1440" s="5">
        <v>0</v>
      </c>
      <c r="DN1440" s="5">
        <v>0</v>
      </c>
      <c r="DO1440" s="5">
        <v>0</v>
      </c>
      <c r="DP1440" s="5">
        <v>0</v>
      </c>
      <c r="DQ1440" s="5">
        <v>0</v>
      </c>
      <c r="DR1440" s="5">
        <v>0</v>
      </c>
      <c r="DS1440" s="5">
        <v>0</v>
      </c>
      <c r="DT1440" s="5">
        <v>0</v>
      </c>
      <c r="DU1440" s="5">
        <v>0</v>
      </c>
      <c r="DV1440" s="5">
        <v>0</v>
      </c>
      <c r="DW1440" s="5">
        <v>0</v>
      </c>
      <c r="DX1440" s="5">
        <v>0</v>
      </c>
      <c r="DY1440" s="5">
        <v>0</v>
      </c>
      <c r="DZ1440" s="5">
        <v>0</v>
      </c>
      <c r="EA1440" s="5">
        <v>0</v>
      </c>
      <c r="EB1440" s="5">
        <v>0</v>
      </c>
      <c r="EC1440" s="5">
        <v>0</v>
      </c>
      <c r="ED1440" s="5">
        <v>0</v>
      </c>
      <c r="EE1440" s="5">
        <v>0</v>
      </c>
      <c r="EF1440" s="5">
        <v>0</v>
      </c>
      <c r="EG1440" s="5">
        <v>0</v>
      </c>
      <c r="EH1440" s="5">
        <v>0</v>
      </c>
      <c r="EI1440" s="5">
        <v>0</v>
      </c>
      <c r="EJ1440" s="5">
        <v>0</v>
      </c>
      <c r="EK1440" s="5">
        <v>0</v>
      </c>
      <c r="EL1440" s="5">
        <v>0</v>
      </c>
      <c r="EM1440" s="5">
        <v>0</v>
      </c>
      <c r="EN1440" s="5">
        <v>0</v>
      </c>
      <c r="EO1440" s="5">
        <v>0</v>
      </c>
      <c r="EP1440" s="5">
        <v>0</v>
      </c>
      <c r="EQ1440" s="5">
        <v>0</v>
      </c>
      <c r="ER1440" s="5">
        <v>0</v>
      </c>
      <c r="ES1440" s="5">
        <v>0</v>
      </c>
      <c r="ET1440" s="5">
        <v>0</v>
      </c>
      <c r="EU1440" s="5">
        <v>0</v>
      </c>
      <c r="EV1440" s="5">
        <v>0</v>
      </c>
      <c r="EW1440" s="5">
        <v>0</v>
      </c>
      <c r="EX1440" s="5">
        <v>0</v>
      </c>
      <c r="EY1440" s="5">
        <v>0</v>
      </c>
      <c r="EZ1440" s="5">
        <v>0</v>
      </c>
      <c r="FA1440" s="5">
        <v>0</v>
      </c>
      <c r="FB1440" s="5">
        <v>0</v>
      </c>
      <c r="FC1440" s="5">
        <v>0</v>
      </c>
      <c r="FD1440" s="5">
        <v>0</v>
      </c>
      <c r="FE1440" s="5">
        <v>0</v>
      </c>
      <c r="FF1440" s="5">
        <v>0</v>
      </c>
      <c r="FG1440" s="5">
        <v>0</v>
      </c>
      <c r="FH1440" s="5">
        <v>0</v>
      </c>
      <c r="FI1440" s="5">
        <v>0</v>
      </c>
      <c r="FJ1440" s="5">
        <v>0</v>
      </c>
      <c r="FK1440" s="5">
        <v>0</v>
      </c>
      <c r="FL1440" s="5">
        <v>0</v>
      </c>
    </row>
    <row r="1441" spans="1:168" x14ac:dyDescent="0.25">
      <c r="A1441" s="6" t="s">
        <v>2024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594.80999999999995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92.21</v>
      </c>
      <c r="DX1441" s="5">
        <v>302.38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111.54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</row>
    <row r="1442" spans="1:168" x14ac:dyDescent="0.25">
      <c r="A1442" s="6" t="s">
        <v>2025</v>
      </c>
      <c r="B1442" s="5">
        <v>4363.5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  <c r="AS1442" s="5">
        <v>0</v>
      </c>
      <c r="AT1442" s="5">
        <v>0</v>
      </c>
      <c r="AU1442" s="5">
        <v>0</v>
      </c>
      <c r="AV1442" s="5">
        <v>0</v>
      </c>
      <c r="AW1442" s="5">
        <v>0</v>
      </c>
      <c r="AX1442" s="5">
        <v>0</v>
      </c>
      <c r="AY1442" s="5">
        <v>0</v>
      </c>
      <c r="AZ1442" s="5">
        <v>0</v>
      </c>
      <c r="BA1442" s="5">
        <v>0</v>
      </c>
      <c r="BB1442" s="5">
        <v>0</v>
      </c>
      <c r="BC1442" s="5">
        <v>0</v>
      </c>
      <c r="BD1442" s="5">
        <v>0</v>
      </c>
      <c r="BE1442" s="5">
        <v>0</v>
      </c>
      <c r="BF1442" s="5">
        <v>0</v>
      </c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0</v>
      </c>
      <c r="BS1442" s="5">
        <v>0</v>
      </c>
      <c r="BT1442" s="5">
        <v>0</v>
      </c>
      <c r="BU1442" s="5">
        <v>0</v>
      </c>
      <c r="BV1442" s="5">
        <v>0</v>
      </c>
      <c r="BW1442" s="5">
        <v>0</v>
      </c>
      <c r="BX1442" s="5">
        <v>0</v>
      </c>
      <c r="BY1442" s="5">
        <v>0</v>
      </c>
      <c r="BZ1442" s="5">
        <v>0</v>
      </c>
      <c r="CA1442" s="5">
        <v>0</v>
      </c>
      <c r="CB1442" s="5">
        <v>0</v>
      </c>
      <c r="CC1442" s="5">
        <v>0</v>
      </c>
      <c r="CD1442" s="5">
        <v>0</v>
      </c>
      <c r="CE1442" s="5">
        <v>0</v>
      </c>
      <c r="CF1442" s="5">
        <v>0</v>
      </c>
      <c r="CG1442" s="5">
        <v>0</v>
      </c>
      <c r="CH1442" s="5">
        <v>0</v>
      </c>
      <c r="CI1442" s="5">
        <v>0</v>
      </c>
      <c r="CJ1442" s="5">
        <v>0</v>
      </c>
      <c r="CK1442" s="5">
        <v>0</v>
      </c>
      <c r="CL1442" s="5">
        <v>0</v>
      </c>
      <c r="CM1442" s="5">
        <v>0</v>
      </c>
      <c r="CN1442" s="5">
        <v>0</v>
      </c>
      <c r="CO1442" s="5">
        <v>0</v>
      </c>
      <c r="CP1442" s="5">
        <v>0</v>
      </c>
      <c r="CQ1442" s="5">
        <v>0</v>
      </c>
      <c r="CR1442" s="5">
        <v>0</v>
      </c>
      <c r="CS1442" s="5">
        <v>0</v>
      </c>
      <c r="CT1442" s="5">
        <v>0</v>
      </c>
      <c r="CU1442" s="5">
        <v>0</v>
      </c>
      <c r="CV1442" s="5">
        <v>0</v>
      </c>
      <c r="CW1442" s="5">
        <v>0</v>
      </c>
      <c r="CX1442" s="5">
        <v>0</v>
      </c>
      <c r="CY1442" s="5">
        <v>0</v>
      </c>
      <c r="CZ1442" s="5">
        <v>0</v>
      </c>
      <c r="DA1442" s="5">
        <v>0</v>
      </c>
      <c r="DB1442" s="5">
        <v>0</v>
      </c>
      <c r="DC1442" s="5">
        <v>0</v>
      </c>
      <c r="DD1442" s="5">
        <v>0</v>
      </c>
      <c r="DE1442" s="5">
        <v>0</v>
      </c>
      <c r="DF1442" s="5">
        <v>0</v>
      </c>
      <c r="DG1442" s="5">
        <v>0</v>
      </c>
      <c r="DH1442" s="5">
        <v>0</v>
      </c>
      <c r="DI1442" s="5">
        <v>0</v>
      </c>
      <c r="DJ1442" s="5">
        <v>0</v>
      </c>
      <c r="DK1442" s="5">
        <v>0</v>
      </c>
      <c r="DL1442" s="5">
        <v>0</v>
      </c>
      <c r="DM1442" s="5">
        <v>0</v>
      </c>
      <c r="DN1442" s="5">
        <v>0</v>
      </c>
      <c r="DO1442" s="5">
        <v>0</v>
      </c>
      <c r="DP1442" s="5">
        <v>0</v>
      </c>
      <c r="DQ1442" s="5">
        <v>0</v>
      </c>
      <c r="DR1442" s="5">
        <v>0</v>
      </c>
      <c r="DS1442" s="5">
        <v>0</v>
      </c>
      <c r="DT1442" s="5">
        <v>0</v>
      </c>
      <c r="DU1442" s="5">
        <v>0</v>
      </c>
      <c r="DV1442" s="5">
        <v>0</v>
      </c>
      <c r="DW1442" s="5">
        <v>0</v>
      </c>
      <c r="DX1442" s="5">
        <v>0</v>
      </c>
      <c r="DY1442" s="5">
        <v>0</v>
      </c>
      <c r="DZ1442" s="5">
        <v>0</v>
      </c>
      <c r="EA1442" s="5">
        <v>0</v>
      </c>
      <c r="EB1442" s="5">
        <v>0</v>
      </c>
      <c r="EC1442" s="5">
        <v>0</v>
      </c>
      <c r="ED1442" s="5">
        <v>0</v>
      </c>
      <c r="EE1442" s="5">
        <v>0</v>
      </c>
      <c r="EF1442" s="5">
        <v>0</v>
      </c>
      <c r="EG1442" s="5">
        <v>0</v>
      </c>
      <c r="EH1442" s="5">
        <v>0</v>
      </c>
      <c r="EI1442" s="5">
        <v>0</v>
      </c>
      <c r="EJ1442" s="5">
        <v>0</v>
      </c>
      <c r="EK1442" s="5">
        <v>0</v>
      </c>
      <c r="EL1442" s="5">
        <v>0</v>
      </c>
      <c r="EM1442" s="5">
        <v>0</v>
      </c>
      <c r="EN1442" s="5">
        <v>0</v>
      </c>
      <c r="EO1442" s="5">
        <v>0</v>
      </c>
      <c r="EP1442" s="5">
        <v>0</v>
      </c>
      <c r="EQ1442" s="5">
        <v>0</v>
      </c>
      <c r="ER1442" s="5">
        <v>0</v>
      </c>
      <c r="ES1442" s="5">
        <v>0</v>
      </c>
      <c r="ET1442" s="5">
        <v>0</v>
      </c>
      <c r="EU1442" s="5">
        <v>0</v>
      </c>
      <c r="EV1442" s="5">
        <v>0</v>
      </c>
      <c r="EW1442" s="5">
        <v>0</v>
      </c>
      <c r="EX1442" s="5">
        <v>0</v>
      </c>
      <c r="EY1442" s="5">
        <v>0</v>
      </c>
      <c r="EZ1442" s="5">
        <v>0</v>
      </c>
      <c r="FA1442" s="5">
        <v>0</v>
      </c>
      <c r="FB1442" s="5">
        <v>0</v>
      </c>
      <c r="FC1442" s="5">
        <v>0</v>
      </c>
      <c r="FD1442" s="5">
        <v>0</v>
      </c>
      <c r="FE1442" s="5">
        <v>0</v>
      </c>
      <c r="FF1442" s="5">
        <v>0</v>
      </c>
      <c r="FG1442" s="5">
        <v>0</v>
      </c>
      <c r="FH1442" s="5">
        <v>0</v>
      </c>
      <c r="FI1442" s="5">
        <v>0</v>
      </c>
      <c r="FJ1442" s="5">
        <v>0</v>
      </c>
      <c r="FK1442" s="5">
        <v>0</v>
      </c>
      <c r="FL1442" s="5">
        <v>0</v>
      </c>
    </row>
    <row r="1443" spans="1:168" x14ac:dyDescent="0.25">
      <c r="A1443" s="6" t="s">
        <v>2026</v>
      </c>
      <c r="B1443" s="5">
        <v>0</v>
      </c>
      <c r="C1443" s="5">
        <v>391.29</v>
      </c>
      <c r="D1443" s="5">
        <v>0</v>
      </c>
      <c r="E1443" s="5">
        <v>0</v>
      </c>
      <c r="F1443" s="5">
        <v>0</v>
      </c>
      <c r="G1443" s="5">
        <v>0</v>
      </c>
      <c r="H1443" s="5">
        <v>114.97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94.79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123.23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83.32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</row>
    <row r="1444" spans="1:168" x14ac:dyDescent="0.25">
      <c r="A1444" s="6" t="s">
        <v>2027</v>
      </c>
      <c r="B1444" s="5">
        <v>0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0</v>
      </c>
      <c r="AU1444" s="5">
        <v>0</v>
      </c>
      <c r="AV1444" s="5">
        <v>0</v>
      </c>
      <c r="AW1444" s="5">
        <v>0</v>
      </c>
      <c r="AX1444" s="5">
        <v>0</v>
      </c>
      <c r="AY1444" s="5">
        <v>0</v>
      </c>
      <c r="AZ1444" s="5">
        <v>0</v>
      </c>
      <c r="BA1444" s="5">
        <v>0</v>
      </c>
      <c r="BB1444" s="5">
        <v>0</v>
      </c>
      <c r="BC1444" s="5">
        <v>0</v>
      </c>
      <c r="BD1444" s="5">
        <v>0</v>
      </c>
      <c r="BE1444" s="5">
        <v>0</v>
      </c>
      <c r="BF1444" s="5">
        <v>0</v>
      </c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5">
        <v>0</v>
      </c>
      <c r="BU1444" s="5">
        <v>0</v>
      </c>
      <c r="BV1444" s="5">
        <v>0</v>
      </c>
      <c r="BW1444" s="5">
        <v>0</v>
      </c>
      <c r="BX1444" s="5">
        <v>0</v>
      </c>
      <c r="BY1444" s="5">
        <v>0</v>
      </c>
      <c r="BZ1444" s="5">
        <v>0</v>
      </c>
      <c r="CA1444" s="5">
        <v>0</v>
      </c>
      <c r="CB1444" s="5">
        <v>0</v>
      </c>
      <c r="CC1444" s="5">
        <v>0</v>
      </c>
      <c r="CD1444" s="5">
        <v>0</v>
      </c>
      <c r="CE1444" s="5">
        <v>0</v>
      </c>
      <c r="CF1444" s="5">
        <v>0</v>
      </c>
      <c r="CG1444" s="5">
        <v>0</v>
      </c>
      <c r="CH1444" s="5">
        <v>0</v>
      </c>
      <c r="CI1444" s="5">
        <v>0</v>
      </c>
      <c r="CJ1444" s="5">
        <v>0</v>
      </c>
      <c r="CK1444" s="5">
        <v>0</v>
      </c>
      <c r="CL1444" s="5">
        <v>0</v>
      </c>
      <c r="CM1444" s="5">
        <v>0</v>
      </c>
      <c r="CN1444" s="5">
        <v>0</v>
      </c>
      <c r="CO1444" s="5">
        <v>0</v>
      </c>
      <c r="CP1444" s="5">
        <v>0</v>
      </c>
      <c r="CQ1444" s="5">
        <v>0</v>
      </c>
      <c r="CR1444" s="5">
        <v>0</v>
      </c>
      <c r="CS1444" s="5">
        <v>0</v>
      </c>
      <c r="CT1444" s="5">
        <v>0</v>
      </c>
      <c r="CU1444" s="5">
        <v>0</v>
      </c>
      <c r="CV1444" s="5">
        <v>0</v>
      </c>
      <c r="CW1444" s="5">
        <v>0</v>
      </c>
      <c r="CX1444" s="5">
        <v>0</v>
      </c>
      <c r="CY1444" s="5">
        <v>0</v>
      </c>
      <c r="CZ1444" s="5">
        <v>0</v>
      </c>
      <c r="DA1444" s="5">
        <v>0</v>
      </c>
      <c r="DB1444" s="5">
        <v>0</v>
      </c>
      <c r="DC1444" s="5">
        <v>90.97</v>
      </c>
      <c r="DD1444" s="5">
        <v>144.08000000000001</v>
      </c>
      <c r="DE1444" s="5">
        <v>0</v>
      </c>
      <c r="DF1444" s="5">
        <v>0</v>
      </c>
      <c r="DG1444" s="5">
        <v>124.97</v>
      </c>
      <c r="DH1444" s="5">
        <v>121.77</v>
      </c>
      <c r="DI1444" s="5">
        <v>0</v>
      </c>
      <c r="DJ1444" s="5">
        <v>0</v>
      </c>
      <c r="DK1444" s="5">
        <v>0</v>
      </c>
      <c r="DL1444" s="5">
        <v>0</v>
      </c>
      <c r="DM1444" s="5">
        <v>0</v>
      </c>
      <c r="DN1444" s="5">
        <v>0</v>
      </c>
      <c r="DO1444" s="5">
        <v>0</v>
      </c>
      <c r="DP1444" s="5">
        <v>0</v>
      </c>
      <c r="DQ1444" s="5">
        <v>0</v>
      </c>
      <c r="DR1444" s="5">
        <v>0</v>
      </c>
      <c r="DS1444" s="5">
        <v>0</v>
      </c>
      <c r="DT1444" s="5">
        <v>0</v>
      </c>
      <c r="DU1444" s="5">
        <v>0</v>
      </c>
      <c r="DV1444" s="5">
        <v>0</v>
      </c>
      <c r="DW1444" s="5">
        <v>0</v>
      </c>
      <c r="DX1444" s="5">
        <v>0</v>
      </c>
      <c r="DY1444" s="5">
        <v>0</v>
      </c>
      <c r="DZ1444" s="5">
        <v>0</v>
      </c>
      <c r="EA1444" s="5">
        <v>0</v>
      </c>
      <c r="EB1444" s="5">
        <v>0</v>
      </c>
      <c r="EC1444" s="5">
        <v>0</v>
      </c>
      <c r="ED1444" s="5">
        <v>0</v>
      </c>
      <c r="EE1444" s="5">
        <v>0</v>
      </c>
      <c r="EF1444" s="5">
        <v>0</v>
      </c>
      <c r="EG1444" s="5">
        <v>0</v>
      </c>
      <c r="EH1444" s="5">
        <v>0</v>
      </c>
      <c r="EI1444" s="5">
        <v>0</v>
      </c>
      <c r="EJ1444" s="5">
        <v>0</v>
      </c>
      <c r="EK1444" s="5">
        <v>0</v>
      </c>
      <c r="EL1444" s="5">
        <v>0</v>
      </c>
      <c r="EM1444" s="5">
        <v>0</v>
      </c>
      <c r="EN1444" s="5">
        <v>0</v>
      </c>
      <c r="EO1444" s="5">
        <v>0</v>
      </c>
      <c r="EP1444" s="5">
        <v>0</v>
      </c>
      <c r="EQ1444" s="5">
        <v>0</v>
      </c>
      <c r="ER1444" s="5">
        <v>0</v>
      </c>
      <c r="ES1444" s="5">
        <v>0</v>
      </c>
      <c r="ET1444" s="5">
        <v>0</v>
      </c>
      <c r="EU1444" s="5">
        <v>0</v>
      </c>
      <c r="EV1444" s="5">
        <v>0</v>
      </c>
      <c r="EW1444" s="5">
        <v>0</v>
      </c>
      <c r="EX1444" s="5">
        <v>0</v>
      </c>
      <c r="EY1444" s="5">
        <v>0</v>
      </c>
      <c r="EZ1444" s="5">
        <v>0</v>
      </c>
      <c r="FA1444" s="5">
        <v>0</v>
      </c>
      <c r="FB1444" s="5">
        <v>0</v>
      </c>
      <c r="FC1444" s="5">
        <v>0</v>
      </c>
      <c r="FD1444" s="5">
        <v>0</v>
      </c>
      <c r="FE1444" s="5">
        <v>0</v>
      </c>
      <c r="FF1444" s="5">
        <v>0</v>
      </c>
      <c r="FG1444" s="5">
        <v>0</v>
      </c>
      <c r="FH1444" s="5">
        <v>0</v>
      </c>
      <c r="FI1444" s="5">
        <v>0</v>
      </c>
      <c r="FJ1444" s="5">
        <v>0</v>
      </c>
      <c r="FK1444" s="5">
        <v>0</v>
      </c>
      <c r="FL1444" s="5">
        <v>0</v>
      </c>
    </row>
    <row r="1445" spans="1:168" x14ac:dyDescent="0.25">
      <c r="A1445" s="6" t="s">
        <v>2028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78.87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137.69</v>
      </c>
      <c r="FB1445" s="5">
        <v>241.59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</row>
    <row r="1446" spans="1:168" x14ac:dyDescent="0.25">
      <c r="A1446" s="6" t="s">
        <v>2029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277.32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168.75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5">
        <v>0</v>
      </c>
      <c r="AU1446" s="5">
        <v>0</v>
      </c>
      <c r="AV1446" s="5">
        <v>0</v>
      </c>
      <c r="AW1446" s="5">
        <v>0</v>
      </c>
      <c r="AX1446" s="5">
        <v>0</v>
      </c>
      <c r="AY1446" s="5">
        <v>0</v>
      </c>
      <c r="AZ1446" s="5">
        <v>0</v>
      </c>
      <c r="BA1446" s="5">
        <v>1417.28</v>
      </c>
      <c r="BB1446" s="5">
        <v>0</v>
      </c>
      <c r="BC1446" s="5">
        <v>0</v>
      </c>
      <c r="BD1446" s="5">
        <v>0</v>
      </c>
      <c r="BE1446" s="5">
        <v>0</v>
      </c>
      <c r="BF1446" s="5">
        <v>0</v>
      </c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0</v>
      </c>
      <c r="BR1446" s="5">
        <v>0</v>
      </c>
      <c r="BS1446" s="5">
        <v>0</v>
      </c>
      <c r="BT1446" s="5">
        <v>0</v>
      </c>
      <c r="BU1446" s="5">
        <v>0</v>
      </c>
      <c r="BV1446" s="5">
        <v>0</v>
      </c>
      <c r="BW1446" s="5">
        <v>0</v>
      </c>
      <c r="BX1446" s="5">
        <v>0</v>
      </c>
      <c r="BY1446" s="5">
        <v>0</v>
      </c>
      <c r="BZ1446" s="5">
        <v>0</v>
      </c>
      <c r="CA1446" s="5">
        <v>0</v>
      </c>
      <c r="CB1446" s="5">
        <v>0</v>
      </c>
      <c r="CC1446" s="5">
        <v>0</v>
      </c>
      <c r="CD1446" s="5">
        <v>0</v>
      </c>
      <c r="CE1446" s="5">
        <v>0</v>
      </c>
      <c r="CF1446" s="5">
        <v>0</v>
      </c>
      <c r="CG1446" s="5">
        <v>0</v>
      </c>
      <c r="CH1446" s="5">
        <v>0</v>
      </c>
      <c r="CI1446" s="5">
        <v>0</v>
      </c>
      <c r="CJ1446" s="5">
        <v>0</v>
      </c>
      <c r="CK1446" s="5">
        <v>0</v>
      </c>
      <c r="CL1446" s="5">
        <v>0</v>
      </c>
      <c r="CM1446" s="5">
        <v>0</v>
      </c>
      <c r="CN1446" s="5">
        <v>0</v>
      </c>
      <c r="CO1446" s="5">
        <v>0</v>
      </c>
      <c r="CP1446" s="5">
        <v>0</v>
      </c>
      <c r="CQ1446" s="5">
        <v>0</v>
      </c>
      <c r="CR1446" s="5">
        <v>0</v>
      </c>
      <c r="CS1446" s="5">
        <v>0</v>
      </c>
      <c r="CT1446" s="5">
        <v>0</v>
      </c>
      <c r="CU1446" s="5">
        <v>0</v>
      </c>
      <c r="CV1446" s="5">
        <v>0</v>
      </c>
      <c r="CW1446" s="5">
        <v>0</v>
      </c>
      <c r="CX1446" s="5">
        <v>0</v>
      </c>
      <c r="CY1446" s="5">
        <v>0</v>
      </c>
      <c r="CZ1446" s="5">
        <v>0</v>
      </c>
      <c r="DA1446" s="5">
        <v>0</v>
      </c>
      <c r="DB1446" s="5">
        <v>0</v>
      </c>
      <c r="DC1446" s="5">
        <v>0</v>
      </c>
      <c r="DD1446" s="5">
        <v>0</v>
      </c>
      <c r="DE1446" s="5">
        <v>0</v>
      </c>
      <c r="DF1446" s="5">
        <v>0</v>
      </c>
      <c r="DG1446" s="5">
        <v>0</v>
      </c>
      <c r="DH1446" s="5">
        <v>0</v>
      </c>
      <c r="DI1446" s="5">
        <v>0</v>
      </c>
      <c r="DJ1446" s="5">
        <v>0</v>
      </c>
      <c r="DK1446" s="5">
        <v>0</v>
      </c>
      <c r="DL1446" s="5">
        <v>0</v>
      </c>
      <c r="DM1446" s="5">
        <v>0</v>
      </c>
      <c r="DN1446" s="5">
        <v>0</v>
      </c>
      <c r="DO1446" s="5">
        <v>0</v>
      </c>
      <c r="DP1446" s="5">
        <v>0</v>
      </c>
      <c r="DQ1446" s="5">
        <v>0</v>
      </c>
      <c r="DR1446" s="5">
        <v>0</v>
      </c>
      <c r="DS1446" s="5">
        <v>0</v>
      </c>
      <c r="DT1446" s="5">
        <v>0</v>
      </c>
      <c r="DU1446" s="5">
        <v>0</v>
      </c>
      <c r="DV1446" s="5">
        <v>0</v>
      </c>
      <c r="DW1446" s="5">
        <v>0</v>
      </c>
      <c r="DX1446" s="5">
        <v>177.63</v>
      </c>
      <c r="DY1446" s="5">
        <v>0</v>
      </c>
      <c r="DZ1446" s="5">
        <v>289.12</v>
      </c>
      <c r="EA1446" s="5">
        <v>0</v>
      </c>
      <c r="EB1446" s="5">
        <v>0</v>
      </c>
      <c r="EC1446" s="5">
        <v>0</v>
      </c>
      <c r="ED1446" s="5">
        <v>0</v>
      </c>
      <c r="EE1446" s="5">
        <v>0</v>
      </c>
      <c r="EF1446" s="5">
        <v>0</v>
      </c>
      <c r="EG1446" s="5">
        <v>0</v>
      </c>
      <c r="EH1446" s="5">
        <v>0</v>
      </c>
      <c r="EI1446" s="5">
        <v>0</v>
      </c>
      <c r="EJ1446" s="5">
        <v>0</v>
      </c>
      <c r="EK1446" s="5">
        <v>0</v>
      </c>
      <c r="EL1446" s="5">
        <v>0</v>
      </c>
      <c r="EM1446" s="5">
        <v>0</v>
      </c>
      <c r="EN1446" s="5">
        <v>0</v>
      </c>
      <c r="EO1446" s="5">
        <v>0</v>
      </c>
      <c r="EP1446" s="5">
        <v>0</v>
      </c>
      <c r="EQ1446" s="5">
        <v>0</v>
      </c>
      <c r="ER1446" s="5">
        <v>0</v>
      </c>
      <c r="ES1446" s="5">
        <v>0</v>
      </c>
      <c r="ET1446" s="5">
        <v>0</v>
      </c>
      <c r="EU1446" s="5">
        <v>0</v>
      </c>
      <c r="EV1446" s="5">
        <v>0</v>
      </c>
      <c r="EW1446" s="5">
        <v>0</v>
      </c>
      <c r="EX1446" s="5">
        <v>0</v>
      </c>
      <c r="EY1446" s="5">
        <v>0</v>
      </c>
      <c r="EZ1446" s="5">
        <v>0</v>
      </c>
      <c r="FA1446" s="5">
        <v>0</v>
      </c>
      <c r="FB1446" s="5">
        <v>0</v>
      </c>
      <c r="FC1446" s="5">
        <v>0</v>
      </c>
      <c r="FD1446" s="5">
        <v>0</v>
      </c>
      <c r="FE1446" s="5">
        <v>0</v>
      </c>
      <c r="FF1446" s="5">
        <v>0</v>
      </c>
      <c r="FG1446" s="5">
        <v>0</v>
      </c>
      <c r="FH1446" s="5">
        <v>0</v>
      </c>
      <c r="FI1446" s="5">
        <v>0</v>
      </c>
      <c r="FJ1446" s="5">
        <v>0</v>
      </c>
      <c r="FK1446" s="5">
        <v>0</v>
      </c>
      <c r="FL1446" s="5">
        <v>0</v>
      </c>
    </row>
    <row r="1447" spans="1:168" x14ac:dyDescent="0.25">
      <c r="A1447" s="6" t="s">
        <v>2030</v>
      </c>
      <c r="B1447" s="5">
        <v>0</v>
      </c>
      <c r="C1447" s="5">
        <v>0</v>
      </c>
      <c r="D1447" s="5">
        <v>0</v>
      </c>
      <c r="E1447" s="5">
        <v>0</v>
      </c>
      <c r="F1447" s="5">
        <v>104.37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</row>
    <row r="1448" spans="1:168" x14ac:dyDescent="0.25">
      <c r="A1448" s="6" t="s">
        <v>2031</v>
      </c>
      <c r="B1448" s="5">
        <v>2008.42</v>
      </c>
      <c r="C1448" s="5">
        <v>0</v>
      </c>
      <c r="D1448" s="5">
        <v>0</v>
      </c>
      <c r="E1448" s="5">
        <v>0</v>
      </c>
      <c r="F1448" s="5">
        <v>868.68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  <c r="AP1448" s="5">
        <v>0</v>
      </c>
      <c r="AQ1448" s="5">
        <v>0</v>
      </c>
      <c r="AR1448" s="5">
        <v>0</v>
      </c>
      <c r="AS1448" s="5">
        <v>0</v>
      </c>
      <c r="AT1448" s="5">
        <v>0</v>
      </c>
      <c r="AU1448" s="5">
        <v>0</v>
      </c>
      <c r="AV1448" s="5">
        <v>0</v>
      </c>
      <c r="AW1448" s="5">
        <v>0</v>
      </c>
      <c r="AX1448" s="5">
        <v>0</v>
      </c>
      <c r="AY1448" s="5">
        <v>0</v>
      </c>
      <c r="AZ1448" s="5">
        <v>0</v>
      </c>
      <c r="BA1448" s="5">
        <v>0</v>
      </c>
      <c r="BB1448" s="5">
        <v>0</v>
      </c>
      <c r="BC1448" s="5">
        <v>0</v>
      </c>
      <c r="BD1448" s="5">
        <v>0</v>
      </c>
      <c r="BE1448" s="5">
        <v>0</v>
      </c>
      <c r="BF1448" s="5">
        <v>0</v>
      </c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0</v>
      </c>
      <c r="BR1448" s="5">
        <v>0</v>
      </c>
      <c r="BS1448" s="5">
        <v>0</v>
      </c>
      <c r="BT1448" s="5">
        <v>0</v>
      </c>
      <c r="BU1448" s="5">
        <v>0</v>
      </c>
      <c r="BV1448" s="5">
        <v>0</v>
      </c>
      <c r="BW1448" s="5">
        <v>0</v>
      </c>
      <c r="BX1448" s="5">
        <v>0</v>
      </c>
      <c r="BY1448" s="5">
        <v>0</v>
      </c>
      <c r="BZ1448" s="5">
        <v>0</v>
      </c>
      <c r="CA1448" s="5">
        <v>0</v>
      </c>
      <c r="CB1448" s="5">
        <v>0</v>
      </c>
      <c r="CC1448" s="5">
        <v>0</v>
      </c>
      <c r="CD1448" s="5">
        <v>0</v>
      </c>
      <c r="CE1448" s="5">
        <v>0</v>
      </c>
      <c r="CF1448" s="5">
        <v>0</v>
      </c>
      <c r="CG1448" s="5">
        <v>0</v>
      </c>
      <c r="CH1448" s="5">
        <v>0</v>
      </c>
      <c r="CI1448" s="5">
        <v>0</v>
      </c>
      <c r="CJ1448" s="5">
        <v>0</v>
      </c>
      <c r="CK1448" s="5">
        <v>0</v>
      </c>
      <c r="CL1448" s="5">
        <v>0</v>
      </c>
      <c r="CM1448" s="5">
        <v>0</v>
      </c>
      <c r="CN1448" s="5">
        <v>0</v>
      </c>
      <c r="CO1448" s="5">
        <v>0</v>
      </c>
      <c r="CP1448" s="5">
        <v>0</v>
      </c>
      <c r="CQ1448" s="5">
        <v>0</v>
      </c>
      <c r="CR1448" s="5">
        <v>0</v>
      </c>
      <c r="CS1448" s="5">
        <v>0</v>
      </c>
      <c r="CT1448" s="5">
        <v>0</v>
      </c>
      <c r="CU1448" s="5">
        <v>0</v>
      </c>
      <c r="CV1448" s="5">
        <v>0</v>
      </c>
      <c r="CW1448" s="5">
        <v>0</v>
      </c>
      <c r="CX1448" s="5">
        <v>0</v>
      </c>
      <c r="CY1448" s="5">
        <v>0</v>
      </c>
      <c r="CZ1448" s="5">
        <v>0</v>
      </c>
      <c r="DA1448" s="5">
        <v>0</v>
      </c>
      <c r="DB1448" s="5">
        <v>0</v>
      </c>
      <c r="DC1448" s="5">
        <v>0</v>
      </c>
      <c r="DD1448" s="5">
        <v>0</v>
      </c>
      <c r="DE1448" s="5">
        <v>0</v>
      </c>
      <c r="DF1448" s="5">
        <v>0</v>
      </c>
      <c r="DG1448" s="5">
        <v>0</v>
      </c>
      <c r="DH1448" s="5">
        <v>0</v>
      </c>
      <c r="DI1448" s="5">
        <v>0</v>
      </c>
      <c r="DJ1448" s="5">
        <v>0</v>
      </c>
      <c r="DK1448" s="5">
        <v>0</v>
      </c>
      <c r="DL1448" s="5">
        <v>0</v>
      </c>
      <c r="DM1448" s="5">
        <v>0</v>
      </c>
      <c r="DN1448" s="5">
        <v>0</v>
      </c>
      <c r="DO1448" s="5">
        <v>0</v>
      </c>
      <c r="DP1448" s="5">
        <v>0</v>
      </c>
      <c r="DQ1448" s="5">
        <v>0</v>
      </c>
      <c r="DR1448" s="5">
        <v>0</v>
      </c>
      <c r="DS1448" s="5">
        <v>0</v>
      </c>
      <c r="DT1448" s="5">
        <v>0</v>
      </c>
      <c r="DU1448" s="5">
        <v>0</v>
      </c>
      <c r="DV1448" s="5">
        <v>0</v>
      </c>
      <c r="DW1448" s="5">
        <v>0</v>
      </c>
      <c r="DX1448" s="5">
        <v>0</v>
      </c>
      <c r="DY1448" s="5">
        <v>0</v>
      </c>
      <c r="DZ1448" s="5">
        <v>0</v>
      </c>
      <c r="EA1448" s="5">
        <v>0</v>
      </c>
      <c r="EB1448" s="5">
        <v>0</v>
      </c>
      <c r="EC1448" s="5">
        <v>0</v>
      </c>
      <c r="ED1448" s="5">
        <v>0</v>
      </c>
      <c r="EE1448" s="5">
        <v>0</v>
      </c>
      <c r="EF1448" s="5">
        <v>0</v>
      </c>
      <c r="EG1448" s="5">
        <v>0</v>
      </c>
      <c r="EH1448" s="5">
        <v>0</v>
      </c>
      <c r="EI1448" s="5">
        <v>0</v>
      </c>
      <c r="EJ1448" s="5">
        <v>0</v>
      </c>
      <c r="EK1448" s="5">
        <v>0</v>
      </c>
      <c r="EL1448" s="5">
        <v>0</v>
      </c>
      <c r="EM1448" s="5">
        <v>0</v>
      </c>
      <c r="EN1448" s="5">
        <v>0</v>
      </c>
      <c r="EO1448" s="5">
        <v>0</v>
      </c>
      <c r="EP1448" s="5">
        <v>0</v>
      </c>
      <c r="EQ1448" s="5">
        <v>0</v>
      </c>
      <c r="ER1448" s="5">
        <v>0</v>
      </c>
      <c r="ES1448" s="5">
        <v>0</v>
      </c>
      <c r="ET1448" s="5">
        <v>0</v>
      </c>
      <c r="EU1448" s="5">
        <v>0</v>
      </c>
      <c r="EV1448" s="5">
        <v>0</v>
      </c>
      <c r="EW1448" s="5">
        <v>0</v>
      </c>
      <c r="EX1448" s="5">
        <v>0</v>
      </c>
      <c r="EY1448" s="5">
        <v>0</v>
      </c>
      <c r="EZ1448" s="5">
        <v>0</v>
      </c>
      <c r="FA1448" s="5">
        <v>0</v>
      </c>
      <c r="FB1448" s="5">
        <v>0</v>
      </c>
      <c r="FC1448" s="5">
        <v>0</v>
      </c>
      <c r="FD1448" s="5">
        <v>0</v>
      </c>
      <c r="FE1448" s="5">
        <v>0</v>
      </c>
      <c r="FF1448" s="5">
        <v>0</v>
      </c>
      <c r="FG1448" s="5">
        <v>0</v>
      </c>
      <c r="FH1448" s="5">
        <v>0</v>
      </c>
      <c r="FI1448" s="5">
        <v>0</v>
      </c>
      <c r="FJ1448" s="5">
        <v>0</v>
      </c>
      <c r="FK1448" s="5">
        <v>0</v>
      </c>
      <c r="FL1448" s="5">
        <v>0</v>
      </c>
    </row>
    <row r="1449" spans="1:168" x14ac:dyDescent="0.25">
      <c r="A1449" s="6" t="s">
        <v>2032</v>
      </c>
      <c r="B1449" s="5">
        <v>3594.01</v>
      </c>
      <c r="C1449" s="5">
        <v>272.73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2679.01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5848.83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</row>
    <row r="1450" spans="1:168" x14ac:dyDescent="0.25">
      <c r="A1450" s="6" t="s">
        <v>2033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1008.52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5">
        <v>0</v>
      </c>
      <c r="AO1450" s="5">
        <v>0</v>
      </c>
      <c r="AP1450" s="5">
        <v>0</v>
      </c>
      <c r="AQ1450" s="5">
        <v>0</v>
      </c>
      <c r="AR1450" s="5">
        <v>0</v>
      </c>
      <c r="AS1450" s="5">
        <v>0</v>
      </c>
      <c r="AT1450" s="5">
        <v>0</v>
      </c>
      <c r="AU1450" s="5">
        <v>0</v>
      </c>
      <c r="AV1450" s="5">
        <v>0</v>
      </c>
      <c r="AW1450" s="5">
        <v>0</v>
      </c>
      <c r="AX1450" s="5">
        <v>0</v>
      </c>
      <c r="AY1450" s="5">
        <v>0</v>
      </c>
      <c r="AZ1450" s="5">
        <v>0</v>
      </c>
      <c r="BA1450" s="5">
        <v>0</v>
      </c>
      <c r="BB1450" s="5">
        <v>0</v>
      </c>
      <c r="BC1450" s="5">
        <v>0</v>
      </c>
      <c r="BD1450" s="5">
        <v>0</v>
      </c>
      <c r="BE1450" s="5">
        <v>0</v>
      </c>
      <c r="BF1450" s="5">
        <v>0</v>
      </c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0</v>
      </c>
      <c r="BR1450" s="5">
        <v>0</v>
      </c>
      <c r="BS1450" s="5">
        <v>0</v>
      </c>
      <c r="BT1450" s="5">
        <v>0</v>
      </c>
      <c r="BU1450" s="5">
        <v>0</v>
      </c>
      <c r="BV1450" s="5">
        <v>0</v>
      </c>
      <c r="BW1450" s="5">
        <v>0</v>
      </c>
      <c r="BX1450" s="5">
        <v>0</v>
      </c>
      <c r="BY1450" s="5">
        <v>0</v>
      </c>
      <c r="BZ1450" s="5">
        <v>0</v>
      </c>
      <c r="CA1450" s="5">
        <v>0</v>
      </c>
      <c r="CB1450" s="5">
        <v>0</v>
      </c>
      <c r="CC1450" s="5">
        <v>0</v>
      </c>
      <c r="CD1450" s="5">
        <v>0</v>
      </c>
      <c r="CE1450" s="5">
        <v>0</v>
      </c>
      <c r="CF1450" s="5">
        <v>0</v>
      </c>
      <c r="CG1450" s="5">
        <v>0</v>
      </c>
      <c r="CH1450" s="5">
        <v>0</v>
      </c>
      <c r="CI1450" s="5">
        <v>0</v>
      </c>
      <c r="CJ1450" s="5">
        <v>0</v>
      </c>
      <c r="CK1450" s="5">
        <v>0</v>
      </c>
      <c r="CL1450" s="5">
        <v>0</v>
      </c>
      <c r="CM1450" s="5">
        <v>0</v>
      </c>
      <c r="CN1450" s="5">
        <v>0</v>
      </c>
      <c r="CO1450" s="5">
        <v>0</v>
      </c>
      <c r="CP1450" s="5">
        <v>0</v>
      </c>
      <c r="CQ1450" s="5">
        <v>0</v>
      </c>
      <c r="CR1450" s="5">
        <v>0</v>
      </c>
      <c r="CS1450" s="5">
        <v>0</v>
      </c>
      <c r="CT1450" s="5">
        <v>0</v>
      </c>
      <c r="CU1450" s="5">
        <v>0</v>
      </c>
      <c r="CV1450" s="5">
        <v>0</v>
      </c>
      <c r="CW1450" s="5">
        <v>0</v>
      </c>
      <c r="CX1450" s="5">
        <v>0</v>
      </c>
      <c r="CY1450" s="5">
        <v>0</v>
      </c>
      <c r="CZ1450" s="5">
        <v>0</v>
      </c>
      <c r="DA1450" s="5">
        <v>0</v>
      </c>
      <c r="DB1450" s="5">
        <v>0</v>
      </c>
      <c r="DC1450" s="5">
        <v>0</v>
      </c>
      <c r="DD1450" s="5">
        <v>0</v>
      </c>
      <c r="DE1450" s="5">
        <v>0</v>
      </c>
      <c r="DF1450" s="5">
        <v>0</v>
      </c>
      <c r="DG1450" s="5">
        <v>0</v>
      </c>
      <c r="DH1450" s="5">
        <v>0</v>
      </c>
      <c r="DI1450" s="5">
        <v>0</v>
      </c>
      <c r="DJ1450" s="5">
        <v>0</v>
      </c>
      <c r="DK1450" s="5">
        <v>0</v>
      </c>
      <c r="DL1450" s="5">
        <v>0</v>
      </c>
      <c r="DM1450" s="5">
        <v>0</v>
      </c>
      <c r="DN1450" s="5">
        <v>0</v>
      </c>
      <c r="DO1450" s="5">
        <v>0</v>
      </c>
      <c r="DP1450" s="5">
        <v>0</v>
      </c>
      <c r="DQ1450" s="5">
        <v>0</v>
      </c>
      <c r="DR1450" s="5">
        <v>0</v>
      </c>
      <c r="DS1450" s="5">
        <v>0</v>
      </c>
      <c r="DT1450" s="5">
        <v>0</v>
      </c>
      <c r="DU1450" s="5">
        <v>0</v>
      </c>
      <c r="DV1450" s="5">
        <v>0</v>
      </c>
      <c r="DW1450" s="5">
        <v>0</v>
      </c>
      <c r="DX1450" s="5">
        <v>0</v>
      </c>
      <c r="DY1450" s="5">
        <v>0</v>
      </c>
      <c r="DZ1450" s="5">
        <v>0</v>
      </c>
      <c r="EA1450" s="5">
        <v>0</v>
      </c>
      <c r="EB1450" s="5">
        <v>0</v>
      </c>
      <c r="EC1450" s="5">
        <v>0</v>
      </c>
      <c r="ED1450" s="5">
        <v>0</v>
      </c>
      <c r="EE1450" s="5">
        <v>0</v>
      </c>
      <c r="EF1450" s="5">
        <v>0</v>
      </c>
      <c r="EG1450" s="5">
        <v>0</v>
      </c>
      <c r="EH1450" s="5">
        <v>0</v>
      </c>
      <c r="EI1450" s="5">
        <v>0</v>
      </c>
      <c r="EJ1450" s="5">
        <v>0</v>
      </c>
      <c r="EK1450" s="5">
        <v>0</v>
      </c>
      <c r="EL1450" s="5">
        <v>0</v>
      </c>
      <c r="EM1450" s="5">
        <v>0</v>
      </c>
      <c r="EN1450" s="5">
        <v>0</v>
      </c>
      <c r="EO1450" s="5">
        <v>0</v>
      </c>
      <c r="EP1450" s="5">
        <v>0</v>
      </c>
      <c r="EQ1450" s="5">
        <v>0</v>
      </c>
      <c r="ER1450" s="5">
        <v>0</v>
      </c>
      <c r="ES1450" s="5">
        <v>0</v>
      </c>
      <c r="ET1450" s="5">
        <v>0</v>
      </c>
      <c r="EU1450" s="5">
        <v>0</v>
      </c>
      <c r="EV1450" s="5">
        <v>0</v>
      </c>
      <c r="EW1450" s="5">
        <v>0</v>
      </c>
      <c r="EX1450" s="5">
        <v>0</v>
      </c>
      <c r="EY1450" s="5">
        <v>0</v>
      </c>
      <c r="EZ1450" s="5">
        <v>0</v>
      </c>
      <c r="FA1450" s="5">
        <v>0</v>
      </c>
      <c r="FB1450" s="5">
        <v>0</v>
      </c>
      <c r="FC1450" s="5">
        <v>0</v>
      </c>
      <c r="FD1450" s="5">
        <v>0</v>
      </c>
      <c r="FE1450" s="5">
        <v>0</v>
      </c>
      <c r="FF1450" s="5">
        <v>0</v>
      </c>
      <c r="FG1450" s="5">
        <v>0</v>
      </c>
      <c r="FH1450" s="5">
        <v>0</v>
      </c>
      <c r="FI1450" s="5">
        <v>0</v>
      </c>
      <c r="FJ1450" s="5">
        <v>0</v>
      </c>
      <c r="FK1450" s="5">
        <v>0</v>
      </c>
      <c r="FL1450" s="5">
        <v>0</v>
      </c>
    </row>
    <row r="1451" spans="1:168" x14ac:dyDescent="0.25">
      <c r="A1451" s="6" t="s">
        <v>2034</v>
      </c>
      <c r="B1451" s="5">
        <v>3921.37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</row>
    <row r="1452" spans="1:168" x14ac:dyDescent="0.25">
      <c r="A1452" s="6" t="s">
        <v>2035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2413.17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0</v>
      </c>
      <c r="AM1452" s="5">
        <v>0</v>
      </c>
      <c r="AN1452" s="5">
        <v>0</v>
      </c>
      <c r="AO1452" s="5">
        <v>0</v>
      </c>
      <c r="AP1452" s="5">
        <v>0</v>
      </c>
      <c r="AQ1452" s="5">
        <v>0</v>
      </c>
      <c r="AR1452" s="5">
        <v>0</v>
      </c>
      <c r="AS1452" s="5">
        <v>0</v>
      </c>
      <c r="AT1452" s="5">
        <v>0</v>
      </c>
      <c r="AU1452" s="5">
        <v>0</v>
      </c>
      <c r="AV1452" s="5">
        <v>0</v>
      </c>
      <c r="AW1452" s="5">
        <v>0</v>
      </c>
      <c r="AX1452" s="5">
        <v>0</v>
      </c>
      <c r="AY1452" s="5">
        <v>0</v>
      </c>
      <c r="AZ1452" s="5">
        <v>0</v>
      </c>
      <c r="BA1452" s="5">
        <v>0</v>
      </c>
      <c r="BB1452" s="5">
        <v>0</v>
      </c>
      <c r="BC1452" s="5">
        <v>0</v>
      </c>
      <c r="BD1452" s="5">
        <v>0</v>
      </c>
      <c r="BE1452" s="5">
        <v>0</v>
      </c>
      <c r="BF1452" s="5">
        <v>0</v>
      </c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0</v>
      </c>
      <c r="BS1452" s="5">
        <v>0</v>
      </c>
      <c r="BT1452" s="5">
        <v>0</v>
      </c>
      <c r="BU1452" s="5">
        <v>0</v>
      </c>
      <c r="BV1452" s="5">
        <v>0</v>
      </c>
      <c r="BW1452" s="5">
        <v>0</v>
      </c>
      <c r="BX1452" s="5">
        <v>0</v>
      </c>
      <c r="BY1452" s="5">
        <v>0</v>
      </c>
      <c r="BZ1452" s="5">
        <v>0</v>
      </c>
      <c r="CA1452" s="5">
        <v>0</v>
      </c>
      <c r="CB1452" s="5">
        <v>0</v>
      </c>
      <c r="CC1452" s="5">
        <v>0</v>
      </c>
      <c r="CD1452" s="5">
        <v>0</v>
      </c>
      <c r="CE1452" s="5">
        <v>0</v>
      </c>
      <c r="CF1452" s="5">
        <v>0</v>
      </c>
      <c r="CG1452" s="5">
        <v>0</v>
      </c>
      <c r="CH1452" s="5">
        <v>0</v>
      </c>
      <c r="CI1452" s="5">
        <v>0</v>
      </c>
      <c r="CJ1452" s="5">
        <v>0</v>
      </c>
      <c r="CK1452" s="5">
        <v>0</v>
      </c>
      <c r="CL1452" s="5">
        <v>0</v>
      </c>
      <c r="CM1452" s="5">
        <v>0</v>
      </c>
      <c r="CN1452" s="5">
        <v>0</v>
      </c>
      <c r="CO1452" s="5">
        <v>0</v>
      </c>
      <c r="CP1452" s="5">
        <v>0</v>
      </c>
      <c r="CQ1452" s="5">
        <v>0</v>
      </c>
      <c r="CR1452" s="5">
        <v>0</v>
      </c>
      <c r="CS1452" s="5">
        <v>0</v>
      </c>
      <c r="CT1452" s="5">
        <v>0</v>
      </c>
      <c r="CU1452" s="5">
        <v>0</v>
      </c>
      <c r="CV1452" s="5">
        <v>0</v>
      </c>
      <c r="CW1452" s="5">
        <v>0</v>
      </c>
      <c r="CX1452" s="5">
        <v>0</v>
      </c>
      <c r="CY1452" s="5">
        <v>0</v>
      </c>
      <c r="CZ1452" s="5">
        <v>0</v>
      </c>
      <c r="DA1452" s="5">
        <v>0</v>
      </c>
      <c r="DB1452" s="5">
        <v>0</v>
      </c>
      <c r="DC1452" s="5">
        <v>0</v>
      </c>
      <c r="DD1452" s="5">
        <v>0</v>
      </c>
      <c r="DE1452" s="5">
        <v>0</v>
      </c>
      <c r="DF1452" s="5">
        <v>0</v>
      </c>
      <c r="DG1452" s="5">
        <v>0</v>
      </c>
      <c r="DH1452" s="5">
        <v>0</v>
      </c>
      <c r="DI1452" s="5">
        <v>0</v>
      </c>
      <c r="DJ1452" s="5">
        <v>0</v>
      </c>
      <c r="DK1452" s="5">
        <v>0</v>
      </c>
      <c r="DL1452" s="5">
        <v>0</v>
      </c>
      <c r="DM1452" s="5">
        <v>0</v>
      </c>
      <c r="DN1452" s="5">
        <v>0</v>
      </c>
      <c r="DO1452" s="5">
        <v>0</v>
      </c>
      <c r="DP1452" s="5">
        <v>0</v>
      </c>
      <c r="DQ1452" s="5">
        <v>0</v>
      </c>
      <c r="DR1452" s="5">
        <v>0</v>
      </c>
      <c r="DS1452" s="5">
        <v>0</v>
      </c>
      <c r="DT1452" s="5">
        <v>0</v>
      </c>
      <c r="DU1452" s="5">
        <v>0</v>
      </c>
      <c r="DV1452" s="5">
        <v>0</v>
      </c>
      <c r="DW1452" s="5">
        <v>0</v>
      </c>
      <c r="DX1452" s="5">
        <v>0</v>
      </c>
      <c r="DY1452" s="5">
        <v>0</v>
      </c>
      <c r="DZ1452" s="5">
        <v>0</v>
      </c>
      <c r="EA1452" s="5">
        <v>0</v>
      </c>
      <c r="EB1452" s="5">
        <v>0</v>
      </c>
      <c r="EC1452" s="5">
        <v>0</v>
      </c>
      <c r="ED1452" s="5">
        <v>0</v>
      </c>
      <c r="EE1452" s="5">
        <v>0</v>
      </c>
      <c r="EF1452" s="5">
        <v>0</v>
      </c>
      <c r="EG1452" s="5">
        <v>0</v>
      </c>
      <c r="EH1452" s="5">
        <v>0</v>
      </c>
      <c r="EI1452" s="5">
        <v>0</v>
      </c>
      <c r="EJ1452" s="5">
        <v>0</v>
      </c>
      <c r="EK1452" s="5">
        <v>0</v>
      </c>
      <c r="EL1452" s="5">
        <v>0</v>
      </c>
      <c r="EM1452" s="5">
        <v>0</v>
      </c>
      <c r="EN1452" s="5">
        <v>0</v>
      </c>
      <c r="EO1452" s="5">
        <v>0</v>
      </c>
      <c r="EP1452" s="5">
        <v>0</v>
      </c>
      <c r="EQ1452" s="5">
        <v>0</v>
      </c>
      <c r="ER1452" s="5">
        <v>0</v>
      </c>
      <c r="ES1452" s="5">
        <v>0</v>
      </c>
      <c r="ET1452" s="5">
        <v>0</v>
      </c>
      <c r="EU1452" s="5">
        <v>0</v>
      </c>
      <c r="EV1452" s="5">
        <v>0</v>
      </c>
      <c r="EW1452" s="5">
        <v>0</v>
      </c>
      <c r="EX1452" s="5">
        <v>0</v>
      </c>
      <c r="EY1452" s="5">
        <v>0</v>
      </c>
      <c r="EZ1452" s="5">
        <v>0</v>
      </c>
      <c r="FA1452" s="5">
        <v>0</v>
      </c>
      <c r="FB1452" s="5">
        <v>0</v>
      </c>
      <c r="FC1452" s="5">
        <v>0</v>
      </c>
      <c r="FD1452" s="5">
        <v>0</v>
      </c>
      <c r="FE1452" s="5">
        <v>0</v>
      </c>
      <c r="FF1452" s="5">
        <v>0</v>
      </c>
      <c r="FG1452" s="5">
        <v>0</v>
      </c>
      <c r="FH1452" s="5">
        <v>0</v>
      </c>
      <c r="FI1452" s="5">
        <v>0</v>
      </c>
      <c r="FJ1452" s="5">
        <v>0</v>
      </c>
      <c r="FK1452" s="5">
        <v>0</v>
      </c>
      <c r="FL1452" s="5">
        <v>0</v>
      </c>
    </row>
    <row r="1453" spans="1:168" x14ac:dyDescent="0.25">
      <c r="A1453" s="6" t="s">
        <v>2036</v>
      </c>
      <c r="B1453" s="5">
        <v>0</v>
      </c>
      <c r="C1453" s="5">
        <v>0</v>
      </c>
      <c r="D1453" s="5">
        <v>0</v>
      </c>
      <c r="E1453" s="5">
        <v>0</v>
      </c>
      <c r="F1453" s="5">
        <v>294.05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</row>
    <row r="1454" spans="1:168" x14ac:dyDescent="0.25">
      <c r="A1454" s="6" t="s">
        <v>2037</v>
      </c>
      <c r="B1454" s="5">
        <v>0</v>
      </c>
      <c r="C1454" s="5">
        <v>0</v>
      </c>
      <c r="D1454" s="5">
        <v>0</v>
      </c>
      <c r="E1454" s="5">
        <v>0</v>
      </c>
      <c r="F1454" s="5">
        <v>1459.46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I1454" s="5">
        <v>0</v>
      </c>
      <c r="AJ1454" s="5">
        <v>0</v>
      </c>
      <c r="AK1454" s="5">
        <v>0</v>
      </c>
      <c r="AL1454" s="5">
        <v>0</v>
      </c>
      <c r="AM1454" s="5">
        <v>0</v>
      </c>
      <c r="AN1454" s="5">
        <v>0</v>
      </c>
      <c r="AO1454" s="5">
        <v>0</v>
      </c>
      <c r="AP1454" s="5">
        <v>0</v>
      </c>
      <c r="AQ1454" s="5">
        <v>0</v>
      </c>
      <c r="AR1454" s="5">
        <v>0</v>
      </c>
      <c r="AS1454" s="5">
        <v>0</v>
      </c>
      <c r="AT1454" s="5">
        <v>0</v>
      </c>
      <c r="AU1454" s="5">
        <v>0</v>
      </c>
      <c r="AV1454" s="5">
        <v>0</v>
      </c>
      <c r="AW1454" s="5">
        <v>0</v>
      </c>
      <c r="AX1454" s="5">
        <v>0</v>
      </c>
      <c r="AY1454" s="5">
        <v>0</v>
      </c>
      <c r="AZ1454" s="5">
        <v>0</v>
      </c>
      <c r="BA1454" s="5">
        <v>0</v>
      </c>
      <c r="BB1454" s="5">
        <v>0</v>
      </c>
      <c r="BC1454" s="5">
        <v>0</v>
      </c>
      <c r="BD1454" s="5">
        <v>0</v>
      </c>
      <c r="BE1454" s="5">
        <v>0</v>
      </c>
      <c r="BF1454" s="5">
        <v>0</v>
      </c>
      <c r="BG1454" s="5">
        <v>0</v>
      </c>
      <c r="BH1454" s="5">
        <v>0</v>
      </c>
      <c r="BI1454" s="5">
        <v>0</v>
      </c>
      <c r="BJ1454" s="5">
        <v>0</v>
      </c>
      <c r="BK1454" s="5">
        <v>0</v>
      </c>
      <c r="BL1454" s="5">
        <v>0</v>
      </c>
      <c r="BM1454" s="5">
        <v>0</v>
      </c>
      <c r="BN1454" s="5">
        <v>0</v>
      </c>
      <c r="BO1454" s="5">
        <v>0</v>
      </c>
      <c r="BP1454" s="5">
        <v>0</v>
      </c>
      <c r="BQ1454" s="5">
        <v>0</v>
      </c>
      <c r="BR1454" s="5">
        <v>0</v>
      </c>
      <c r="BS1454" s="5">
        <v>0</v>
      </c>
      <c r="BT1454" s="5">
        <v>0</v>
      </c>
      <c r="BU1454" s="5">
        <v>0</v>
      </c>
      <c r="BV1454" s="5">
        <v>0</v>
      </c>
      <c r="BW1454" s="5">
        <v>0</v>
      </c>
      <c r="BX1454" s="5">
        <v>0</v>
      </c>
      <c r="BY1454" s="5">
        <v>0</v>
      </c>
      <c r="BZ1454" s="5">
        <v>0</v>
      </c>
      <c r="CA1454" s="5">
        <v>0</v>
      </c>
      <c r="CB1454" s="5">
        <v>0</v>
      </c>
      <c r="CC1454" s="5">
        <v>0</v>
      </c>
      <c r="CD1454" s="5">
        <v>0</v>
      </c>
      <c r="CE1454" s="5">
        <v>0</v>
      </c>
      <c r="CF1454" s="5">
        <v>0</v>
      </c>
      <c r="CG1454" s="5">
        <v>0</v>
      </c>
      <c r="CH1454" s="5">
        <v>0</v>
      </c>
      <c r="CI1454" s="5">
        <v>0</v>
      </c>
      <c r="CJ1454" s="5">
        <v>0</v>
      </c>
      <c r="CK1454" s="5">
        <v>0</v>
      </c>
      <c r="CL1454" s="5">
        <v>0</v>
      </c>
      <c r="CM1454" s="5">
        <v>0</v>
      </c>
      <c r="CN1454" s="5">
        <v>0</v>
      </c>
      <c r="CO1454" s="5">
        <v>0</v>
      </c>
      <c r="CP1454" s="5">
        <v>0</v>
      </c>
      <c r="CQ1454" s="5">
        <v>0</v>
      </c>
      <c r="CR1454" s="5">
        <v>0</v>
      </c>
      <c r="CS1454" s="5">
        <v>0</v>
      </c>
      <c r="CT1454" s="5">
        <v>0</v>
      </c>
      <c r="CU1454" s="5">
        <v>0</v>
      </c>
      <c r="CV1454" s="5">
        <v>0</v>
      </c>
      <c r="CW1454" s="5">
        <v>0</v>
      </c>
      <c r="CX1454" s="5">
        <v>0</v>
      </c>
      <c r="CY1454" s="5">
        <v>0</v>
      </c>
      <c r="CZ1454" s="5">
        <v>0</v>
      </c>
      <c r="DA1454" s="5">
        <v>0</v>
      </c>
      <c r="DB1454" s="5">
        <v>0</v>
      </c>
      <c r="DC1454" s="5">
        <v>0</v>
      </c>
      <c r="DD1454" s="5">
        <v>0</v>
      </c>
      <c r="DE1454" s="5">
        <v>0</v>
      </c>
      <c r="DF1454" s="5">
        <v>0</v>
      </c>
      <c r="DG1454" s="5">
        <v>0</v>
      </c>
      <c r="DH1454" s="5">
        <v>0</v>
      </c>
      <c r="DI1454" s="5">
        <v>0</v>
      </c>
      <c r="DJ1454" s="5">
        <v>0</v>
      </c>
      <c r="DK1454" s="5">
        <v>0</v>
      </c>
      <c r="DL1454" s="5">
        <v>0</v>
      </c>
      <c r="DM1454" s="5">
        <v>0</v>
      </c>
      <c r="DN1454" s="5">
        <v>0</v>
      </c>
      <c r="DO1454" s="5">
        <v>0</v>
      </c>
      <c r="DP1454" s="5">
        <v>0</v>
      </c>
      <c r="DQ1454" s="5">
        <v>0</v>
      </c>
      <c r="DR1454" s="5">
        <v>0</v>
      </c>
      <c r="DS1454" s="5">
        <v>0</v>
      </c>
      <c r="DT1454" s="5">
        <v>0</v>
      </c>
      <c r="DU1454" s="5">
        <v>0</v>
      </c>
      <c r="DV1454" s="5">
        <v>0</v>
      </c>
      <c r="DW1454" s="5">
        <v>0</v>
      </c>
      <c r="DX1454" s="5">
        <v>0</v>
      </c>
      <c r="DY1454" s="5">
        <v>0</v>
      </c>
      <c r="DZ1454" s="5">
        <v>0</v>
      </c>
      <c r="EA1454" s="5">
        <v>0</v>
      </c>
      <c r="EB1454" s="5">
        <v>0</v>
      </c>
      <c r="EC1454" s="5">
        <v>0</v>
      </c>
      <c r="ED1454" s="5">
        <v>0</v>
      </c>
      <c r="EE1454" s="5">
        <v>0</v>
      </c>
      <c r="EF1454" s="5">
        <v>0</v>
      </c>
      <c r="EG1454" s="5">
        <v>0</v>
      </c>
      <c r="EH1454" s="5">
        <v>0</v>
      </c>
      <c r="EI1454" s="5">
        <v>0</v>
      </c>
      <c r="EJ1454" s="5">
        <v>0</v>
      </c>
      <c r="EK1454" s="5">
        <v>0</v>
      </c>
      <c r="EL1454" s="5">
        <v>0</v>
      </c>
      <c r="EM1454" s="5">
        <v>0</v>
      </c>
      <c r="EN1454" s="5">
        <v>0</v>
      </c>
      <c r="EO1454" s="5">
        <v>0</v>
      </c>
      <c r="EP1454" s="5">
        <v>0</v>
      </c>
      <c r="EQ1454" s="5">
        <v>0</v>
      </c>
      <c r="ER1454" s="5">
        <v>0</v>
      </c>
      <c r="ES1454" s="5">
        <v>0</v>
      </c>
      <c r="ET1454" s="5">
        <v>0</v>
      </c>
      <c r="EU1454" s="5">
        <v>0</v>
      </c>
      <c r="EV1454" s="5">
        <v>0</v>
      </c>
      <c r="EW1454" s="5">
        <v>0</v>
      </c>
      <c r="EX1454" s="5">
        <v>0</v>
      </c>
      <c r="EY1454" s="5">
        <v>0</v>
      </c>
      <c r="EZ1454" s="5">
        <v>0</v>
      </c>
      <c r="FA1454" s="5">
        <v>0</v>
      </c>
      <c r="FB1454" s="5">
        <v>0</v>
      </c>
      <c r="FC1454" s="5">
        <v>0</v>
      </c>
      <c r="FD1454" s="5">
        <v>0</v>
      </c>
      <c r="FE1454" s="5">
        <v>0</v>
      </c>
      <c r="FF1454" s="5">
        <v>0</v>
      </c>
      <c r="FG1454" s="5">
        <v>0</v>
      </c>
      <c r="FH1454" s="5">
        <v>0</v>
      </c>
      <c r="FI1454" s="5">
        <v>0</v>
      </c>
      <c r="FJ1454" s="5">
        <v>0</v>
      </c>
      <c r="FK1454" s="5">
        <v>0</v>
      </c>
      <c r="FL1454" s="5">
        <v>0</v>
      </c>
    </row>
    <row r="1455" spans="1:168" x14ac:dyDescent="0.25">
      <c r="A1455" s="6" t="s">
        <v>2038</v>
      </c>
      <c r="B1455" s="5">
        <v>0</v>
      </c>
      <c r="C1455" s="5">
        <v>0</v>
      </c>
      <c r="D1455" s="5">
        <v>0</v>
      </c>
      <c r="E1455" s="5">
        <v>77.459999999999994</v>
      </c>
      <c r="F1455" s="5">
        <v>1438.59</v>
      </c>
      <c r="G1455" s="5">
        <v>202.64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148.44999999999999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</row>
    <row r="1456" spans="1:168" x14ac:dyDescent="0.25">
      <c r="A1456" s="6" t="s">
        <v>2039</v>
      </c>
      <c r="B1456" s="5">
        <v>0</v>
      </c>
      <c r="C1456" s="5">
        <v>0</v>
      </c>
      <c r="D1456" s="5">
        <v>0</v>
      </c>
      <c r="E1456" s="5">
        <v>0</v>
      </c>
      <c r="F1456" s="5">
        <v>753.77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  <c r="AQ1456" s="5">
        <v>0</v>
      </c>
      <c r="AR1456" s="5">
        <v>0</v>
      </c>
      <c r="AS1456" s="5">
        <v>0</v>
      </c>
      <c r="AT1456" s="5">
        <v>0</v>
      </c>
      <c r="AU1456" s="5">
        <v>0</v>
      </c>
      <c r="AV1456" s="5">
        <v>0</v>
      </c>
      <c r="AW1456" s="5">
        <v>0</v>
      </c>
      <c r="AX1456" s="5">
        <v>0</v>
      </c>
      <c r="AY1456" s="5">
        <v>0</v>
      </c>
      <c r="AZ1456" s="5">
        <v>0</v>
      </c>
      <c r="BA1456" s="5">
        <v>0</v>
      </c>
      <c r="BB1456" s="5">
        <v>0</v>
      </c>
      <c r="BC1456" s="5">
        <v>0</v>
      </c>
      <c r="BD1456" s="5">
        <v>0</v>
      </c>
      <c r="BE1456" s="5">
        <v>0</v>
      </c>
      <c r="BF1456" s="5">
        <v>0</v>
      </c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0</v>
      </c>
      <c r="BS1456" s="5">
        <v>0</v>
      </c>
      <c r="BT1456" s="5">
        <v>0</v>
      </c>
      <c r="BU1456" s="5">
        <v>0</v>
      </c>
      <c r="BV1456" s="5">
        <v>0</v>
      </c>
      <c r="BW1456" s="5">
        <v>0</v>
      </c>
      <c r="BX1456" s="5">
        <v>0</v>
      </c>
      <c r="BY1456" s="5">
        <v>0</v>
      </c>
      <c r="BZ1456" s="5">
        <v>0</v>
      </c>
      <c r="CA1456" s="5">
        <v>0</v>
      </c>
      <c r="CB1456" s="5">
        <v>0</v>
      </c>
      <c r="CC1456" s="5">
        <v>0</v>
      </c>
      <c r="CD1456" s="5">
        <v>0</v>
      </c>
      <c r="CE1456" s="5">
        <v>0</v>
      </c>
      <c r="CF1456" s="5">
        <v>0</v>
      </c>
      <c r="CG1456" s="5">
        <v>0</v>
      </c>
      <c r="CH1456" s="5">
        <v>0</v>
      </c>
      <c r="CI1456" s="5">
        <v>0</v>
      </c>
      <c r="CJ1456" s="5">
        <v>0</v>
      </c>
      <c r="CK1456" s="5">
        <v>0</v>
      </c>
      <c r="CL1456" s="5">
        <v>0</v>
      </c>
      <c r="CM1456" s="5">
        <v>0</v>
      </c>
      <c r="CN1456" s="5">
        <v>0</v>
      </c>
      <c r="CO1456" s="5">
        <v>0</v>
      </c>
      <c r="CP1456" s="5">
        <v>0</v>
      </c>
      <c r="CQ1456" s="5">
        <v>0</v>
      </c>
      <c r="CR1456" s="5">
        <v>0</v>
      </c>
      <c r="CS1456" s="5">
        <v>0</v>
      </c>
      <c r="CT1456" s="5">
        <v>0</v>
      </c>
      <c r="CU1456" s="5">
        <v>0</v>
      </c>
      <c r="CV1456" s="5">
        <v>0</v>
      </c>
      <c r="CW1456" s="5">
        <v>0</v>
      </c>
      <c r="CX1456" s="5">
        <v>0</v>
      </c>
      <c r="CY1456" s="5">
        <v>0</v>
      </c>
      <c r="CZ1456" s="5">
        <v>0</v>
      </c>
      <c r="DA1456" s="5">
        <v>0</v>
      </c>
      <c r="DB1456" s="5">
        <v>0</v>
      </c>
      <c r="DC1456" s="5">
        <v>0</v>
      </c>
      <c r="DD1456" s="5">
        <v>0</v>
      </c>
      <c r="DE1456" s="5">
        <v>0</v>
      </c>
      <c r="DF1456" s="5">
        <v>0</v>
      </c>
      <c r="DG1456" s="5">
        <v>0</v>
      </c>
      <c r="DH1456" s="5">
        <v>0</v>
      </c>
      <c r="DI1456" s="5">
        <v>0</v>
      </c>
      <c r="DJ1456" s="5">
        <v>0</v>
      </c>
      <c r="DK1456" s="5">
        <v>0</v>
      </c>
      <c r="DL1456" s="5">
        <v>0</v>
      </c>
      <c r="DM1456" s="5">
        <v>0</v>
      </c>
      <c r="DN1456" s="5">
        <v>0</v>
      </c>
      <c r="DO1456" s="5">
        <v>0</v>
      </c>
      <c r="DP1456" s="5">
        <v>0</v>
      </c>
      <c r="DQ1456" s="5">
        <v>0</v>
      </c>
      <c r="DR1456" s="5">
        <v>0</v>
      </c>
      <c r="DS1456" s="5">
        <v>0</v>
      </c>
      <c r="DT1456" s="5">
        <v>0</v>
      </c>
      <c r="DU1456" s="5">
        <v>0</v>
      </c>
      <c r="DV1456" s="5">
        <v>0</v>
      </c>
      <c r="DW1456" s="5">
        <v>0</v>
      </c>
      <c r="DX1456" s="5">
        <v>0</v>
      </c>
      <c r="DY1456" s="5">
        <v>0</v>
      </c>
      <c r="DZ1456" s="5">
        <v>0</v>
      </c>
      <c r="EA1456" s="5">
        <v>0</v>
      </c>
      <c r="EB1456" s="5">
        <v>0</v>
      </c>
      <c r="EC1456" s="5">
        <v>0</v>
      </c>
      <c r="ED1456" s="5">
        <v>0</v>
      </c>
      <c r="EE1456" s="5">
        <v>0</v>
      </c>
      <c r="EF1456" s="5">
        <v>0</v>
      </c>
      <c r="EG1456" s="5">
        <v>0</v>
      </c>
      <c r="EH1456" s="5">
        <v>0</v>
      </c>
      <c r="EI1456" s="5">
        <v>0</v>
      </c>
      <c r="EJ1456" s="5">
        <v>0</v>
      </c>
      <c r="EK1456" s="5">
        <v>0</v>
      </c>
      <c r="EL1456" s="5">
        <v>0</v>
      </c>
      <c r="EM1456" s="5">
        <v>0</v>
      </c>
      <c r="EN1456" s="5">
        <v>0</v>
      </c>
      <c r="EO1456" s="5">
        <v>0</v>
      </c>
      <c r="EP1456" s="5">
        <v>0</v>
      </c>
      <c r="EQ1456" s="5">
        <v>0</v>
      </c>
      <c r="ER1456" s="5">
        <v>0</v>
      </c>
      <c r="ES1456" s="5">
        <v>0</v>
      </c>
      <c r="ET1456" s="5">
        <v>0</v>
      </c>
      <c r="EU1456" s="5">
        <v>0</v>
      </c>
      <c r="EV1456" s="5">
        <v>0</v>
      </c>
      <c r="EW1456" s="5">
        <v>0</v>
      </c>
      <c r="EX1456" s="5">
        <v>0</v>
      </c>
      <c r="EY1456" s="5">
        <v>0</v>
      </c>
      <c r="EZ1456" s="5">
        <v>0</v>
      </c>
      <c r="FA1456" s="5">
        <v>0</v>
      </c>
      <c r="FB1456" s="5">
        <v>0</v>
      </c>
      <c r="FC1456" s="5">
        <v>0</v>
      </c>
      <c r="FD1456" s="5">
        <v>0</v>
      </c>
      <c r="FE1456" s="5">
        <v>0</v>
      </c>
      <c r="FF1456" s="5">
        <v>0</v>
      </c>
      <c r="FG1456" s="5">
        <v>0</v>
      </c>
      <c r="FH1456" s="5">
        <v>0</v>
      </c>
      <c r="FI1456" s="5">
        <v>0</v>
      </c>
      <c r="FJ1456" s="5">
        <v>0</v>
      </c>
      <c r="FK1456" s="5">
        <v>0</v>
      </c>
      <c r="FL1456" s="5">
        <v>0</v>
      </c>
    </row>
    <row r="1457" spans="1:168" x14ac:dyDescent="0.25">
      <c r="A1457" s="6" t="s">
        <v>2040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6784.8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</row>
    <row r="1458" spans="1:168" x14ac:dyDescent="0.25">
      <c r="A1458" s="6" t="s">
        <v>2041</v>
      </c>
      <c r="B1458" s="5">
        <v>3290.39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0</v>
      </c>
      <c r="AH1458" s="5">
        <v>0</v>
      </c>
      <c r="AI1458" s="5">
        <v>0</v>
      </c>
      <c r="AJ1458" s="5">
        <v>0</v>
      </c>
      <c r="AK1458" s="5">
        <v>0</v>
      </c>
      <c r="AL1458" s="5">
        <v>0</v>
      </c>
      <c r="AM1458" s="5">
        <v>0</v>
      </c>
      <c r="AN1458" s="5">
        <v>0</v>
      </c>
      <c r="AO1458" s="5">
        <v>0</v>
      </c>
      <c r="AP1458" s="5">
        <v>0</v>
      </c>
      <c r="AQ1458" s="5">
        <v>0</v>
      </c>
      <c r="AR1458" s="5">
        <v>0</v>
      </c>
      <c r="AS1458" s="5">
        <v>0</v>
      </c>
      <c r="AT1458" s="5">
        <v>0</v>
      </c>
      <c r="AU1458" s="5">
        <v>0</v>
      </c>
      <c r="AV1458" s="5">
        <v>0</v>
      </c>
      <c r="AW1458" s="5">
        <v>0</v>
      </c>
      <c r="AX1458" s="5">
        <v>0</v>
      </c>
      <c r="AY1458" s="5">
        <v>0</v>
      </c>
      <c r="AZ1458" s="5">
        <v>0</v>
      </c>
      <c r="BA1458" s="5">
        <v>0</v>
      </c>
      <c r="BB1458" s="5">
        <v>0</v>
      </c>
      <c r="BC1458" s="5">
        <v>0</v>
      </c>
      <c r="BD1458" s="5">
        <v>0</v>
      </c>
      <c r="BE1458" s="5">
        <v>0</v>
      </c>
      <c r="BF1458" s="5">
        <v>0</v>
      </c>
      <c r="BG1458" s="5">
        <v>0</v>
      </c>
      <c r="BH1458" s="5">
        <v>0</v>
      </c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5">
        <v>0</v>
      </c>
      <c r="BO1458" s="5">
        <v>0</v>
      </c>
      <c r="BP1458" s="5">
        <v>0</v>
      </c>
      <c r="BQ1458" s="5">
        <v>0</v>
      </c>
      <c r="BR1458" s="5">
        <v>0</v>
      </c>
      <c r="BS1458" s="5">
        <v>0</v>
      </c>
      <c r="BT1458" s="5">
        <v>0</v>
      </c>
      <c r="BU1458" s="5">
        <v>0</v>
      </c>
      <c r="BV1458" s="5">
        <v>0</v>
      </c>
      <c r="BW1458" s="5">
        <v>0</v>
      </c>
      <c r="BX1458" s="5">
        <v>0</v>
      </c>
      <c r="BY1458" s="5">
        <v>0</v>
      </c>
      <c r="BZ1458" s="5">
        <v>0</v>
      </c>
      <c r="CA1458" s="5">
        <v>0</v>
      </c>
      <c r="CB1458" s="5">
        <v>0</v>
      </c>
      <c r="CC1458" s="5">
        <v>0</v>
      </c>
      <c r="CD1458" s="5">
        <v>0</v>
      </c>
      <c r="CE1458" s="5">
        <v>0</v>
      </c>
      <c r="CF1458" s="5">
        <v>0</v>
      </c>
      <c r="CG1458" s="5">
        <v>0</v>
      </c>
      <c r="CH1458" s="5">
        <v>0</v>
      </c>
      <c r="CI1458" s="5">
        <v>0</v>
      </c>
      <c r="CJ1458" s="5">
        <v>0</v>
      </c>
      <c r="CK1458" s="5">
        <v>0</v>
      </c>
      <c r="CL1458" s="5">
        <v>0</v>
      </c>
      <c r="CM1458" s="5">
        <v>0</v>
      </c>
      <c r="CN1458" s="5">
        <v>0</v>
      </c>
      <c r="CO1458" s="5">
        <v>0</v>
      </c>
      <c r="CP1458" s="5">
        <v>0</v>
      </c>
      <c r="CQ1458" s="5">
        <v>0</v>
      </c>
      <c r="CR1458" s="5">
        <v>0</v>
      </c>
      <c r="CS1458" s="5">
        <v>0</v>
      </c>
      <c r="CT1458" s="5">
        <v>0</v>
      </c>
      <c r="CU1458" s="5">
        <v>0</v>
      </c>
      <c r="CV1458" s="5">
        <v>0</v>
      </c>
      <c r="CW1458" s="5">
        <v>0</v>
      </c>
      <c r="CX1458" s="5">
        <v>0</v>
      </c>
      <c r="CY1458" s="5">
        <v>0</v>
      </c>
      <c r="CZ1458" s="5">
        <v>0</v>
      </c>
      <c r="DA1458" s="5">
        <v>0</v>
      </c>
      <c r="DB1458" s="5">
        <v>0</v>
      </c>
      <c r="DC1458" s="5">
        <v>0</v>
      </c>
      <c r="DD1458" s="5">
        <v>0</v>
      </c>
      <c r="DE1458" s="5">
        <v>0</v>
      </c>
      <c r="DF1458" s="5">
        <v>0</v>
      </c>
      <c r="DG1458" s="5">
        <v>0</v>
      </c>
      <c r="DH1458" s="5">
        <v>0</v>
      </c>
      <c r="DI1458" s="5">
        <v>0</v>
      </c>
      <c r="DJ1458" s="5">
        <v>0</v>
      </c>
      <c r="DK1458" s="5">
        <v>0</v>
      </c>
      <c r="DL1458" s="5">
        <v>0</v>
      </c>
      <c r="DM1458" s="5">
        <v>0</v>
      </c>
      <c r="DN1458" s="5">
        <v>0</v>
      </c>
      <c r="DO1458" s="5">
        <v>0</v>
      </c>
      <c r="DP1458" s="5">
        <v>0</v>
      </c>
      <c r="DQ1458" s="5">
        <v>0</v>
      </c>
      <c r="DR1458" s="5">
        <v>0</v>
      </c>
      <c r="DS1458" s="5">
        <v>0</v>
      </c>
      <c r="DT1458" s="5">
        <v>0</v>
      </c>
      <c r="DU1458" s="5">
        <v>0</v>
      </c>
      <c r="DV1458" s="5">
        <v>0</v>
      </c>
      <c r="DW1458" s="5">
        <v>0</v>
      </c>
      <c r="DX1458" s="5">
        <v>0</v>
      </c>
      <c r="DY1458" s="5">
        <v>0</v>
      </c>
      <c r="DZ1458" s="5">
        <v>0</v>
      </c>
      <c r="EA1458" s="5">
        <v>0</v>
      </c>
      <c r="EB1458" s="5">
        <v>0</v>
      </c>
      <c r="EC1458" s="5">
        <v>0</v>
      </c>
      <c r="ED1458" s="5">
        <v>0</v>
      </c>
      <c r="EE1458" s="5">
        <v>0</v>
      </c>
      <c r="EF1458" s="5">
        <v>0</v>
      </c>
      <c r="EG1458" s="5">
        <v>0</v>
      </c>
      <c r="EH1458" s="5">
        <v>0</v>
      </c>
      <c r="EI1458" s="5">
        <v>0</v>
      </c>
      <c r="EJ1458" s="5">
        <v>0</v>
      </c>
      <c r="EK1458" s="5">
        <v>0</v>
      </c>
      <c r="EL1458" s="5">
        <v>0</v>
      </c>
      <c r="EM1458" s="5">
        <v>0</v>
      </c>
      <c r="EN1458" s="5">
        <v>0</v>
      </c>
      <c r="EO1458" s="5">
        <v>0</v>
      </c>
      <c r="EP1458" s="5">
        <v>0</v>
      </c>
      <c r="EQ1458" s="5">
        <v>0</v>
      </c>
      <c r="ER1458" s="5">
        <v>0</v>
      </c>
      <c r="ES1458" s="5">
        <v>0</v>
      </c>
      <c r="ET1458" s="5">
        <v>0</v>
      </c>
      <c r="EU1458" s="5">
        <v>0</v>
      </c>
      <c r="EV1458" s="5">
        <v>0</v>
      </c>
      <c r="EW1458" s="5">
        <v>0</v>
      </c>
      <c r="EX1458" s="5">
        <v>0</v>
      </c>
      <c r="EY1458" s="5">
        <v>0</v>
      </c>
      <c r="EZ1458" s="5">
        <v>0</v>
      </c>
      <c r="FA1458" s="5">
        <v>0</v>
      </c>
      <c r="FB1458" s="5">
        <v>0</v>
      </c>
      <c r="FC1458" s="5">
        <v>0</v>
      </c>
      <c r="FD1458" s="5">
        <v>0</v>
      </c>
      <c r="FE1458" s="5">
        <v>0</v>
      </c>
      <c r="FF1458" s="5">
        <v>0</v>
      </c>
      <c r="FG1458" s="5">
        <v>0</v>
      </c>
      <c r="FH1458" s="5">
        <v>0</v>
      </c>
      <c r="FI1458" s="5">
        <v>0</v>
      </c>
      <c r="FJ1458" s="5">
        <v>0</v>
      </c>
      <c r="FK1458" s="5">
        <v>0</v>
      </c>
      <c r="FL1458" s="5">
        <v>0</v>
      </c>
    </row>
    <row r="1459" spans="1:168" x14ac:dyDescent="0.25">
      <c r="A1459" s="6" t="s">
        <v>2042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1840.87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</row>
    <row r="1460" spans="1:168" x14ac:dyDescent="0.25">
      <c r="A1460" s="6" t="s">
        <v>2043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  <c r="AK1460" s="5">
        <v>0</v>
      </c>
      <c r="AL1460" s="5">
        <v>0</v>
      </c>
      <c r="AM1460" s="5">
        <v>0</v>
      </c>
      <c r="AN1460" s="5">
        <v>0</v>
      </c>
      <c r="AO1460" s="5">
        <v>0</v>
      </c>
      <c r="AP1460" s="5">
        <v>0</v>
      </c>
      <c r="AQ1460" s="5">
        <v>0</v>
      </c>
      <c r="AR1460" s="5">
        <v>0</v>
      </c>
      <c r="AS1460" s="5">
        <v>0</v>
      </c>
      <c r="AT1460" s="5">
        <v>0</v>
      </c>
      <c r="AU1460" s="5">
        <v>0</v>
      </c>
      <c r="AV1460" s="5">
        <v>0</v>
      </c>
      <c r="AW1460" s="5">
        <v>0</v>
      </c>
      <c r="AX1460" s="5">
        <v>0</v>
      </c>
      <c r="AY1460" s="5">
        <v>0</v>
      </c>
      <c r="AZ1460" s="5">
        <v>0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2457.38</v>
      </c>
      <c r="BP1460" s="5">
        <v>0</v>
      </c>
      <c r="BQ1460" s="5">
        <v>0</v>
      </c>
      <c r="BR1460" s="5">
        <v>0</v>
      </c>
      <c r="BS1460" s="5">
        <v>0</v>
      </c>
      <c r="BT1460" s="5">
        <v>0</v>
      </c>
      <c r="BU1460" s="5">
        <v>0</v>
      </c>
      <c r="BV1460" s="5">
        <v>0</v>
      </c>
      <c r="BW1460" s="5">
        <v>0</v>
      </c>
      <c r="BX1460" s="5">
        <v>0</v>
      </c>
      <c r="BY1460" s="5">
        <v>0</v>
      </c>
      <c r="BZ1460" s="5">
        <v>0</v>
      </c>
      <c r="CA1460" s="5">
        <v>0</v>
      </c>
      <c r="CB1460" s="5">
        <v>0</v>
      </c>
      <c r="CC1460" s="5">
        <v>0</v>
      </c>
      <c r="CD1460" s="5">
        <v>0</v>
      </c>
      <c r="CE1460" s="5">
        <v>0</v>
      </c>
      <c r="CF1460" s="5">
        <v>0</v>
      </c>
      <c r="CG1460" s="5">
        <v>0</v>
      </c>
      <c r="CH1460" s="5">
        <v>0</v>
      </c>
      <c r="CI1460" s="5">
        <v>0</v>
      </c>
      <c r="CJ1460" s="5">
        <v>0</v>
      </c>
      <c r="CK1460" s="5">
        <v>0</v>
      </c>
      <c r="CL1460" s="5">
        <v>0</v>
      </c>
      <c r="CM1460" s="5">
        <v>0</v>
      </c>
      <c r="CN1460" s="5">
        <v>0</v>
      </c>
      <c r="CO1460" s="5">
        <v>0</v>
      </c>
      <c r="CP1460" s="5">
        <v>0</v>
      </c>
      <c r="CQ1460" s="5">
        <v>0</v>
      </c>
      <c r="CR1460" s="5">
        <v>0</v>
      </c>
      <c r="CS1460" s="5">
        <v>0</v>
      </c>
      <c r="CT1460" s="5">
        <v>0</v>
      </c>
      <c r="CU1460" s="5">
        <v>0</v>
      </c>
      <c r="CV1460" s="5">
        <v>0</v>
      </c>
      <c r="CW1460" s="5">
        <v>0</v>
      </c>
      <c r="CX1460" s="5">
        <v>0</v>
      </c>
      <c r="CY1460" s="5">
        <v>0</v>
      </c>
      <c r="CZ1460" s="5">
        <v>0</v>
      </c>
      <c r="DA1460" s="5">
        <v>0</v>
      </c>
      <c r="DB1460" s="5">
        <v>0</v>
      </c>
      <c r="DC1460" s="5">
        <v>0</v>
      </c>
      <c r="DD1460" s="5">
        <v>0</v>
      </c>
      <c r="DE1460" s="5">
        <v>0</v>
      </c>
      <c r="DF1460" s="5">
        <v>0</v>
      </c>
      <c r="DG1460" s="5">
        <v>0</v>
      </c>
      <c r="DH1460" s="5">
        <v>0</v>
      </c>
      <c r="DI1460" s="5">
        <v>0</v>
      </c>
      <c r="DJ1460" s="5">
        <v>0</v>
      </c>
      <c r="DK1460" s="5">
        <v>0</v>
      </c>
      <c r="DL1460" s="5">
        <v>0</v>
      </c>
      <c r="DM1460" s="5">
        <v>0</v>
      </c>
      <c r="DN1460" s="5">
        <v>0</v>
      </c>
      <c r="DO1460" s="5">
        <v>0</v>
      </c>
      <c r="DP1460" s="5">
        <v>0</v>
      </c>
      <c r="DQ1460" s="5">
        <v>0</v>
      </c>
      <c r="DR1460" s="5">
        <v>0</v>
      </c>
      <c r="DS1460" s="5">
        <v>0</v>
      </c>
      <c r="DT1460" s="5">
        <v>0</v>
      </c>
      <c r="DU1460" s="5">
        <v>0</v>
      </c>
      <c r="DV1460" s="5">
        <v>0</v>
      </c>
      <c r="DW1460" s="5">
        <v>0</v>
      </c>
      <c r="DX1460" s="5">
        <v>0</v>
      </c>
      <c r="DY1460" s="5">
        <v>0</v>
      </c>
      <c r="DZ1460" s="5">
        <v>0</v>
      </c>
      <c r="EA1460" s="5">
        <v>0</v>
      </c>
      <c r="EB1460" s="5">
        <v>0</v>
      </c>
      <c r="EC1460" s="5">
        <v>0</v>
      </c>
      <c r="ED1460" s="5">
        <v>0</v>
      </c>
      <c r="EE1460" s="5">
        <v>0</v>
      </c>
      <c r="EF1460" s="5">
        <v>0</v>
      </c>
      <c r="EG1460" s="5">
        <v>0</v>
      </c>
      <c r="EH1460" s="5">
        <v>0</v>
      </c>
      <c r="EI1460" s="5">
        <v>0</v>
      </c>
      <c r="EJ1460" s="5">
        <v>0</v>
      </c>
      <c r="EK1460" s="5">
        <v>0</v>
      </c>
      <c r="EL1460" s="5">
        <v>0</v>
      </c>
      <c r="EM1460" s="5">
        <v>0</v>
      </c>
      <c r="EN1460" s="5">
        <v>0</v>
      </c>
      <c r="EO1460" s="5">
        <v>0</v>
      </c>
      <c r="EP1460" s="5">
        <v>0</v>
      </c>
      <c r="EQ1460" s="5">
        <v>0</v>
      </c>
      <c r="ER1460" s="5">
        <v>0</v>
      </c>
      <c r="ES1460" s="5">
        <v>0</v>
      </c>
      <c r="ET1460" s="5">
        <v>0</v>
      </c>
      <c r="EU1460" s="5">
        <v>0</v>
      </c>
      <c r="EV1460" s="5">
        <v>0</v>
      </c>
      <c r="EW1460" s="5">
        <v>0</v>
      </c>
      <c r="EX1460" s="5">
        <v>0</v>
      </c>
      <c r="EY1460" s="5">
        <v>0</v>
      </c>
      <c r="EZ1460" s="5">
        <v>0</v>
      </c>
      <c r="FA1460" s="5">
        <v>0</v>
      </c>
      <c r="FB1460" s="5">
        <v>0</v>
      </c>
      <c r="FC1460" s="5">
        <v>0</v>
      </c>
      <c r="FD1460" s="5">
        <v>0</v>
      </c>
      <c r="FE1460" s="5">
        <v>0</v>
      </c>
      <c r="FF1460" s="5">
        <v>0</v>
      </c>
      <c r="FG1460" s="5">
        <v>0</v>
      </c>
      <c r="FH1460" s="5">
        <v>0</v>
      </c>
      <c r="FI1460" s="5">
        <v>0</v>
      </c>
      <c r="FJ1460" s="5">
        <v>0</v>
      </c>
      <c r="FK1460" s="5">
        <v>0</v>
      </c>
      <c r="FL1460" s="5">
        <v>0</v>
      </c>
    </row>
    <row r="1461" spans="1:168" x14ac:dyDescent="0.25">
      <c r="A1461" s="6" t="s">
        <v>2044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303.48</v>
      </c>
      <c r="FD1461" s="5">
        <v>698.47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</row>
    <row r="1462" spans="1:168" x14ac:dyDescent="0.25">
      <c r="A1462" s="6" t="s">
        <v>2045</v>
      </c>
      <c r="B1462" s="5">
        <v>0</v>
      </c>
      <c r="C1462" s="5">
        <v>0</v>
      </c>
      <c r="D1462" s="5">
        <v>0</v>
      </c>
      <c r="E1462" s="5">
        <v>0</v>
      </c>
      <c r="F1462" s="5">
        <v>1371.82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5">
        <v>0</v>
      </c>
      <c r="AO1462" s="5">
        <v>0</v>
      </c>
      <c r="AP1462" s="5">
        <v>0</v>
      </c>
      <c r="AQ1462" s="5">
        <v>0</v>
      </c>
      <c r="AR1462" s="5">
        <v>0</v>
      </c>
      <c r="AS1462" s="5">
        <v>0</v>
      </c>
      <c r="AT1462" s="5">
        <v>0</v>
      </c>
      <c r="AU1462" s="5">
        <v>0</v>
      </c>
      <c r="AV1462" s="5">
        <v>0</v>
      </c>
      <c r="AW1462" s="5">
        <v>0</v>
      </c>
      <c r="AX1462" s="5">
        <v>0</v>
      </c>
      <c r="AY1462" s="5">
        <v>0</v>
      </c>
      <c r="AZ1462" s="5">
        <v>0</v>
      </c>
      <c r="BA1462" s="5">
        <v>0</v>
      </c>
      <c r="BB1462" s="5">
        <v>0</v>
      </c>
      <c r="BC1462" s="5">
        <v>0</v>
      </c>
      <c r="BD1462" s="5">
        <v>0</v>
      </c>
      <c r="BE1462" s="5">
        <v>0</v>
      </c>
      <c r="BF1462" s="5">
        <v>0</v>
      </c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0</v>
      </c>
      <c r="BR1462" s="5">
        <v>0</v>
      </c>
      <c r="BS1462" s="5">
        <v>0</v>
      </c>
      <c r="BT1462" s="5">
        <v>0</v>
      </c>
      <c r="BU1462" s="5">
        <v>0</v>
      </c>
      <c r="BV1462" s="5">
        <v>0</v>
      </c>
      <c r="BW1462" s="5">
        <v>0</v>
      </c>
      <c r="BX1462" s="5">
        <v>0</v>
      </c>
      <c r="BY1462" s="5">
        <v>0</v>
      </c>
      <c r="BZ1462" s="5">
        <v>0</v>
      </c>
      <c r="CA1462" s="5">
        <v>0</v>
      </c>
      <c r="CB1462" s="5">
        <v>0</v>
      </c>
      <c r="CC1462" s="5">
        <v>0</v>
      </c>
      <c r="CD1462" s="5">
        <v>0</v>
      </c>
      <c r="CE1462" s="5">
        <v>0</v>
      </c>
      <c r="CF1462" s="5">
        <v>0</v>
      </c>
      <c r="CG1462" s="5">
        <v>0</v>
      </c>
      <c r="CH1462" s="5">
        <v>0</v>
      </c>
      <c r="CI1462" s="5">
        <v>0</v>
      </c>
      <c r="CJ1462" s="5">
        <v>0</v>
      </c>
      <c r="CK1462" s="5">
        <v>0</v>
      </c>
      <c r="CL1462" s="5">
        <v>0</v>
      </c>
      <c r="CM1462" s="5">
        <v>0</v>
      </c>
      <c r="CN1462" s="5">
        <v>0</v>
      </c>
      <c r="CO1462" s="5">
        <v>0</v>
      </c>
      <c r="CP1462" s="5">
        <v>0</v>
      </c>
      <c r="CQ1462" s="5">
        <v>0</v>
      </c>
      <c r="CR1462" s="5">
        <v>0</v>
      </c>
      <c r="CS1462" s="5">
        <v>0</v>
      </c>
      <c r="CT1462" s="5">
        <v>0</v>
      </c>
      <c r="CU1462" s="5">
        <v>0</v>
      </c>
      <c r="CV1462" s="5">
        <v>0</v>
      </c>
      <c r="CW1462" s="5">
        <v>0</v>
      </c>
      <c r="CX1462" s="5">
        <v>0</v>
      </c>
      <c r="CY1462" s="5">
        <v>0</v>
      </c>
      <c r="CZ1462" s="5">
        <v>0</v>
      </c>
      <c r="DA1462" s="5">
        <v>0</v>
      </c>
      <c r="DB1462" s="5">
        <v>0</v>
      </c>
      <c r="DC1462" s="5">
        <v>0</v>
      </c>
      <c r="DD1462" s="5">
        <v>0</v>
      </c>
      <c r="DE1462" s="5">
        <v>0</v>
      </c>
      <c r="DF1462" s="5">
        <v>0</v>
      </c>
      <c r="DG1462" s="5">
        <v>0</v>
      </c>
      <c r="DH1462" s="5">
        <v>0</v>
      </c>
      <c r="DI1462" s="5">
        <v>0</v>
      </c>
      <c r="DJ1462" s="5">
        <v>0</v>
      </c>
      <c r="DK1462" s="5">
        <v>0</v>
      </c>
      <c r="DL1462" s="5">
        <v>0</v>
      </c>
      <c r="DM1462" s="5">
        <v>0</v>
      </c>
      <c r="DN1462" s="5">
        <v>0</v>
      </c>
      <c r="DO1462" s="5">
        <v>0</v>
      </c>
      <c r="DP1462" s="5">
        <v>0</v>
      </c>
      <c r="DQ1462" s="5">
        <v>0</v>
      </c>
      <c r="DR1462" s="5">
        <v>0</v>
      </c>
      <c r="DS1462" s="5">
        <v>0</v>
      </c>
      <c r="DT1462" s="5">
        <v>0</v>
      </c>
      <c r="DU1462" s="5">
        <v>0</v>
      </c>
      <c r="DV1462" s="5">
        <v>0</v>
      </c>
      <c r="DW1462" s="5">
        <v>0</v>
      </c>
      <c r="DX1462" s="5">
        <v>0</v>
      </c>
      <c r="DY1462" s="5">
        <v>0</v>
      </c>
      <c r="DZ1462" s="5">
        <v>0</v>
      </c>
      <c r="EA1462" s="5">
        <v>0</v>
      </c>
      <c r="EB1462" s="5">
        <v>0</v>
      </c>
      <c r="EC1462" s="5">
        <v>0</v>
      </c>
      <c r="ED1462" s="5">
        <v>0</v>
      </c>
      <c r="EE1462" s="5">
        <v>0</v>
      </c>
      <c r="EF1462" s="5">
        <v>0</v>
      </c>
      <c r="EG1462" s="5">
        <v>0</v>
      </c>
      <c r="EH1462" s="5">
        <v>0</v>
      </c>
      <c r="EI1462" s="5">
        <v>0</v>
      </c>
      <c r="EJ1462" s="5">
        <v>0</v>
      </c>
      <c r="EK1462" s="5">
        <v>0</v>
      </c>
      <c r="EL1462" s="5">
        <v>0</v>
      </c>
      <c r="EM1462" s="5">
        <v>0</v>
      </c>
      <c r="EN1462" s="5">
        <v>0</v>
      </c>
      <c r="EO1462" s="5">
        <v>0</v>
      </c>
      <c r="EP1462" s="5">
        <v>0</v>
      </c>
      <c r="EQ1462" s="5">
        <v>0</v>
      </c>
      <c r="ER1462" s="5">
        <v>0</v>
      </c>
      <c r="ES1462" s="5">
        <v>0</v>
      </c>
      <c r="ET1462" s="5">
        <v>0</v>
      </c>
      <c r="EU1462" s="5">
        <v>0</v>
      </c>
      <c r="EV1462" s="5">
        <v>0</v>
      </c>
      <c r="EW1462" s="5">
        <v>0</v>
      </c>
      <c r="EX1462" s="5">
        <v>0</v>
      </c>
      <c r="EY1462" s="5">
        <v>0</v>
      </c>
      <c r="EZ1462" s="5">
        <v>0</v>
      </c>
      <c r="FA1462" s="5">
        <v>0</v>
      </c>
      <c r="FB1462" s="5">
        <v>0</v>
      </c>
      <c r="FC1462" s="5">
        <v>0</v>
      </c>
      <c r="FD1462" s="5">
        <v>0</v>
      </c>
      <c r="FE1462" s="5">
        <v>0</v>
      </c>
      <c r="FF1462" s="5">
        <v>0</v>
      </c>
      <c r="FG1462" s="5">
        <v>0</v>
      </c>
      <c r="FH1462" s="5">
        <v>0</v>
      </c>
      <c r="FI1462" s="5">
        <v>0</v>
      </c>
      <c r="FJ1462" s="5">
        <v>0</v>
      </c>
      <c r="FK1462" s="5">
        <v>0</v>
      </c>
      <c r="FL1462" s="5">
        <v>0</v>
      </c>
    </row>
    <row r="1463" spans="1:168" x14ac:dyDescent="0.25">
      <c r="A1463" s="6" t="s">
        <v>2046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2737.64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</row>
    <row r="1464" spans="1:168" x14ac:dyDescent="0.25">
      <c r="A1464" s="6" t="s">
        <v>2047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  <c r="AQ1464" s="5">
        <v>0</v>
      </c>
      <c r="AR1464" s="5">
        <v>0</v>
      </c>
      <c r="AS1464" s="5">
        <v>0</v>
      </c>
      <c r="AT1464" s="5">
        <v>0</v>
      </c>
      <c r="AU1464" s="5">
        <v>0</v>
      </c>
      <c r="AV1464" s="5">
        <v>0</v>
      </c>
      <c r="AW1464" s="5">
        <v>0</v>
      </c>
      <c r="AX1464" s="5">
        <v>0</v>
      </c>
      <c r="AY1464" s="5">
        <v>0</v>
      </c>
      <c r="AZ1464" s="5">
        <v>0</v>
      </c>
      <c r="BA1464" s="5">
        <v>0</v>
      </c>
      <c r="BB1464" s="5">
        <v>0</v>
      </c>
      <c r="BC1464" s="5">
        <v>0</v>
      </c>
      <c r="BD1464" s="5">
        <v>0</v>
      </c>
      <c r="BE1464" s="5">
        <v>0</v>
      </c>
      <c r="BF1464" s="5">
        <v>0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117.16</v>
      </c>
      <c r="BR1464" s="5">
        <v>0</v>
      </c>
      <c r="BS1464" s="5">
        <v>174.42</v>
      </c>
      <c r="BT1464" s="5">
        <v>158.44999999999999</v>
      </c>
      <c r="BU1464" s="5">
        <v>0</v>
      </c>
      <c r="BV1464" s="5">
        <v>0</v>
      </c>
      <c r="BW1464" s="5">
        <v>0</v>
      </c>
      <c r="BX1464" s="5">
        <v>0</v>
      </c>
      <c r="BY1464" s="5">
        <v>0</v>
      </c>
      <c r="BZ1464" s="5">
        <v>0</v>
      </c>
      <c r="CA1464" s="5">
        <v>0</v>
      </c>
      <c r="CB1464" s="5">
        <v>0</v>
      </c>
      <c r="CC1464" s="5">
        <v>0</v>
      </c>
      <c r="CD1464" s="5">
        <v>0</v>
      </c>
      <c r="CE1464" s="5">
        <v>0</v>
      </c>
      <c r="CF1464" s="5">
        <v>0</v>
      </c>
      <c r="CG1464" s="5">
        <v>0</v>
      </c>
      <c r="CH1464" s="5">
        <v>0</v>
      </c>
      <c r="CI1464" s="5">
        <v>0</v>
      </c>
      <c r="CJ1464" s="5">
        <v>0</v>
      </c>
      <c r="CK1464" s="5">
        <v>0</v>
      </c>
      <c r="CL1464" s="5">
        <v>0</v>
      </c>
      <c r="CM1464" s="5">
        <v>0</v>
      </c>
      <c r="CN1464" s="5">
        <v>0</v>
      </c>
      <c r="CO1464" s="5">
        <v>0</v>
      </c>
      <c r="CP1464" s="5">
        <v>0</v>
      </c>
      <c r="CQ1464" s="5">
        <v>0</v>
      </c>
      <c r="CR1464" s="5">
        <v>0</v>
      </c>
      <c r="CS1464" s="5">
        <v>0</v>
      </c>
      <c r="CT1464" s="5">
        <v>0</v>
      </c>
      <c r="CU1464" s="5">
        <v>0</v>
      </c>
      <c r="CV1464" s="5">
        <v>0</v>
      </c>
      <c r="CW1464" s="5">
        <v>0</v>
      </c>
      <c r="CX1464" s="5">
        <v>0</v>
      </c>
      <c r="CY1464" s="5">
        <v>125.14</v>
      </c>
      <c r="CZ1464" s="5">
        <v>0</v>
      </c>
      <c r="DA1464" s="5">
        <v>0</v>
      </c>
      <c r="DB1464" s="5">
        <v>0</v>
      </c>
      <c r="DC1464" s="5">
        <v>0</v>
      </c>
      <c r="DD1464" s="5">
        <v>0</v>
      </c>
      <c r="DE1464" s="5">
        <v>0</v>
      </c>
      <c r="DF1464" s="5">
        <v>0</v>
      </c>
      <c r="DG1464" s="5">
        <v>0</v>
      </c>
      <c r="DH1464" s="5">
        <v>0</v>
      </c>
      <c r="DI1464" s="5">
        <v>0</v>
      </c>
      <c r="DJ1464" s="5">
        <v>0</v>
      </c>
      <c r="DK1464" s="5">
        <v>0</v>
      </c>
      <c r="DL1464" s="5">
        <v>0</v>
      </c>
      <c r="DM1464" s="5">
        <v>0</v>
      </c>
      <c r="DN1464" s="5">
        <v>0</v>
      </c>
      <c r="DO1464" s="5">
        <v>0</v>
      </c>
      <c r="DP1464" s="5">
        <v>0</v>
      </c>
      <c r="DQ1464" s="5">
        <v>0</v>
      </c>
      <c r="DR1464" s="5">
        <v>0</v>
      </c>
      <c r="DS1464" s="5">
        <v>0</v>
      </c>
      <c r="DT1464" s="5">
        <v>0</v>
      </c>
      <c r="DU1464" s="5">
        <v>0</v>
      </c>
      <c r="DV1464" s="5">
        <v>0</v>
      </c>
      <c r="DW1464" s="5">
        <v>0</v>
      </c>
      <c r="DX1464" s="5">
        <v>0</v>
      </c>
      <c r="DY1464" s="5">
        <v>0</v>
      </c>
      <c r="DZ1464" s="5">
        <v>0</v>
      </c>
      <c r="EA1464" s="5">
        <v>0</v>
      </c>
      <c r="EB1464" s="5">
        <v>0</v>
      </c>
      <c r="EC1464" s="5">
        <v>0</v>
      </c>
      <c r="ED1464" s="5">
        <v>0</v>
      </c>
      <c r="EE1464" s="5">
        <v>0</v>
      </c>
      <c r="EF1464" s="5">
        <v>0</v>
      </c>
      <c r="EG1464" s="5">
        <v>0</v>
      </c>
      <c r="EH1464" s="5">
        <v>0</v>
      </c>
      <c r="EI1464" s="5">
        <v>0</v>
      </c>
      <c r="EJ1464" s="5">
        <v>0</v>
      </c>
      <c r="EK1464" s="5">
        <v>0</v>
      </c>
      <c r="EL1464" s="5">
        <v>0</v>
      </c>
      <c r="EM1464" s="5">
        <v>0</v>
      </c>
      <c r="EN1464" s="5">
        <v>0</v>
      </c>
      <c r="EO1464" s="5">
        <v>0</v>
      </c>
      <c r="EP1464" s="5">
        <v>0</v>
      </c>
      <c r="EQ1464" s="5">
        <v>0</v>
      </c>
      <c r="ER1464" s="5">
        <v>0</v>
      </c>
      <c r="ES1464" s="5">
        <v>0</v>
      </c>
      <c r="ET1464" s="5">
        <v>0</v>
      </c>
      <c r="EU1464" s="5">
        <v>0</v>
      </c>
      <c r="EV1464" s="5">
        <v>0</v>
      </c>
      <c r="EW1464" s="5">
        <v>0</v>
      </c>
      <c r="EX1464" s="5">
        <v>0</v>
      </c>
      <c r="EY1464" s="5">
        <v>0</v>
      </c>
      <c r="EZ1464" s="5">
        <v>0</v>
      </c>
      <c r="FA1464" s="5">
        <v>0</v>
      </c>
      <c r="FB1464" s="5">
        <v>0</v>
      </c>
      <c r="FC1464" s="5">
        <v>0</v>
      </c>
      <c r="FD1464" s="5">
        <v>0</v>
      </c>
      <c r="FE1464" s="5">
        <v>0</v>
      </c>
      <c r="FF1464" s="5">
        <v>0</v>
      </c>
      <c r="FG1464" s="5">
        <v>0</v>
      </c>
      <c r="FH1464" s="5">
        <v>0</v>
      </c>
      <c r="FI1464" s="5">
        <v>0</v>
      </c>
      <c r="FJ1464" s="5">
        <v>0</v>
      </c>
      <c r="FK1464" s="5">
        <v>118.87</v>
      </c>
      <c r="FL1464" s="5">
        <v>130.97999999999999</v>
      </c>
    </row>
    <row r="1465" spans="1:168" x14ac:dyDescent="0.25">
      <c r="A1465" s="6" t="s">
        <v>2048</v>
      </c>
      <c r="B1465" s="5">
        <v>1670.27</v>
      </c>
      <c r="C1465" s="5">
        <v>7698</v>
      </c>
      <c r="D1465" s="5">
        <v>2910.77</v>
      </c>
      <c r="E1465" s="5">
        <v>7665.8</v>
      </c>
      <c r="F1465" s="5">
        <v>4062.32</v>
      </c>
      <c r="G1465" s="5">
        <v>1358.11</v>
      </c>
      <c r="H1465" s="5">
        <v>3486.06</v>
      </c>
      <c r="I1465" s="5">
        <v>0</v>
      </c>
      <c r="J1465" s="5">
        <v>0</v>
      </c>
      <c r="K1465" s="5">
        <v>7742.86</v>
      </c>
      <c r="L1465" s="5">
        <v>8699.2099999999991</v>
      </c>
      <c r="M1465" s="5">
        <v>6679.86</v>
      </c>
      <c r="N1465" s="5">
        <v>8519.43</v>
      </c>
      <c r="O1465" s="5">
        <v>8785.0300000000007</v>
      </c>
      <c r="P1465" s="5">
        <v>4171.07</v>
      </c>
      <c r="Q1465" s="5">
        <v>8334.0499999999993</v>
      </c>
      <c r="R1465" s="5">
        <v>0</v>
      </c>
      <c r="S1465" s="5">
        <v>5604.61</v>
      </c>
      <c r="T1465" s="5">
        <v>783.28</v>
      </c>
      <c r="U1465" s="5">
        <v>0</v>
      </c>
      <c r="V1465" s="5">
        <v>1086.75</v>
      </c>
      <c r="W1465" s="5">
        <v>8694.19</v>
      </c>
      <c r="X1465" s="5">
        <v>8516.89</v>
      </c>
      <c r="Y1465" s="5">
        <v>8994.2800000000007</v>
      </c>
      <c r="Z1465" s="5">
        <v>0</v>
      </c>
      <c r="AA1465" s="5">
        <v>0</v>
      </c>
      <c r="AB1465" s="5">
        <v>7857.4</v>
      </c>
      <c r="AC1465" s="5">
        <v>3587.25</v>
      </c>
      <c r="AD1465" s="5">
        <v>8627.34</v>
      </c>
      <c r="AE1465" s="5">
        <v>0</v>
      </c>
      <c r="AF1465" s="5">
        <v>0</v>
      </c>
      <c r="AG1465" s="5">
        <v>0</v>
      </c>
      <c r="AH1465" s="5">
        <v>0</v>
      </c>
      <c r="AI1465" s="5">
        <v>2465.5</v>
      </c>
      <c r="AJ1465" s="5">
        <v>6025.1</v>
      </c>
      <c r="AK1465" s="5">
        <v>4739.2299999999996</v>
      </c>
      <c r="AL1465" s="5">
        <v>6327.71</v>
      </c>
      <c r="AM1465" s="5">
        <v>7570.66</v>
      </c>
      <c r="AN1465" s="5">
        <v>2695.86</v>
      </c>
      <c r="AO1465" s="5">
        <v>0</v>
      </c>
      <c r="AP1465" s="5">
        <v>0</v>
      </c>
      <c r="AQ1465" s="5">
        <v>4349.26</v>
      </c>
      <c r="AR1465" s="5">
        <v>3790.67</v>
      </c>
      <c r="AS1465" s="5">
        <v>3116.67</v>
      </c>
      <c r="AT1465" s="5">
        <v>6191.79</v>
      </c>
      <c r="AU1465" s="5">
        <v>3053.74</v>
      </c>
      <c r="AV1465" s="5">
        <v>7374.44</v>
      </c>
      <c r="AW1465" s="5">
        <v>0</v>
      </c>
      <c r="AX1465" s="5">
        <v>8240.69</v>
      </c>
      <c r="AY1465" s="5">
        <v>8452.14</v>
      </c>
      <c r="AZ1465" s="5">
        <v>8527.64</v>
      </c>
      <c r="BA1465" s="5">
        <v>8735.59</v>
      </c>
      <c r="BB1465" s="5">
        <v>8889.24</v>
      </c>
      <c r="BC1465" s="5">
        <v>8199.5499999999993</v>
      </c>
      <c r="BD1465" s="5">
        <v>4837.5600000000004</v>
      </c>
      <c r="BE1465" s="5">
        <v>6041.93</v>
      </c>
      <c r="BF1465" s="5">
        <v>8589.1200000000008</v>
      </c>
      <c r="BG1465" s="5">
        <v>4967.07</v>
      </c>
      <c r="BH1465" s="5">
        <v>8445.86</v>
      </c>
      <c r="BI1465" s="5">
        <v>8795.42</v>
      </c>
      <c r="BJ1465" s="5">
        <v>0</v>
      </c>
      <c r="BK1465" s="5">
        <v>6182.12</v>
      </c>
      <c r="BL1465" s="5">
        <v>8611.65</v>
      </c>
      <c r="BM1465" s="5">
        <v>557.80999999999995</v>
      </c>
      <c r="BN1465" s="5">
        <v>0</v>
      </c>
      <c r="BO1465" s="5">
        <v>0</v>
      </c>
      <c r="BP1465" s="5">
        <v>1010.99</v>
      </c>
      <c r="BQ1465" s="5">
        <v>2950.37</v>
      </c>
      <c r="BR1465" s="5">
        <v>0</v>
      </c>
      <c r="BS1465" s="5">
        <v>3313.13</v>
      </c>
      <c r="BT1465" s="5">
        <v>1826.46</v>
      </c>
      <c r="BU1465" s="5">
        <v>0</v>
      </c>
      <c r="BV1465" s="5">
        <v>0</v>
      </c>
      <c r="BW1465" s="5">
        <v>2262.13</v>
      </c>
      <c r="BX1465" s="5">
        <v>0</v>
      </c>
      <c r="BY1465" s="5">
        <v>1051.32</v>
      </c>
      <c r="BZ1465" s="5">
        <v>3732.12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7414.85</v>
      </c>
      <c r="CN1465" s="5">
        <v>8932.6200000000008</v>
      </c>
      <c r="CO1465" s="5">
        <v>7042.95</v>
      </c>
      <c r="CP1465" s="5">
        <v>2059.46</v>
      </c>
      <c r="CQ1465" s="5">
        <v>2680.73</v>
      </c>
      <c r="CR1465" s="5">
        <v>3701.4</v>
      </c>
      <c r="CS1465" s="5">
        <v>0</v>
      </c>
      <c r="CT1465" s="5">
        <v>7109.95</v>
      </c>
      <c r="CU1465" s="5">
        <v>2436.8000000000002</v>
      </c>
      <c r="CV1465" s="5">
        <v>1190.94</v>
      </c>
      <c r="CW1465" s="5">
        <v>8343.43</v>
      </c>
      <c r="CX1465" s="5">
        <v>6287.83</v>
      </c>
      <c r="CY1465" s="5">
        <v>0</v>
      </c>
      <c r="CZ1465" s="5">
        <v>0</v>
      </c>
      <c r="DA1465" s="5">
        <v>4326.42</v>
      </c>
      <c r="DB1465" s="5">
        <v>7834.05</v>
      </c>
      <c r="DC1465" s="5">
        <v>6904.45</v>
      </c>
      <c r="DD1465" s="5">
        <v>2987.01</v>
      </c>
      <c r="DE1465" s="5">
        <v>8034.72</v>
      </c>
      <c r="DF1465" s="5">
        <v>0</v>
      </c>
      <c r="DG1465" s="5">
        <v>2403.61</v>
      </c>
      <c r="DH1465" s="5">
        <v>5626.28</v>
      </c>
      <c r="DI1465" s="5">
        <v>2078.52</v>
      </c>
      <c r="DJ1465" s="5">
        <v>0</v>
      </c>
      <c r="DK1465" s="5">
        <v>0</v>
      </c>
      <c r="DL1465" s="5">
        <v>1322.1</v>
      </c>
      <c r="DM1465" s="5">
        <v>8539.01</v>
      </c>
      <c r="DN1465" s="5">
        <v>1971.96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2083.5300000000002</v>
      </c>
      <c r="DX1465" s="5">
        <v>3388.69</v>
      </c>
      <c r="DY1465" s="5">
        <v>0</v>
      </c>
      <c r="DZ1465" s="5">
        <v>7748.34</v>
      </c>
      <c r="EA1465" s="5">
        <v>0</v>
      </c>
      <c r="EB1465" s="5">
        <v>0</v>
      </c>
      <c r="EC1465" s="5">
        <v>0</v>
      </c>
      <c r="ED1465" s="5">
        <v>1035.92</v>
      </c>
      <c r="EE1465" s="5">
        <v>8734.4699999999993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5925.95</v>
      </c>
      <c r="EO1465" s="5">
        <v>0</v>
      </c>
      <c r="EP1465" s="5">
        <v>0</v>
      </c>
      <c r="EQ1465" s="5">
        <v>7490.91</v>
      </c>
      <c r="ER1465" s="5">
        <v>7062.14</v>
      </c>
      <c r="ES1465" s="5">
        <v>5075.96</v>
      </c>
      <c r="ET1465" s="5">
        <v>1946.8</v>
      </c>
      <c r="EU1465" s="5">
        <v>2221.4899999999998</v>
      </c>
      <c r="EV1465" s="5">
        <v>5649.08</v>
      </c>
      <c r="EW1465" s="5">
        <v>7209.31</v>
      </c>
      <c r="EX1465" s="5">
        <v>0</v>
      </c>
      <c r="EY1465" s="5">
        <v>0</v>
      </c>
      <c r="EZ1465" s="5">
        <v>6577.75</v>
      </c>
      <c r="FA1465" s="5">
        <v>4042.72</v>
      </c>
      <c r="FB1465" s="5">
        <v>9133.7900000000009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1685.59</v>
      </c>
      <c r="FK1465" s="5">
        <v>0</v>
      </c>
      <c r="FL1465" s="5">
        <v>0</v>
      </c>
    </row>
    <row r="1466" spans="1:168" x14ac:dyDescent="0.25">
      <c r="A1466" s="6" t="s">
        <v>2049</v>
      </c>
      <c r="B1466" s="5">
        <v>0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>
        <v>0</v>
      </c>
      <c r="AW1466" s="5">
        <v>0</v>
      </c>
      <c r="AX1466" s="5">
        <v>0</v>
      </c>
      <c r="AY1466" s="5">
        <v>0</v>
      </c>
      <c r="AZ1466" s="5">
        <v>0</v>
      </c>
      <c r="BA1466" s="5">
        <v>0</v>
      </c>
      <c r="BB1466" s="5">
        <v>0</v>
      </c>
      <c r="BC1466" s="5">
        <v>0</v>
      </c>
      <c r="BD1466" s="5">
        <v>0</v>
      </c>
      <c r="BE1466" s="5">
        <v>0</v>
      </c>
      <c r="BF1466" s="5">
        <v>0</v>
      </c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0</v>
      </c>
      <c r="BS1466" s="5">
        <v>0</v>
      </c>
      <c r="BT1466" s="5">
        <v>0</v>
      </c>
      <c r="BU1466" s="5">
        <v>0</v>
      </c>
      <c r="BV1466" s="5">
        <v>0</v>
      </c>
      <c r="BW1466" s="5">
        <v>0</v>
      </c>
      <c r="BX1466" s="5">
        <v>0</v>
      </c>
      <c r="BY1466" s="5">
        <v>0</v>
      </c>
      <c r="BZ1466" s="5">
        <v>0</v>
      </c>
      <c r="CA1466" s="5">
        <v>0</v>
      </c>
      <c r="CB1466" s="5">
        <v>0</v>
      </c>
      <c r="CC1466" s="5">
        <v>0</v>
      </c>
      <c r="CD1466" s="5">
        <v>0</v>
      </c>
      <c r="CE1466" s="5">
        <v>0</v>
      </c>
      <c r="CF1466" s="5">
        <v>0</v>
      </c>
      <c r="CG1466" s="5">
        <v>0</v>
      </c>
      <c r="CH1466" s="5">
        <v>0</v>
      </c>
      <c r="CI1466" s="5">
        <v>0</v>
      </c>
      <c r="CJ1466" s="5">
        <v>0</v>
      </c>
      <c r="CK1466" s="5">
        <v>0</v>
      </c>
      <c r="CL1466" s="5">
        <v>0</v>
      </c>
      <c r="CM1466" s="5">
        <v>0</v>
      </c>
      <c r="CN1466" s="5">
        <v>0</v>
      </c>
      <c r="CO1466" s="5">
        <v>0</v>
      </c>
      <c r="CP1466" s="5">
        <v>0</v>
      </c>
      <c r="CQ1466" s="5">
        <v>0</v>
      </c>
      <c r="CR1466" s="5">
        <v>0</v>
      </c>
      <c r="CS1466" s="5">
        <v>0</v>
      </c>
      <c r="CT1466" s="5">
        <v>0</v>
      </c>
      <c r="CU1466" s="5">
        <v>0</v>
      </c>
      <c r="CV1466" s="5">
        <v>0</v>
      </c>
      <c r="CW1466" s="5">
        <v>0</v>
      </c>
      <c r="CX1466" s="5">
        <v>0</v>
      </c>
      <c r="CY1466" s="5">
        <v>0</v>
      </c>
      <c r="CZ1466" s="5">
        <v>0</v>
      </c>
      <c r="DA1466" s="5">
        <v>0</v>
      </c>
      <c r="DB1466" s="5">
        <v>0</v>
      </c>
      <c r="DC1466" s="5">
        <v>0</v>
      </c>
      <c r="DD1466" s="5">
        <v>0</v>
      </c>
      <c r="DE1466" s="5">
        <v>0</v>
      </c>
      <c r="DF1466" s="5">
        <v>0</v>
      </c>
      <c r="DG1466" s="5">
        <v>0</v>
      </c>
      <c r="DH1466" s="5">
        <v>0</v>
      </c>
      <c r="DI1466" s="5">
        <v>0</v>
      </c>
      <c r="DJ1466" s="5">
        <v>0</v>
      </c>
      <c r="DK1466" s="5">
        <v>0</v>
      </c>
      <c r="DL1466" s="5">
        <v>0</v>
      </c>
      <c r="DM1466" s="5">
        <v>0</v>
      </c>
      <c r="DN1466" s="5">
        <v>0</v>
      </c>
      <c r="DO1466" s="5">
        <v>0</v>
      </c>
      <c r="DP1466" s="5">
        <v>0</v>
      </c>
      <c r="DQ1466" s="5">
        <v>0</v>
      </c>
      <c r="DR1466" s="5">
        <v>0</v>
      </c>
      <c r="DS1466" s="5">
        <v>0</v>
      </c>
      <c r="DT1466" s="5">
        <v>0</v>
      </c>
      <c r="DU1466" s="5">
        <v>0</v>
      </c>
      <c r="DV1466" s="5">
        <v>0</v>
      </c>
      <c r="DW1466" s="5">
        <v>0</v>
      </c>
      <c r="DX1466" s="5">
        <v>0</v>
      </c>
      <c r="DY1466" s="5">
        <v>0</v>
      </c>
      <c r="DZ1466" s="5">
        <v>0</v>
      </c>
      <c r="EA1466" s="5">
        <v>412.65</v>
      </c>
      <c r="EB1466" s="5">
        <v>0</v>
      </c>
      <c r="EC1466" s="5">
        <v>0</v>
      </c>
      <c r="ED1466" s="5">
        <v>0</v>
      </c>
      <c r="EE1466" s="5">
        <v>0</v>
      </c>
      <c r="EF1466" s="5">
        <v>0</v>
      </c>
      <c r="EG1466" s="5">
        <v>0</v>
      </c>
      <c r="EH1466" s="5">
        <v>0</v>
      </c>
      <c r="EI1466" s="5">
        <v>0</v>
      </c>
      <c r="EJ1466" s="5">
        <v>0</v>
      </c>
      <c r="EK1466" s="5">
        <v>0</v>
      </c>
      <c r="EL1466" s="5">
        <v>0</v>
      </c>
      <c r="EM1466" s="5">
        <v>0</v>
      </c>
      <c r="EN1466" s="5">
        <v>0</v>
      </c>
      <c r="EO1466" s="5">
        <v>0</v>
      </c>
      <c r="EP1466" s="5">
        <v>0</v>
      </c>
      <c r="EQ1466" s="5">
        <v>0</v>
      </c>
      <c r="ER1466" s="5">
        <v>0</v>
      </c>
      <c r="ES1466" s="5">
        <v>0</v>
      </c>
      <c r="ET1466" s="5">
        <v>0</v>
      </c>
      <c r="EU1466" s="5">
        <v>0</v>
      </c>
      <c r="EV1466" s="5">
        <v>0</v>
      </c>
      <c r="EW1466" s="5">
        <v>0</v>
      </c>
      <c r="EX1466" s="5">
        <v>0</v>
      </c>
      <c r="EY1466" s="5">
        <v>0</v>
      </c>
      <c r="EZ1466" s="5">
        <v>0</v>
      </c>
      <c r="FA1466" s="5">
        <v>0</v>
      </c>
      <c r="FB1466" s="5">
        <v>0</v>
      </c>
      <c r="FC1466" s="5">
        <v>0</v>
      </c>
      <c r="FD1466" s="5">
        <v>0</v>
      </c>
      <c r="FE1466" s="5">
        <v>0</v>
      </c>
      <c r="FF1466" s="5">
        <v>0</v>
      </c>
      <c r="FG1466" s="5">
        <v>0</v>
      </c>
      <c r="FH1466" s="5">
        <v>0</v>
      </c>
      <c r="FI1466" s="5">
        <v>0</v>
      </c>
      <c r="FJ1466" s="5">
        <v>0</v>
      </c>
      <c r="FK1466" s="5">
        <v>0</v>
      </c>
      <c r="FL1466" s="5">
        <v>0</v>
      </c>
    </row>
    <row r="1467" spans="1:168" x14ac:dyDescent="0.25">
      <c r="A1467" s="6" t="s">
        <v>2050</v>
      </c>
      <c r="B1467" s="5">
        <v>0</v>
      </c>
      <c r="C1467" s="5">
        <v>701.08</v>
      </c>
      <c r="D1467" s="5">
        <v>1408.71</v>
      </c>
      <c r="E1467" s="5">
        <v>1085.6500000000001</v>
      </c>
      <c r="F1467" s="5">
        <v>308.8</v>
      </c>
      <c r="G1467" s="5">
        <v>2547.7399999999998</v>
      </c>
      <c r="H1467" s="5">
        <v>2219.63</v>
      </c>
      <c r="I1467" s="5">
        <v>557.70000000000005</v>
      </c>
      <c r="J1467" s="5">
        <v>0</v>
      </c>
      <c r="K1467" s="5">
        <v>0</v>
      </c>
      <c r="L1467" s="5">
        <v>3075.2</v>
      </c>
      <c r="M1467" s="5">
        <v>402.6</v>
      </c>
      <c r="N1467" s="5">
        <v>671.11</v>
      </c>
      <c r="O1467" s="5">
        <v>0</v>
      </c>
      <c r="P1467" s="5">
        <v>0</v>
      </c>
      <c r="Q1467" s="5">
        <v>0</v>
      </c>
      <c r="R1467" s="5">
        <v>0</v>
      </c>
      <c r="S1467" s="5">
        <v>882.27</v>
      </c>
      <c r="T1467" s="5">
        <v>280.83</v>
      </c>
      <c r="U1467" s="5">
        <v>302.26</v>
      </c>
      <c r="V1467" s="5">
        <v>443.66</v>
      </c>
      <c r="W1467" s="5">
        <v>809.97</v>
      </c>
      <c r="X1467" s="5">
        <v>204.8</v>
      </c>
      <c r="Y1467" s="5">
        <v>0</v>
      </c>
      <c r="Z1467" s="5">
        <v>0</v>
      </c>
      <c r="AA1467" s="5">
        <v>0</v>
      </c>
      <c r="AB1467" s="5">
        <v>0</v>
      </c>
      <c r="AC1467" s="5">
        <v>1659.78</v>
      </c>
      <c r="AD1467" s="5">
        <v>1421.05</v>
      </c>
      <c r="AE1467" s="5">
        <v>373.23</v>
      </c>
      <c r="AF1467" s="5">
        <v>488.18</v>
      </c>
      <c r="AG1467" s="5">
        <v>0</v>
      </c>
      <c r="AH1467" s="5">
        <v>0</v>
      </c>
      <c r="AI1467" s="5">
        <v>522.83000000000004</v>
      </c>
      <c r="AJ1467" s="5">
        <v>3711.56</v>
      </c>
      <c r="AK1467" s="5">
        <v>1510.53</v>
      </c>
      <c r="AL1467" s="5">
        <v>2803.09</v>
      </c>
      <c r="AM1467" s="5">
        <v>0</v>
      </c>
      <c r="AN1467" s="5">
        <v>273.01</v>
      </c>
      <c r="AO1467" s="5">
        <v>0</v>
      </c>
      <c r="AP1467" s="5">
        <v>0</v>
      </c>
      <c r="AQ1467" s="5">
        <v>0</v>
      </c>
      <c r="AR1467" s="5">
        <v>0</v>
      </c>
      <c r="AS1467" s="5">
        <v>447.22</v>
      </c>
      <c r="AT1467" s="5">
        <v>1685.09</v>
      </c>
      <c r="AU1467" s="5">
        <v>1025.8699999999999</v>
      </c>
      <c r="AV1467" s="5">
        <v>2030.39</v>
      </c>
      <c r="AW1467" s="5">
        <v>0</v>
      </c>
      <c r="AX1467" s="5">
        <v>1404.16</v>
      </c>
      <c r="AY1467" s="5">
        <v>0</v>
      </c>
      <c r="AZ1467" s="5">
        <v>3074.96</v>
      </c>
      <c r="BA1467" s="5">
        <v>800.05</v>
      </c>
      <c r="BB1467" s="5">
        <v>329.42</v>
      </c>
      <c r="BC1467" s="5">
        <v>843.83</v>
      </c>
      <c r="BD1467" s="5">
        <v>0</v>
      </c>
      <c r="BE1467" s="5">
        <v>0</v>
      </c>
      <c r="BF1467" s="5">
        <v>3179.77</v>
      </c>
      <c r="BG1467" s="5">
        <v>293.48</v>
      </c>
      <c r="BH1467" s="5">
        <v>746.06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731.42</v>
      </c>
      <c r="BO1467" s="5">
        <v>376.82</v>
      </c>
      <c r="BP1467" s="5">
        <v>0</v>
      </c>
      <c r="BQ1467" s="5">
        <v>0</v>
      </c>
      <c r="BR1467" s="5">
        <v>4129.72</v>
      </c>
      <c r="BS1467" s="5">
        <v>535.34</v>
      </c>
      <c r="BT1467" s="5">
        <v>628.72</v>
      </c>
      <c r="BU1467" s="5">
        <v>0</v>
      </c>
      <c r="BV1467" s="5">
        <v>1169.6099999999999</v>
      </c>
      <c r="BW1467" s="5">
        <v>1296.8399999999999</v>
      </c>
      <c r="BX1467" s="5">
        <v>0</v>
      </c>
      <c r="BY1467" s="5">
        <v>0</v>
      </c>
      <c r="BZ1467" s="5">
        <v>1469.07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956.06</v>
      </c>
      <c r="CN1467" s="5">
        <v>3440.83</v>
      </c>
      <c r="CO1467" s="5">
        <v>0</v>
      </c>
      <c r="CP1467" s="5">
        <v>245.38</v>
      </c>
      <c r="CQ1467" s="5">
        <v>227.61</v>
      </c>
      <c r="CR1467" s="5">
        <v>545.71</v>
      </c>
      <c r="CS1467" s="5">
        <v>771.86</v>
      </c>
      <c r="CT1467" s="5">
        <v>1159.93</v>
      </c>
      <c r="CU1467" s="5">
        <v>0</v>
      </c>
      <c r="CV1467" s="5">
        <v>0</v>
      </c>
      <c r="CW1467" s="5">
        <v>751.9</v>
      </c>
      <c r="CX1467" s="5">
        <v>0</v>
      </c>
      <c r="CY1467" s="5">
        <v>0</v>
      </c>
      <c r="CZ1467" s="5">
        <v>267.16000000000003</v>
      </c>
      <c r="DA1467" s="5">
        <v>445.15</v>
      </c>
      <c r="DB1467" s="5">
        <v>2435.5300000000002</v>
      </c>
      <c r="DC1467" s="5">
        <v>791.85</v>
      </c>
      <c r="DD1467" s="5">
        <v>1313.03</v>
      </c>
      <c r="DE1467" s="5">
        <v>1930.95</v>
      </c>
      <c r="DF1467" s="5">
        <v>0</v>
      </c>
      <c r="DG1467" s="5">
        <v>0</v>
      </c>
      <c r="DH1467" s="5">
        <v>580.37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1228.2</v>
      </c>
      <c r="DX1467" s="5">
        <v>0</v>
      </c>
      <c r="DY1467" s="5">
        <v>1040.45</v>
      </c>
      <c r="DZ1467" s="5">
        <v>2434.35</v>
      </c>
      <c r="EA1467" s="5">
        <v>0</v>
      </c>
      <c r="EB1467" s="5">
        <v>0</v>
      </c>
      <c r="EC1467" s="5">
        <v>0</v>
      </c>
      <c r="ED1467" s="5">
        <v>0</v>
      </c>
      <c r="EE1467" s="5">
        <v>2392.84</v>
      </c>
      <c r="EF1467" s="5">
        <v>452.73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1017.3</v>
      </c>
      <c r="EN1467" s="5">
        <v>867.15</v>
      </c>
      <c r="EO1467" s="5">
        <v>0</v>
      </c>
      <c r="EP1467" s="5">
        <v>0</v>
      </c>
      <c r="EQ1467" s="5">
        <v>507.63</v>
      </c>
      <c r="ER1467" s="5">
        <v>396.35</v>
      </c>
      <c r="ES1467" s="5">
        <v>437.08</v>
      </c>
      <c r="ET1467" s="5">
        <v>214.68</v>
      </c>
      <c r="EU1467" s="5">
        <v>167.84</v>
      </c>
      <c r="EV1467" s="5">
        <v>0</v>
      </c>
      <c r="EW1467" s="5">
        <v>0</v>
      </c>
      <c r="EX1467" s="5">
        <v>0</v>
      </c>
      <c r="EY1467" s="5">
        <v>0</v>
      </c>
      <c r="EZ1467" s="5">
        <v>227.64</v>
      </c>
      <c r="FA1467" s="5">
        <v>405.76</v>
      </c>
      <c r="FB1467" s="5">
        <v>0</v>
      </c>
      <c r="FC1467" s="5">
        <v>494.87</v>
      </c>
      <c r="FD1467" s="5">
        <v>369.85</v>
      </c>
      <c r="FE1467" s="5">
        <v>0</v>
      </c>
      <c r="FF1467" s="5">
        <v>493.27</v>
      </c>
      <c r="FG1467" s="5">
        <v>354.32</v>
      </c>
      <c r="FH1467" s="5">
        <v>1201.28</v>
      </c>
      <c r="FI1467" s="5">
        <v>1274.6199999999999</v>
      </c>
      <c r="FJ1467" s="5">
        <v>658.33</v>
      </c>
      <c r="FK1467" s="5">
        <v>0</v>
      </c>
      <c r="FL1467" s="5">
        <v>0</v>
      </c>
    </row>
    <row r="1468" spans="1:168" x14ac:dyDescent="0.25">
      <c r="A1468" s="6" t="s">
        <v>2051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110.34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  <c r="AK1468" s="5">
        <v>0</v>
      </c>
      <c r="AL1468" s="5">
        <v>0</v>
      </c>
      <c r="AM1468" s="5">
        <v>0</v>
      </c>
      <c r="AN1468" s="5">
        <v>0</v>
      </c>
      <c r="AO1468" s="5">
        <v>0</v>
      </c>
      <c r="AP1468" s="5">
        <v>0</v>
      </c>
      <c r="AQ1468" s="5">
        <v>0</v>
      </c>
      <c r="AR1468" s="5">
        <v>0</v>
      </c>
      <c r="AS1468" s="5">
        <v>0</v>
      </c>
      <c r="AT1468" s="5">
        <v>0</v>
      </c>
      <c r="AU1468" s="5">
        <v>0</v>
      </c>
      <c r="AV1468" s="5">
        <v>0</v>
      </c>
      <c r="AW1468" s="5">
        <v>165.97</v>
      </c>
      <c r="AX1468" s="5">
        <v>0</v>
      </c>
      <c r="AY1468" s="5">
        <v>0</v>
      </c>
      <c r="AZ1468" s="5">
        <v>0</v>
      </c>
      <c r="BA1468" s="5">
        <v>0</v>
      </c>
      <c r="BB1468" s="5">
        <v>0</v>
      </c>
      <c r="BC1468" s="5">
        <v>0</v>
      </c>
      <c r="BD1468" s="5">
        <v>0</v>
      </c>
      <c r="BE1468" s="5">
        <v>0</v>
      </c>
      <c r="BF1468" s="5">
        <v>0</v>
      </c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0</v>
      </c>
      <c r="BS1468" s="5">
        <v>0</v>
      </c>
      <c r="BT1468" s="5">
        <v>0</v>
      </c>
      <c r="BU1468" s="5">
        <v>0</v>
      </c>
      <c r="BV1468" s="5">
        <v>0</v>
      </c>
      <c r="BW1468" s="5">
        <v>0</v>
      </c>
      <c r="BX1468" s="5">
        <v>0</v>
      </c>
      <c r="BY1468" s="5">
        <v>0</v>
      </c>
      <c r="BZ1468" s="5">
        <v>0</v>
      </c>
      <c r="CA1468" s="5">
        <v>0</v>
      </c>
      <c r="CB1468" s="5">
        <v>0</v>
      </c>
      <c r="CC1468" s="5">
        <v>0</v>
      </c>
      <c r="CD1468" s="5">
        <v>0</v>
      </c>
      <c r="CE1468" s="5">
        <v>0</v>
      </c>
      <c r="CF1468" s="5">
        <v>0</v>
      </c>
      <c r="CG1468" s="5">
        <v>0</v>
      </c>
      <c r="CH1468" s="5">
        <v>0</v>
      </c>
      <c r="CI1468" s="5">
        <v>0</v>
      </c>
      <c r="CJ1468" s="5">
        <v>0</v>
      </c>
      <c r="CK1468" s="5">
        <v>0</v>
      </c>
      <c r="CL1468" s="5">
        <v>0</v>
      </c>
      <c r="CM1468" s="5">
        <v>0</v>
      </c>
      <c r="CN1468" s="5">
        <v>0</v>
      </c>
      <c r="CO1468" s="5">
        <v>0</v>
      </c>
      <c r="CP1468" s="5">
        <v>0</v>
      </c>
      <c r="CQ1468" s="5">
        <v>0</v>
      </c>
      <c r="CR1468" s="5">
        <v>0</v>
      </c>
      <c r="CS1468" s="5">
        <v>0</v>
      </c>
      <c r="CT1468" s="5">
        <v>0</v>
      </c>
      <c r="CU1468" s="5">
        <v>0</v>
      </c>
      <c r="CV1468" s="5">
        <v>0</v>
      </c>
      <c r="CW1468" s="5">
        <v>0</v>
      </c>
      <c r="CX1468" s="5">
        <v>0</v>
      </c>
      <c r="CY1468" s="5">
        <v>0</v>
      </c>
      <c r="CZ1468" s="5">
        <v>0</v>
      </c>
      <c r="DA1468" s="5">
        <v>0</v>
      </c>
      <c r="DB1468" s="5">
        <v>0</v>
      </c>
      <c r="DC1468" s="5">
        <v>0</v>
      </c>
      <c r="DD1468" s="5">
        <v>0</v>
      </c>
      <c r="DE1468" s="5">
        <v>0</v>
      </c>
      <c r="DF1468" s="5">
        <v>0</v>
      </c>
      <c r="DG1468" s="5">
        <v>0</v>
      </c>
      <c r="DH1468" s="5">
        <v>0</v>
      </c>
      <c r="DI1468" s="5">
        <v>0</v>
      </c>
      <c r="DJ1468" s="5">
        <v>0</v>
      </c>
      <c r="DK1468" s="5">
        <v>0</v>
      </c>
      <c r="DL1468" s="5">
        <v>0</v>
      </c>
      <c r="DM1468" s="5">
        <v>0</v>
      </c>
      <c r="DN1468" s="5">
        <v>0</v>
      </c>
      <c r="DO1468" s="5">
        <v>0</v>
      </c>
      <c r="DP1468" s="5">
        <v>0</v>
      </c>
      <c r="DQ1468" s="5">
        <v>0</v>
      </c>
      <c r="DR1468" s="5">
        <v>0</v>
      </c>
      <c r="DS1468" s="5">
        <v>0</v>
      </c>
      <c r="DT1468" s="5">
        <v>0</v>
      </c>
      <c r="DU1468" s="5">
        <v>0</v>
      </c>
      <c r="DV1468" s="5">
        <v>0</v>
      </c>
      <c r="DW1468" s="5">
        <v>549.96</v>
      </c>
      <c r="DX1468" s="5">
        <v>3452.9</v>
      </c>
      <c r="DY1468" s="5">
        <v>119.3</v>
      </c>
      <c r="DZ1468" s="5">
        <v>99.5</v>
      </c>
      <c r="EA1468" s="5">
        <v>0</v>
      </c>
      <c r="EB1468" s="5">
        <v>0</v>
      </c>
      <c r="EC1468" s="5">
        <v>0</v>
      </c>
      <c r="ED1468" s="5">
        <v>0</v>
      </c>
      <c r="EE1468" s="5">
        <v>0</v>
      </c>
      <c r="EF1468" s="5">
        <v>0</v>
      </c>
      <c r="EG1468" s="5">
        <v>0</v>
      </c>
      <c r="EH1468" s="5">
        <v>0</v>
      </c>
      <c r="EI1468" s="5">
        <v>0</v>
      </c>
      <c r="EJ1468" s="5">
        <v>0</v>
      </c>
      <c r="EK1468" s="5">
        <v>0</v>
      </c>
      <c r="EL1468" s="5">
        <v>0</v>
      </c>
      <c r="EM1468" s="5">
        <v>0</v>
      </c>
      <c r="EN1468" s="5">
        <v>0</v>
      </c>
      <c r="EO1468" s="5">
        <v>0</v>
      </c>
      <c r="EP1468" s="5">
        <v>0</v>
      </c>
      <c r="EQ1468" s="5">
        <v>0</v>
      </c>
      <c r="ER1468" s="5">
        <v>0</v>
      </c>
      <c r="ES1468" s="5">
        <v>0</v>
      </c>
      <c r="ET1468" s="5">
        <v>0</v>
      </c>
      <c r="EU1468" s="5">
        <v>0</v>
      </c>
      <c r="EV1468" s="5">
        <v>0</v>
      </c>
      <c r="EW1468" s="5">
        <v>0</v>
      </c>
      <c r="EX1468" s="5">
        <v>0</v>
      </c>
      <c r="EY1468" s="5">
        <v>0</v>
      </c>
      <c r="EZ1468" s="5">
        <v>0</v>
      </c>
      <c r="FA1468" s="5">
        <v>0</v>
      </c>
      <c r="FB1468" s="5">
        <v>0</v>
      </c>
      <c r="FC1468" s="5">
        <v>0</v>
      </c>
      <c r="FD1468" s="5">
        <v>0</v>
      </c>
      <c r="FE1468" s="5">
        <v>0</v>
      </c>
      <c r="FF1468" s="5">
        <v>0</v>
      </c>
      <c r="FG1468" s="5">
        <v>0</v>
      </c>
      <c r="FH1468" s="5">
        <v>0</v>
      </c>
      <c r="FI1468" s="5">
        <v>0</v>
      </c>
      <c r="FJ1468" s="5">
        <v>0</v>
      </c>
      <c r="FK1468" s="5">
        <v>0</v>
      </c>
      <c r="FL1468" s="5">
        <v>0</v>
      </c>
    </row>
    <row r="1469" spans="1:168" x14ac:dyDescent="0.25">
      <c r="A1469" s="6" t="s">
        <v>2052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211.45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</row>
    <row r="1470" spans="1:168" x14ac:dyDescent="0.25">
      <c r="A1470" s="6" t="s">
        <v>2053</v>
      </c>
      <c r="B1470" s="5">
        <v>0</v>
      </c>
      <c r="C1470" s="5">
        <v>0</v>
      </c>
      <c r="D1470" s="5">
        <v>0</v>
      </c>
      <c r="E1470" s="5">
        <v>0</v>
      </c>
      <c r="F1470" s="5">
        <v>1527.01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0</v>
      </c>
      <c r="AL1470" s="5">
        <v>0</v>
      </c>
      <c r="AM1470" s="5">
        <v>0</v>
      </c>
      <c r="AN1470" s="5">
        <v>0</v>
      </c>
      <c r="AO1470" s="5">
        <v>0</v>
      </c>
      <c r="AP1470" s="5">
        <v>0</v>
      </c>
      <c r="AQ1470" s="5">
        <v>0</v>
      </c>
      <c r="AR1470" s="5">
        <v>0</v>
      </c>
      <c r="AS1470" s="5">
        <v>0</v>
      </c>
      <c r="AT1470" s="5">
        <v>0</v>
      </c>
      <c r="AU1470" s="5">
        <v>0</v>
      </c>
      <c r="AV1470" s="5">
        <v>0</v>
      </c>
      <c r="AW1470" s="5">
        <v>0</v>
      </c>
      <c r="AX1470" s="5">
        <v>0</v>
      </c>
      <c r="AY1470" s="5">
        <v>0</v>
      </c>
      <c r="AZ1470" s="5">
        <v>0</v>
      </c>
      <c r="BA1470" s="5">
        <v>0</v>
      </c>
      <c r="BB1470" s="5">
        <v>0</v>
      </c>
      <c r="BC1470" s="5">
        <v>0</v>
      </c>
      <c r="BD1470" s="5">
        <v>0</v>
      </c>
      <c r="BE1470" s="5">
        <v>0</v>
      </c>
      <c r="BF1470" s="5">
        <v>0</v>
      </c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0</v>
      </c>
      <c r="BS1470" s="5">
        <v>0</v>
      </c>
      <c r="BT1470" s="5">
        <v>0</v>
      </c>
      <c r="BU1470" s="5">
        <v>0</v>
      </c>
      <c r="BV1470" s="5">
        <v>0</v>
      </c>
      <c r="BW1470" s="5">
        <v>0</v>
      </c>
      <c r="BX1470" s="5">
        <v>0</v>
      </c>
      <c r="BY1470" s="5">
        <v>0</v>
      </c>
      <c r="BZ1470" s="5">
        <v>0</v>
      </c>
      <c r="CA1470" s="5">
        <v>0</v>
      </c>
      <c r="CB1470" s="5">
        <v>0</v>
      </c>
      <c r="CC1470" s="5">
        <v>0</v>
      </c>
      <c r="CD1470" s="5">
        <v>0</v>
      </c>
      <c r="CE1470" s="5">
        <v>0</v>
      </c>
      <c r="CF1470" s="5">
        <v>0</v>
      </c>
      <c r="CG1470" s="5">
        <v>0</v>
      </c>
      <c r="CH1470" s="5">
        <v>0</v>
      </c>
      <c r="CI1470" s="5">
        <v>0</v>
      </c>
      <c r="CJ1470" s="5">
        <v>0</v>
      </c>
      <c r="CK1470" s="5">
        <v>0</v>
      </c>
      <c r="CL1470" s="5">
        <v>0</v>
      </c>
      <c r="CM1470" s="5">
        <v>0</v>
      </c>
      <c r="CN1470" s="5">
        <v>0</v>
      </c>
      <c r="CO1470" s="5">
        <v>0</v>
      </c>
      <c r="CP1470" s="5">
        <v>0</v>
      </c>
      <c r="CQ1470" s="5">
        <v>0</v>
      </c>
      <c r="CR1470" s="5">
        <v>0</v>
      </c>
      <c r="CS1470" s="5">
        <v>0</v>
      </c>
      <c r="CT1470" s="5">
        <v>0</v>
      </c>
      <c r="CU1470" s="5">
        <v>0</v>
      </c>
      <c r="CV1470" s="5">
        <v>0</v>
      </c>
      <c r="CW1470" s="5">
        <v>0</v>
      </c>
      <c r="CX1470" s="5">
        <v>0</v>
      </c>
      <c r="CY1470" s="5">
        <v>0</v>
      </c>
      <c r="CZ1470" s="5">
        <v>0</v>
      </c>
      <c r="DA1470" s="5">
        <v>0</v>
      </c>
      <c r="DB1470" s="5">
        <v>0</v>
      </c>
      <c r="DC1470" s="5">
        <v>0</v>
      </c>
      <c r="DD1470" s="5">
        <v>0</v>
      </c>
      <c r="DE1470" s="5">
        <v>0</v>
      </c>
      <c r="DF1470" s="5">
        <v>0</v>
      </c>
      <c r="DG1470" s="5">
        <v>0</v>
      </c>
      <c r="DH1470" s="5">
        <v>0</v>
      </c>
      <c r="DI1470" s="5">
        <v>0</v>
      </c>
      <c r="DJ1470" s="5">
        <v>0</v>
      </c>
      <c r="DK1470" s="5">
        <v>0</v>
      </c>
      <c r="DL1470" s="5">
        <v>0</v>
      </c>
      <c r="DM1470" s="5">
        <v>0</v>
      </c>
      <c r="DN1470" s="5">
        <v>0</v>
      </c>
      <c r="DO1470" s="5">
        <v>0</v>
      </c>
      <c r="DP1470" s="5">
        <v>0</v>
      </c>
      <c r="DQ1470" s="5">
        <v>0</v>
      </c>
      <c r="DR1470" s="5">
        <v>0</v>
      </c>
      <c r="DS1470" s="5">
        <v>0</v>
      </c>
      <c r="DT1470" s="5">
        <v>0</v>
      </c>
      <c r="DU1470" s="5">
        <v>0</v>
      </c>
      <c r="DV1470" s="5">
        <v>0</v>
      </c>
      <c r="DW1470" s="5">
        <v>0</v>
      </c>
      <c r="DX1470" s="5">
        <v>0</v>
      </c>
      <c r="DY1470" s="5">
        <v>0</v>
      </c>
      <c r="DZ1470" s="5">
        <v>0</v>
      </c>
      <c r="EA1470" s="5">
        <v>0</v>
      </c>
      <c r="EB1470" s="5">
        <v>0</v>
      </c>
      <c r="EC1470" s="5">
        <v>0</v>
      </c>
      <c r="ED1470" s="5">
        <v>0</v>
      </c>
      <c r="EE1470" s="5">
        <v>0</v>
      </c>
      <c r="EF1470" s="5">
        <v>0</v>
      </c>
      <c r="EG1470" s="5">
        <v>0</v>
      </c>
      <c r="EH1470" s="5">
        <v>0</v>
      </c>
      <c r="EI1470" s="5">
        <v>0</v>
      </c>
      <c r="EJ1470" s="5">
        <v>0</v>
      </c>
      <c r="EK1470" s="5">
        <v>0</v>
      </c>
      <c r="EL1470" s="5">
        <v>0</v>
      </c>
      <c r="EM1470" s="5">
        <v>0</v>
      </c>
      <c r="EN1470" s="5">
        <v>0</v>
      </c>
      <c r="EO1470" s="5">
        <v>0</v>
      </c>
      <c r="EP1470" s="5">
        <v>0</v>
      </c>
      <c r="EQ1470" s="5">
        <v>0</v>
      </c>
      <c r="ER1470" s="5">
        <v>0</v>
      </c>
      <c r="ES1470" s="5">
        <v>0</v>
      </c>
      <c r="ET1470" s="5">
        <v>0</v>
      </c>
      <c r="EU1470" s="5">
        <v>0</v>
      </c>
      <c r="EV1470" s="5">
        <v>0</v>
      </c>
      <c r="EW1470" s="5">
        <v>0</v>
      </c>
      <c r="EX1470" s="5">
        <v>0</v>
      </c>
      <c r="EY1470" s="5">
        <v>0</v>
      </c>
      <c r="EZ1470" s="5">
        <v>0</v>
      </c>
      <c r="FA1470" s="5">
        <v>0</v>
      </c>
      <c r="FB1470" s="5">
        <v>0</v>
      </c>
      <c r="FC1470" s="5">
        <v>0</v>
      </c>
      <c r="FD1470" s="5">
        <v>0</v>
      </c>
      <c r="FE1470" s="5">
        <v>0</v>
      </c>
      <c r="FF1470" s="5">
        <v>0</v>
      </c>
      <c r="FG1470" s="5">
        <v>0</v>
      </c>
      <c r="FH1470" s="5">
        <v>0</v>
      </c>
      <c r="FI1470" s="5">
        <v>0</v>
      </c>
      <c r="FJ1470" s="5">
        <v>0</v>
      </c>
      <c r="FK1470" s="5">
        <v>0</v>
      </c>
      <c r="FL1470" s="5">
        <v>0</v>
      </c>
    </row>
    <row r="1471" spans="1:168" x14ac:dyDescent="0.25">
      <c r="A1471" s="6" t="s">
        <v>2054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3741.26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2251.29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</row>
    <row r="1472" spans="1:168" x14ac:dyDescent="0.25">
      <c r="A1472" s="6" t="s">
        <v>2055</v>
      </c>
      <c r="B1472" s="5">
        <v>0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0</v>
      </c>
      <c r="AU1472" s="5">
        <v>0</v>
      </c>
      <c r="AV1472" s="5">
        <v>0</v>
      </c>
      <c r="AW1472" s="5">
        <v>0</v>
      </c>
      <c r="AX1472" s="5">
        <v>0</v>
      </c>
      <c r="AY1472" s="5">
        <v>0</v>
      </c>
      <c r="AZ1472" s="5">
        <v>0</v>
      </c>
      <c r="BA1472" s="5">
        <v>0</v>
      </c>
      <c r="BB1472" s="5">
        <v>0</v>
      </c>
      <c r="BC1472" s="5">
        <v>0</v>
      </c>
      <c r="BD1472" s="5">
        <v>0</v>
      </c>
      <c r="BE1472" s="5">
        <v>0</v>
      </c>
      <c r="BF1472" s="5">
        <v>0</v>
      </c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0</v>
      </c>
      <c r="BS1472" s="5">
        <v>0</v>
      </c>
      <c r="BT1472" s="5">
        <v>0</v>
      </c>
      <c r="BU1472" s="5">
        <v>0</v>
      </c>
      <c r="BV1472" s="5">
        <v>0</v>
      </c>
      <c r="BW1472" s="5">
        <v>0</v>
      </c>
      <c r="BX1472" s="5">
        <v>0</v>
      </c>
      <c r="BY1472" s="5">
        <v>0</v>
      </c>
      <c r="BZ1472" s="5">
        <v>0</v>
      </c>
      <c r="CA1472" s="5">
        <v>0</v>
      </c>
      <c r="CB1472" s="5">
        <v>0</v>
      </c>
      <c r="CC1472" s="5">
        <v>0</v>
      </c>
      <c r="CD1472" s="5">
        <v>0</v>
      </c>
      <c r="CE1472" s="5">
        <v>0</v>
      </c>
      <c r="CF1472" s="5">
        <v>0</v>
      </c>
      <c r="CG1472" s="5">
        <v>0</v>
      </c>
      <c r="CH1472" s="5">
        <v>0</v>
      </c>
      <c r="CI1472" s="5">
        <v>0</v>
      </c>
      <c r="CJ1472" s="5">
        <v>0</v>
      </c>
      <c r="CK1472" s="5">
        <v>0</v>
      </c>
      <c r="CL1472" s="5">
        <v>0</v>
      </c>
      <c r="CM1472" s="5">
        <v>0</v>
      </c>
      <c r="CN1472" s="5">
        <v>0</v>
      </c>
      <c r="CO1472" s="5">
        <v>0</v>
      </c>
      <c r="CP1472" s="5">
        <v>0</v>
      </c>
      <c r="CQ1472" s="5">
        <v>0</v>
      </c>
      <c r="CR1472" s="5">
        <v>0</v>
      </c>
      <c r="CS1472" s="5">
        <v>0</v>
      </c>
      <c r="CT1472" s="5">
        <v>0</v>
      </c>
      <c r="CU1472" s="5">
        <v>0</v>
      </c>
      <c r="CV1472" s="5">
        <v>0</v>
      </c>
      <c r="CW1472" s="5">
        <v>0</v>
      </c>
      <c r="CX1472" s="5">
        <v>0</v>
      </c>
      <c r="CY1472" s="5">
        <v>0</v>
      </c>
      <c r="CZ1472" s="5">
        <v>0</v>
      </c>
      <c r="DA1472" s="5">
        <v>0</v>
      </c>
      <c r="DB1472" s="5">
        <v>0</v>
      </c>
      <c r="DC1472" s="5">
        <v>0</v>
      </c>
      <c r="DD1472" s="5">
        <v>0</v>
      </c>
      <c r="DE1472" s="5">
        <v>0</v>
      </c>
      <c r="DF1472" s="5">
        <v>0</v>
      </c>
      <c r="DG1472" s="5">
        <v>0</v>
      </c>
      <c r="DH1472" s="5">
        <v>0</v>
      </c>
      <c r="DI1472" s="5">
        <v>0</v>
      </c>
      <c r="DJ1472" s="5">
        <v>0</v>
      </c>
      <c r="DK1472" s="5">
        <v>0</v>
      </c>
      <c r="DL1472" s="5">
        <v>0</v>
      </c>
      <c r="DM1472" s="5">
        <v>0</v>
      </c>
      <c r="DN1472" s="5">
        <v>0</v>
      </c>
      <c r="DO1472" s="5">
        <v>0</v>
      </c>
      <c r="DP1472" s="5">
        <v>0</v>
      </c>
      <c r="DQ1472" s="5">
        <v>0</v>
      </c>
      <c r="DR1472" s="5">
        <v>0</v>
      </c>
      <c r="DS1472" s="5">
        <v>0</v>
      </c>
      <c r="DT1472" s="5">
        <v>0</v>
      </c>
      <c r="DU1472" s="5">
        <v>0</v>
      </c>
      <c r="DV1472" s="5">
        <v>0</v>
      </c>
      <c r="DW1472" s="5">
        <v>0</v>
      </c>
      <c r="DX1472" s="5">
        <v>0</v>
      </c>
      <c r="DY1472" s="5">
        <v>0</v>
      </c>
      <c r="DZ1472" s="5">
        <v>0</v>
      </c>
      <c r="EA1472" s="5">
        <v>0</v>
      </c>
      <c r="EB1472" s="5">
        <v>0</v>
      </c>
      <c r="EC1472" s="5">
        <v>0</v>
      </c>
      <c r="ED1472" s="5">
        <v>0</v>
      </c>
      <c r="EE1472" s="5">
        <v>0</v>
      </c>
      <c r="EF1472" s="5">
        <v>0</v>
      </c>
      <c r="EG1472" s="5">
        <v>0</v>
      </c>
      <c r="EH1472" s="5">
        <v>0</v>
      </c>
      <c r="EI1472" s="5">
        <v>0</v>
      </c>
      <c r="EJ1472" s="5">
        <v>0</v>
      </c>
      <c r="EK1472" s="5">
        <v>0</v>
      </c>
      <c r="EL1472" s="5">
        <v>0</v>
      </c>
      <c r="EM1472" s="5">
        <v>0</v>
      </c>
      <c r="EN1472" s="5">
        <v>0</v>
      </c>
      <c r="EO1472" s="5">
        <v>0</v>
      </c>
      <c r="EP1472" s="5">
        <v>0</v>
      </c>
      <c r="EQ1472" s="5">
        <v>0</v>
      </c>
      <c r="ER1472" s="5">
        <v>0</v>
      </c>
      <c r="ES1472" s="5">
        <v>0</v>
      </c>
      <c r="ET1472" s="5">
        <v>0</v>
      </c>
      <c r="EU1472" s="5">
        <v>0</v>
      </c>
      <c r="EV1472" s="5">
        <v>0</v>
      </c>
      <c r="EW1472" s="5">
        <v>0</v>
      </c>
      <c r="EX1472" s="5">
        <v>0</v>
      </c>
      <c r="EY1472" s="5">
        <v>0</v>
      </c>
      <c r="EZ1472" s="5">
        <v>0</v>
      </c>
      <c r="FA1472" s="5">
        <v>0</v>
      </c>
      <c r="FB1472" s="5">
        <v>0</v>
      </c>
      <c r="FC1472" s="5">
        <v>0</v>
      </c>
      <c r="FD1472" s="5">
        <v>0</v>
      </c>
      <c r="FE1472" s="5">
        <v>0</v>
      </c>
      <c r="FF1472" s="5">
        <v>0</v>
      </c>
      <c r="FG1472" s="5">
        <v>0</v>
      </c>
      <c r="FH1472" s="5">
        <v>0</v>
      </c>
      <c r="FI1472" s="5">
        <v>0</v>
      </c>
      <c r="FJ1472" s="5">
        <v>0</v>
      </c>
      <c r="FK1472" s="5">
        <v>0</v>
      </c>
      <c r="FL1472" s="5">
        <v>224.59</v>
      </c>
    </row>
    <row r="1473" spans="1:168" x14ac:dyDescent="0.25">
      <c r="A1473" s="6" t="s">
        <v>2056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254.99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92.98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92.98</v>
      </c>
      <c r="DN1473" s="5">
        <v>0</v>
      </c>
      <c r="DO1473" s="5">
        <v>0</v>
      </c>
      <c r="DP1473" s="5">
        <v>113.74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92.98</v>
      </c>
      <c r="EE1473" s="5">
        <v>0</v>
      </c>
      <c r="EF1473" s="5">
        <v>542.11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</row>
    <row r="1474" spans="1:168" x14ac:dyDescent="0.25">
      <c r="A1474" s="6" t="s">
        <v>2057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9766.25</v>
      </c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5">
        <v>0</v>
      </c>
      <c r="AU1474" s="5">
        <v>0</v>
      </c>
      <c r="AV1474" s="5">
        <v>0</v>
      </c>
      <c r="AW1474" s="5">
        <v>0</v>
      </c>
      <c r="AX1474" s="5">
        <v>0</v>
      </c>
      <c r="AY1474" s="5">
        <v>0</v>
      </c>
      <c r="AZ1474" s="5">
        <v>0</v>
      </c>
      <c r="BA1474" s="5">
        <v>0</v>
      </c>
      <c r="BB1474" s="5">
        <v>0</v>
      </c>
      <c r="BC1474" s="5">
        <v>0</v>
      </c>
      <c r="BD1474" s="5">
        <v>0</v>
      </c>
      <c r="BE1474" s="5">
        <v>0</v>
      </c>
      <c r="BF1474" s="5">
        <v>0</v>
      </c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0</v>
      </c>
      <c r="BS1474" s="5">
        <v>0</v>
      </c>
      <c r="BT1474" s="5">
        <v>0</v>
      </c>
      <c r="BU1474" s="5">
        <v>0</v>
      </c>
      <c r="BV1474" s="5">
        <v>0</v>
      </c>
      <c r="BW1474" s="5">
        <v>0</v>
      </c>
      <c r="BX1474" s="5">
        <v>0</v>
      </c>
      <c r="BY1474" s="5">
        <v>0</v>
      </c>
      <c r="BZ1474" s="5">
        <v>0</v>
      </c>
      <c r="CA1474" s="5">
        <v>0</v>
      </c>
      <c r="CB1474" s="5">
        <v>0</v>
      </c>
      <c r="CC1474" s="5">
        <v>0</v>
      </c>
      <c r="CD1474" s="5">
        <v>0</v>
      </c>
      <c r="CE1474" s="5">
        <v>0</v>
      </c>
      <c r="CF1474" s="5">
        <v>0</v>
      </c>
      <c r="CG1474" s="5">
        <v>0</v>
      </c>
      <c r="CH1474" s="5">
        <v>0</v>
      </c>
      <c r="CI1474" s="5">
        <v>0</v>
      </c>
      <c r="CJ1474" s="5">
        <v>0</v>
      </c>
      <c r="CK1474" s="5">
        <v>0</v>
      </c>
      <c r="CL1474" s="5">
        <v>0</v>
      </c>
      <c r="CM1474" s="5">
        <v>0</v>
      </c>
      <c r="CN1474" s="5">
        <v>0</v>
      </c>
      <c r="CO1474" s="5">
        <v>0</v>
      </c>
      <c r="CP1474" s="5">
        <v>0</v>
      </c>
      <c r="CQ1474" s="5">
        <v>0</v>
      </c>
      <c r="CR1474" s="5">
        <v>0</v>
      </c>
      <c r="CS1474" s="5">
        <v>0</v>
      </c>
      <c r="CT1474" s="5">
        <v>0</v>
      </c>
      <c r="CU1474" s="5">
        <v>0</v>
      </c>
      <c r="CV1474" s="5">
        <v>0</v>
      </c>
      <c r="CW1474" s="5">
        <v>0</v>
      </c>
      <c r="CX1474" s="5">
        <v>0</v>
      </c>
      <c r="CY1474" s="5">
        <v>0</v>
      </c>
      <c r="CZ1474" s="5">
        <v>0</v>
      </c>
      <c r="DA1474" s="5">
        <v>0</v>
      </c>
      <c r="DB1474" s="5">
        <v>0</v>
      </c>
      <c r="DC1474" s="5">
        <v>0</v>
      </c>
      <c r="DD1474" s="5">
        <v>0</v>
      </c>
      <c r="DE1474" s="5">
        <v>0</v>
      </c>
      <c r="DF1474" s="5">
        <v>0</v>
      </c>
      <c r="DG1474" s="5">
        <v>0</v>
      </c>
      <c r="DH1474" s="5">
        <v>0</v>
      </c>
      <c r="DI1474" s="5">
        <v>0</v>
      </c>
      <c r="DJ1474" s="5">
        <v>0</v>
      </c>
      <c r="DK1474" s="5">
        <v>0</v>
      </c>
      <c r="DL1474" s="5">
        <v>0</v>
      </c>
      <c r="DM1474" s="5">
        <v>0</v>
      </c>
      <c r="DN1474" s="5">
        <v>0</v>
      </c>
      <c r="DO1474" s="5">
        <v>0</v>
      </c>
      <c r="DP1474" s="5">
        <v>0</v>
      </c>
      <c r="DQ1474" s="5">
        <v>0</v>
      </c>
      <c r="DR1474" s="5">
        <v>0</v>
      </c>
      <c r="DS1474" s="5">
        <v>0</v>
      </c>
      <c r="DT1474" s="5">
        <v>0</v>
      </c>
      <c r="DU1474" s="5">
        <v>0</v>
      </c>
      <c r="DV1474" s="5">
        <v>0</v>
      </c>
      <c r="DW1474" s="5">
        <v>0</v>
      </c>
      <c r="DX1474" s="5">
        <v>0</v>
      </c>
      <c r="DY1474" s="5">
        <v>0</v>
      </c>
      <c r="DZ1474" s="5">
        <v>0</v>
      </c>
      <c r="EA1474" s="5">
        <v>0</v>
      </c>
      <c r="EB1474" s="5">
        <v>0</v>
      </c>
      <c r="EC1474" s="5">
        <v>0</v>
      </c>
      <c r="ED1474" s="5">
        <v>0</v>
      </c>
      <c r="EE1474" s="5">
        <v>0</v>
      </c>
      <c r="EF1474" s="5">
        <v>0</v>
      </c>
      <c r="EG1474" s="5">
        <v>0</v>
      </c>
      <c r="EH1474" s="5">
        <v>0</v>
      </c>
      <c r="EI1474" s="5">
        <v>0</v>
      </c>
      <c r="EJ1474" s="5">
        <v>0</v>
      </c>
      <c r="EK1474" s="5">
        <v>0</v>
      </c>
      <c r="EL1474" s="5">
        <v>0</v>
      </c>
      <c r="EM1474" s="5">
        <v>0</v>
      </c>
      <c r="EN1474" s="5">
        <v>0</v>
      </c>
      <c r="EO1474" s="5">
        <v>0</v>
      </c>
      <c r="EP1474" s="5">
        <v>0</v>
      </c>
      <c r="EQ1474" s="5">
        <v>0</v>
      </c>
      <c r="ER1474" s="5">
        <v>0</v>
      </c>
      <c r="ES1474" s="5">
        <v>0</v>
      </c>
      <c r="ET1474" s="5">
        <v>0</v>
      </c>
      <c r="EU1474" s="5">
        <v>0</v>
      </c>
      <c r="EV1474" s="5">
        <v>0</v>
      </c>
      <c r="EW1474" s="5">
        <v>0</v>
      </c>
      <c r="EX1474" s="5">
        <v>0</v>
      </c>
      <c r="EY1474" s="5">
        <v>0</v>
      </c>
      <c r="EZ1474" s="5">
        <v>0</v>
      </c>
      <c r="FA1474" s="5">
        <v>0</v>
      </c>
      <c r="FB1474" s="5">
        <v>0</v>
      </c>
      <c r="FC1474" s="5">
        <v>0</v>
      </c>
      <c r="FD1474" s="5">
        <v>0</v>
      </c>
      <c r="FE1474" s="5">
        <v>0</v>
      </c>
      <c r="FF1474" s="5">
        <v>0</v>
      </c>
      <c r="FG1474" s="5">
        <v>0</v>
      </c>
      <c r="FH1474" s="5">
        <v>0</v>
      </c>
      <c r="FI1474" s="5">
        <v>0</v>
      </c>
      <c r="FJ1474" s="5">
        <v>0</v>
      </c>
      <c r="FK1474" s="5">
        <v>0</v>
      </c>
      <c r="FL1474" s="5">
        <v>0</v>
      </c>
    </row>
    <row r="1475" spans="1:168" x14ac:dyDescent="0.25">
      <c r="A1475" s="6" t="s">
        <v>2058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3884.73</v>
      </c>
      <c r="AB1475" s="5">
        <v>0</v>
      </c>
      <c r="AC1475" s="5">
        <v>202.97</v>
      </c>
      <c r="AD1475" s="5">
        <v>196.64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178.94</v>
      </c>
      <c r="FI1475" s="5">
        <v>0</v>
      </c>
      <c r="FJ1475" s="5">
        <v>0</v>
      </c>
      <c r="FK1475" s="5">
        <v>0</v>
      </c>
      <c r="FL1475" s="5">
        <v>0</v>
      </c>
    </row>
    <row r="1476" spans="1:168" x14ac:dyDescent="0.25">
      <c r="A1476" s="6" t="s">
        <v>2059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  <c r="AK1476" s="5">
        <v>0</v>
      </c>
      <c r="AL1476" s="5">
        <v>0</v>
      </c>
      <c r="AM1476" s="5">
        <v>0</v>
      </c>
      <c r="AN1476" s="5">
        <v>0</v>
      </c>
      <c r="AO1476" s="5">
        <v>0</v>
      </c>
      <c r="AP1476" s="5">
        <v>0</v>
      </c>
      <c r="AQ1476" s="5">
        <v>0</v>
      </c>
      <c r="AR1476" s="5">
        <v>0</v>
      </c>
      <c r="AS1476" s="5">
        <v>0</v>
      </c>
      <c r="AT1476" s="5">
        <v>0</v>
      </c>
      <c r="AU1476" s="5">
        <v>0</v>
      </c>
      <c r="AV1476" s="5">
        <v>0</v>
      </c>
      <c r="AW1476" s="5">
        <v>0</v>
      </c>
      <c r="AX1476" s="5">
        <v>0</v>
      </c>
      <c r="AY1476" s="5">
        <v>0</v>
      </c>
      <c r="AZ1476" s="5">
        <v>0</v>
      </c>
      <c r="BA1476" s="5">
        <v>0</v>
      </c>
      <c r="BB1476" s="5">
        <v>0</v>
      </c>
      <c r="BC1476" s="5">
        <v>0</v>
      </c>
      <c r="BD1476" s="5">
        <v>0</v>
      </c>
      <c r="BE1476" s="5">
        <v>0</v>
      </c>
      <c r="BF1476" s="5">
        <v>0</v>
      </c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85.26</v>
      </c>
      <c r="BP1476" s="5">
        <v>0</v>
      </c>
      <c r="BQ1476" s="5">
        <v>0</v>
      </c>
      <c r="BR1476" s="5">
        <v>0</v>
      </c>
      <c r="BS1476" s="5">
        <v>0</v>
      </c>
      <c r="BT1476" s="5">
        <v>0</v>
      </c>
      <c r="BU1476" s="5">
        <v>0</v>
      </c>
      <c r="BV1476" s="5">
        <v>0</v>
      </c>
      <c r="BW1476" s="5">
        <v>0</v>
      </c>
      <c r="BX1476" s="5">
        <v>0</v>
      </c>
      <c r="BY1476" s="5">
        <v>0</v>
      </c>
      <c r="BZ1476" s="5">
        <v>0</v>
      </c>
      <c r="CA1476" s="5">
        <v>0</v>
      </c>
      <c r="CB1476" s="5">
        <v>0</v>
      </c>
      <c r="CC1476" s="5">
        <v>0</v>
      </c>
      <c r="CD1476" s="5">
        <v>0</v>
      </c>
      <c r="CE1476" s="5">
        <v>0</v>
      </c>
      <c r="CF1476" s="5">
        <v>0</v>
      </c>
      <c r="CG1476" s="5">
        <v>0</v>
      </c>
      <c r="CH1476" s="5">
        <v>0</v>
      </c>
      <c r="CI1476" s="5">
        <v>0</v>
      </c>
      <c r="CJ1476" s="5">
        <v>0</v>
      </c>
      <c r="CK1476" s="5">
        <v>0</v>
      </c>
      <c r="CL1476" s="5">
        <v>0</v>
      </c>
      <c r="CM1476" s="5">
        <v>0</v>
      </c>
      <c r="CN1476" s="5">
        <v>0</v>
      </c>
      <c r="CO1476" s="5">
        <v>0</v>
      </c>
      <c r="CP1476" s="5">
        <v>0</v>
      </c>
      <c r="CQ1476" s="5">
        <v>0</v>
      </c>
      <c r="CR1476" s="5">
        <v>0</v>
      </c>
      <c r="CS1476" s="5">
        <v>165.66</v>
      </c>
      <c r="CT1476" s="5">
        <v>0</v>
      </c>
      <c r="CU1476" s="5">
        <v>0</v>
      </c>
      <c r="CV1476" s="5">
        <v>0</v>
      </c>
      <c r="CW1476" s="5">
        <v>0</v>
      </c>
      <c r="CX1476" s="5">
        <v>0</v>
      </c>
      <c r="CY1476" s="5">
        <v>0</v>
      </c>
      <c r="CZ1476" s="5">
        <v>0</v>
      </c>
      <c r="DA1476" s="5">
        <v>0</v>
      </c>
      <c r="DB1476" s="5">
        <v>0</v>
      </c>
      <c r="DC1476" s="5">
        <v>0</v>
      </c>
      <c r="DD1476" s="5">
        <v>0</v>
      </c>
      <c r="DE1476" s="5">
        <v>0</v>
      </c>
      <c r="DF1476" s="5">
        <v>0</v>
      </c>
      <c r="DG1476" s="5">
        <v>0</v>
      </c>
      <c r="DH1476" s="5">
        <v>0</v>
      </c>
      <c r="DI1476" s="5">
        <v>0</v>
      </c>
      <c r="DJ1476" s="5">
        <v>0</v>
      </c>
      <c r="DK1476" s="5">
        <v>0</v>
      </c>
      <c r="DL1476" s="5">
        <v>0</v>
      </c>
      <c r="DM1476" s="5">
        <v>0</v>
      </c>
      <c r="DN1476" s="5">
        <v>0</v>
      </c>
      <c r="DO1476" s="5">
        <v>0</v>
      </c>
      <c r="DP1476" s="5">
        <v>0</v>
      </c>
      <c r="DQ1476" s="5">
        <v>0</v>
      </c>
      <c r="DR1476" s="5">
        <v>0</v>
      </c>
      <c r="DS1476" s="5">
        <v>0</v>
      </c>
      <c r="DT1476" s="5">
        <v>0</v>
      </c>
      <c r="DU1476" s="5">
        <v>0</v>
      </c>
      <c r="DV1476" s="5">
        <v>0</v>
      </c>
      <c r="DW1476" s="5">
        <v>0</v>
      </c>
      <c r="DX1476" s="5">
        <v>0</v>
      </c>
      <c r="DY1476" s="5">
        <v>0</v>
      </c>
      <c r="DZ1476" s="5">
        <v>0</v>
      </c>
      <c r="EA1476" s="5">
        <v>527.45000000000005</v>
      </c>
      <c r="EB1476" s="5">
        <v>0</v>
      </c>
      <c r="EC1476" s="5">
        <v>0</v>
      </c>
      <c r="ED1476" s="5">
        <v>0</v>
      </c>
      <c r="EE1476" s="5">
        <v>0</v>
      </c>
      <c r="EF1476" s="5">
        <v>0</v>
      </c>
      <c r="EG1476" s="5">
        <v>0</v>
      </c>
      <c r="EH1476" s="5">
        <v>0</v>
      </c>
      <c r="EI1476" s="5">
        <v>0</v>
      </c>
      <c r="EJ1476" s="5">
        <v>0</v>
      </c>
      <c r="EK1476" s="5">
        <v>0</v>
      </c>
      <c r="EL1476" s="5">
        <v>0</v>
      </c>
      <c r="EM1476" s="5">
        <v>176.24</v>
      </c>
      <c r="EN1476" s="5">
        <v>0</v>
      </c>
      <c r="EO1476" s="5">
        <v>0</v>
      </c>
      <c r="EP1476" s="5">
        <v>0</v>
      </c>
      <c r="EQ1476" s="5">
        <v>0</v>
      </c>
      <c r="ER1476" s="5">
        <v>0</v>
      </c>
      <c r="ES1476" s="5">
        <v>0</v>
      </c>
      <c r="ET1476" s="5">
        <v>0</v>
      </c>
      <c r="EU1476" s="5">
        <v>0</v>
      </c>
      <c r="EV1476" s="5">
        <v>0</v>
      </c>
      <c r="EW1476" s="5">
        <v>0</v>
      </c>
      <c r="EX1476" s="5">
        <v>0</v>
      </c>
      <c r="EY1476" s="5">
        <v>0</v>
      </c>
      <c r="EZ1476" s="5">
        <v>0</v>
      </c>
      <c r="FA1476" s="5">
        <v>0</v>
      </c>
      <c r="FB1476" s="5">
        <v>0</v>
      </c>
      <c r="FC1476" s="5">
        <v>0</v>
      </c>
      <c r="FD1476" s="5">
        <v>0</v>
      </c>
      <c r="FE1476" s="5">
        <v>0</v>
      </c>
      <c r="FF1476" s="5">
        <v>0</v>
      </c>
      <c r="FG1476" s="5">
        <v>0</v>
      </c>
      <c r="FH1476" s="5">
        <v>0</v>
      </c>
      <c r="FI1476" s="5">
        <v>0</v>
      </c>
      <c r="FJ1476" s="5">
        <v>0</v>
      </c>
      <c r="FK1476" s="5">
        <v>0</v>
      </c>
      <c r="FL1476" s="5">
        <v>0</v>
      </c>
    </row>
    <row r="1477" spans="1:168" x14ac:dyDescent="0.25">
      <c r="A1477" s="6" t="s">
        <v>2060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347.05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</row>
    <row r="1478" spans="1:168" x14ac:dyDescent="0.25">
      <c r="A1478" s="6" t="s">
        <v>2061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5">
        <v>0</v>
      </c>
      <c r="AO1478" s="5">
        <v>0</v>
      </c>
      <c r="AP1478" s="5">
        <v>0</v>
      </c>
      <c r="AQ1478" s="5">
        <v>0</v>
      </c>
      <c r="AR1478" s="5">
        <v>0</v>
      </c>
      <c r="AS1478" s="5">
        <v>0</v>
      </c>
      <c r="AT1478" s="5">
        <v>0</v>
      </c>
      <c r="AU1478" s="5">
        <v>0</v>
      </c>
      <c r="AV1478" s="5">
        <v>0</v>
      </c>
      <c r="AW1478" s="5">
        <v>0</v>
      </c>
      <c r="AX1478" s="5">
        <v>0</v>
      </c>
      <c r="AY1478" s="5">
        <v>0</v>
      </c>
      <c r="AZ1478" s="5">
        <v>0</v>
      </c>
      <c r="BA1478" s="5">
        <v>0</v>
      </c>
      <c r="BB1478" s="5">
        <v>0</v>
      </c>
      <c r="BC1478" s="5">
        <v>0</v>
      </c>
      <c r="BD1478" s="5">
        <v>0</v>
      </c>
      <c r="BE1478" s="5">
        <v>0</v>
      </c>
      <c r="BF1478" s="5">
        <v>0</v>
      </c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0</v>
      </c>
      <c r="BS1478" s="5">
        <v>0</v>
      </c>
      <c r="BT1478" s="5">
        <v>0</v>
      </c>
      <c r="BU1478" s="5">
        <v>0</v>
      </c>
      <c r="BV1478" s="5">
        <v>0</v>
      </c>
      <c r="BW1478" s="5">
        <v>0</v>
      </c>
      <c r="BX1478" s="5">
        <v>0</v>
      </c>
      <c r="BY1478" s="5">
        <v>0</v>
      </c>
      <c r="BZ1478" s="5">
        <v>0</v>
      </c>
      <c r="CA1478" s="5">
        <v>0</v>
      </c>
      <c r="CB1478" s="5">
        <v>0</v>
      </c>
      <c r="CC1478" s="5">
        <v>0</v>
      </c>
      <c r="CD1478" s="5">
        <v>0</v>
      </c>
      <c r="CE1478" s="5">
        <v>0</v>
      </c>
      <c r="CF1478" s="5">
        <v>0</v>
      </c>
      <c r="CG1478" s="5">
        <v>0</v>
      </c>
      <c r="CH1478" s="5">
        <v>0</v>
      </c>
      <c r="CI1478" s="5">
        <v>0</v>
      </c>
      <c r="CJ1478" s="5">
        <v>0</v>
      </c>
      <c r="CK1478" s="5">
        <v>0</v>
      </c>
      <c r="CL1478" s="5">
        <v>0</v>
      </c>
      <c r="CM1478" s="5">
        <v>0</v>
      </c>
      <c r="CN1478" s="5">
        <v>0</v>
      </c>
      <c r="CO1478" s="5">
        <v>0</v>
      </c>
      <c r="CP1478" s="5">
        <v>0</v>
      </c>
      <c r="CQ1478" s="5">
        <v>0</v>
      </c>
      <c r="CR1478" s="5">
        <v>0</v>
      </c>
      <c r="CS1478" s="5">
        <v>0</v>
      </c>
      <c r="CT1478" s="5">
        <v>0</v>
      </c>
      <c r="CU1478" s="5">
        <v>0</v>
      </c>
      <c r="CV1478" s="5">
        <v>0</v>
      </c>
      <c r="CW1478" s="5">
        <v>0</v>
      </c>
      <c r="CX1478" s="5">
        <v>0</v>
      </c>
      <c r="CY1478" s="5">
        <v>0</v>
      </c>
      <c r="CZ1478" s="5">
        <v>0</v>
      </c>
      <c r="DA1478" s="5">
        <v>0</v>
      </c>
      <c r="DB1478" s="5">
        <v>0</v>
      </c>
      <c r="DC1478" s="5">
        <v>0</v>
      </c>
      <c r="DD1478" s="5">
        <v>0</v>
      </c>
      <c r="DE1478" s="5">
        <v>0</v>
      </c>
      <c r="DF1478" s="5">
        <v>0</v>
      </c>
      <c r="DG1478" s="5">
        <v>0</v>
      </c>
      <c r="DH1478" s="5">
        <v>0</v>
      </c>
      <c r="DI1478" s="5">
        <v>0</v>
      </c>
      <c r="DJ1478" s="5">
        <v>0</v>
      </c>
      <c r="DK1478" s="5">
        <v>0</v>
      </c>
      <c r="DL1478" s="5">
        <v>0</v>
      </c>
      <c r="DM1478" s="5">
        <v>0</v>
      </c>
      <c r="DN1478" s="5">
        <v>0</v>
      </c>
      <c r="DO1478" s="5">
        <v>0</v>
      </c>
      <c r="DP1478" s="5">
        <v>0</v>
      </c>
      <c r="DQ1478" s="5">
        <v>0</v>
      </c>
      <c r="DR1478" s="5">
        <v>375.85</v>
      </c>
      <c r="DS1478" s="5">
        <v>0</v>
      </c>
      <c r="DT1478" s="5">
        <v>0</v>
      </c>
      <c r="DU1478" s="5">
        <v>0</v>
      </c>
      <c r="DV1478" s="5">
        <v>0</v>
      </c>
      <c r="DW1478" s="5">
        <v>0</v>
      </c>
      <c r="DX1478" s="5">
        <v>0</v>
      </c>
      <c r="DY1478" s="5">
        <v>0</v>
      </c>
      <c r="DZ1478" s="5">
        <v>0</v>
      </c>
      <c r="EA1478" s="5">
        <v>0</v>
      </c>
      <c r="EB1478" s="5">
        <v>0</v>
      </c>
      <c r="EC1478" s="5">
        <v>0</v>
      </c>
      <c r="ED1478" s="5">
        <v>0</v>
      </c>
      <c r="EE1478" s="5">
        <v>0</v>
      </c>
      <c r="EF1478" s="5">
        <v>0</v>
      </c>
      <c r="EG1478" s="5">
        <v>0</v>
      </c>
      <c r="EH1478" s="5">
        <v>0</v>
      </c>
      <c r="EI1478" s="5">
        <v>0</v>
      </c>
      <c r="EJ1478" s="5">
        <v>0</v>
      </c>
      <c r="EK1478" s="5">
        <v>0</v>
      </c>
      <c r="EL1478" s="5">
        <v>0</v>
      </c>
      <c r="EM1478" s="5">
        <v>0</v>
      </c>
      <c r="EN1478" s="5">
        <v>0</v>
      </c>
      <c r="EO1478" s="5">
        <v>0</v>
      </c>
      <c r="EP1478" s="5">
        <v>0</v>
      </c>
      <c r="EQ1478" s="5">
        <v>0</v>
      </c>
      <c r="ER1478" s="5">
        <v>0</v>
      </c>
      <c r="ES1478" s="5">
        <v>0</v>
      </c>
      <c r="ET1478" s="5">
        <v>0</v>
      </c>
      <c r="EU1478" s="5">
        <v>0</v>
      </c>
      <c r="EV1478" s="5">
        <v>0</v>
      </c>
      <c r="EW1478" s="5">
        <v>0</v>
      </c>
      <c r="EX1478" s="5">
        <v>0</v>
      </c>
      <c r="EY1478" s="5">
        <v>0</v>
      </c>
      <c r="EZ1478" s="5">
        <v>0</v>
      </c>
      <c r="FA1478" s="5">
        <v>0</v>
      </c>
      <c r="FB1478" s="5">
        <v>0</v>
      </c>
      <c r="FC1478" s="5">
        <v>0</v>
      </c>
      <c r="FD1478" s="5">
        <v>0</v>
      </c>
      <c r="FE1478" s="5">
        <v>0</v>
      </c>
      <c r="FF1478" s="5">
        <v>0</v>
      </c>
      <c r="FG1478" s="5">
        <v>0</v>
      </c>
      <c r="FH1478" s="5">
        <v>0</v>
      </c>
      <c r="FI1478" s="5">
        <v>0</v>
      </c>
      <c r="FJ1478" s="5">
        <v>0</v>
      </c>
      <c r="FK1478" s="5">
        <v>0</v>
      </c>
      <c r="FL1478" s="5">
        <v>0</v>
      </c>
    </row>
    <row r="1479" spans="1:168" x14ac:dyDescent="0.25">
      <c r="A1479" s="6" t="s">
        <v>2062</v>
      </c>
      <c r="B1479" s="5">
        <v>0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4435.53</v>
      </c>
      <c r="AT1479" s="5">
        <v>5956.45</v>
      </c>
      <c r="AU1479" s="5">
        <v>9122.33</v>
      </c>
      <c r="AV1479" s="5">
        <v>126.59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7286.64</v>
      </c>
      <c r="DS1479" s="5">
        <v>7877.44</v>
      </c>
      <c r="DT1479" s="5">
        <v>7401.87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119.93</v>
      </c>
      <c r="EU1479" s="5">
        <v>0</v>
      </c>
      <c r="EV1479" s="5">
        <v>0</v>
      </c>
      <c r="EW1479" s="5">
        <v>0</v>
      </c>
      <c r="EX1479" s="5">
        <v>2440.5300000000002</v>
      </c>
      <c r="EY1479" s="5">
        <v>662.37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</row>
    <row r="1480" spans="1:168" x14ac:dyDescent="0.25">
      <c r="A1480" s="6" t="s">
        <v>2063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5">
        <v>0</v>
      </c>
      <c r="AO1480" s="5">
        <v>0</v>
      </c>
      <c r="AP1480" s="5">
        <v>0</v>
      </c>
      <c r="AQ1480" s="5">
        <v>0</v>
      </c>
      <c r="AR1480" s="5">
        <v>0</v>
      </c>
      <c r="AS1480" s="5">
        <v>0</v>
      </c>
      <c r="AT1480" s="5">
        <v>0</v>
      </c>
      <c r="AU1480" s="5">
        <v>0</v>
      </c>
      <c r="AV1480" s="5">
        <v>0</v>
      </c>
      <c r="AW1480" s="5">
        <v>0</v>
      </c>
      <c r="AX1480" s="5">
        <v>0</v>
      </c>
      <c r="AY1480" s="5">
        <v>0</v>
      </c>
      <c r="AZ1480" s="5">
        <v>0</v>
      </c>
      <c r="BA1480" s="5">
        <v>0</v>
      </c>
      <c r="BB1480" s="5">
        <v>0</v>
      </c>
      <c r="BC1480" s="5">
        <v>0</v>
      </c>
      <c r="BD1480" s="5">
        <v>0</v>
      </c>
      <c r="BE1480" s="5">
        <v>0</v>
      </c>
      <c r="BF1480" s="5">
        <v>0</v>
      </c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0</v>
      </c>
      <c r="BS1480" s="5">
        <v>0</v>
      </c>
      <c r="BT1480" s="5">
        <v>0</v>
      </c>
      <c r="BU1480" s="5">
        <v>0</v>
      </c>
      <c r="BV1480" s="5">
        <v>0</v>
      </c>
      <c r="BW1480" s="5">
        <v>0</v>
      </c>
      <c r="BX1480" s="5">
        <v>0</v>
      </c>
      <c r="BY1480" s="5">
        <v>0</v>
      </c>
      <c r="BZ1480" s="5">
        <v>0</v>
      </c>
      <c r="CA1480" s="5">
        <v>0</v>
      </c>
      <c r="CB1480" s="5">
        <v>0</v>
      </c>
      <c r="CC1480" s="5">
        <v>0</v>
      </c>
      <c r="CD1480" s="5">
        <v>0</v>
      </c>
      <c r="CE1480" s="5">
        <v>0</v>
      </c>
      <c r="CF1480" s="5">
        <v>0</v>
      </c>
      <c r="CG1480" s="5">
        <v>0</v>
      </c>
      <c r="CH1480" s="5">
        <v>0</v>
      </c>
      <c r="CI1480" s="5">
        <v>0</v>
      </c>
      <c r="CJ1480" s="5">
        <v>0</v>
      </c>
      <c r="CK1480" s="5">
        <v>0</v>
      </c>
      <c r="CL1480" s="5">
        <v>0</v>
      </c>
      <c r="CM1480" s="5">
        <v>0</v>
      </c>
      <c r="CN1480" s="5">
        <v>0</v>
      </c>
      <c r="CO1480" s="5">
        <v>0</v>
      </c>
      <c r="CP1480" s="5">
        <v>0</v>
      </c>
      <c r="CQ1480" s="5">
        <v>0</v>
      </c>
      <c r="CR1480" s="5">
        <v>0</v>
      </c>
      <c r="CS1480" s="5">
        <v>0</v>
      </c>
      <c r="CT1480" s="5">
        <v>0</v>
      </c>
      <c r="CU1480" s="5">
        <v>0</v>
      </c>
      <c r="CV1480" s="5">
        <v>0</v>
      </c>
      <c r="CW1480" s="5">
        <v>0</v>
      </c>
      <c r="CX1480" s="5">
        <v>0</v>
      </c>
      <c r="CY1480" s="5">
        <v>0</v>
      </c>
      <c r="CZ1480" s="5">
        <v>0</v>
      </c>
      <c r="DA1480" s="5">
        <v>0</v>
      </c>
      <c r="DB1480" s="5">
        <v>0</v>
      </c>
      <c r="DC1480" s="5">
        <v>0</v>
      </c>
      <c r="DD1480" s="5">
        <v>0</v>
      </c>
      <c r="DE1480" s="5">
        <v>0</v>
      </c>
      <c r="DF1480" s="5">
        <v>0</v>
      </c>
      <c r="DG1480" s="5">
        <v>0</v>
      </c>
      <c r="DH1480" s="5">
        <v>0</v>
      </c>
      <c r="DI1480" s="5">
        <v>0</v>
      </c>
      <c r="DJ1480" s="5">
        <v>0</v>
      </c>
      <c r="DK1480" s="5">
        <v>0</v>
      </c>
      <c r="DL1480" s="5">
        <v>0</v>
      </c>
      <c r="DM1480" s="5">
        <v>0</v>
      </c>
      <c r="DN1480" s="5">
        <v>0</v>
      </c>
      <c r="DO1480" s="5">
        <v>0</v>
      </c>
      <c r="DP1480" s="5">
        <v>0</v>
      </c>
      <c r="DQ1480" s="5">
        <v>0</v>
      </c>
      <c r="DR1480" s="5">
        <v>0</v>
      </c>
      <c r="DS1480" s="5">
        <v>0</v>
      </c>
      <c r="DT1480" s="5">
        <v>0</v>
      </c>
      <c r="DU1480" s="5">
        <v>0</v>
      </c>
      <c r="DV1480" s="5">
        <v>0</v>
      </c>
      <c r="DW1480" s="5">
        <v>0</v>
      </c>
      <c r="DX1480" s="5">
        <v>0</v>
      </c>
      <c r="DY1480" s="5">
        <v>0</v>
      </c>
      <c r="DZ1480" s="5">
        <v>0</v>
      </c>
      <c r="EA1480" s="5">
        <v>0</v>
      </c>
      <c r="EB1480" s="5">
        <v>0</v>
      </c>
      <c r="EC1480" s="5">
        <v>0</v>
      </c>
      <c r="ED1480" s="5">
        <v>0</v>
      </c>
      <c r="EE1480" s="5">
        <v>0</v>
      </c>
      <c r="EF1480" s="5">
        <v>0</v>
      </c>
      <c r="EG1480" s="5">
        <v>0</v>
      </c>
      <c r="EH1480" s="5">
        <v>0</v>
      </c>
      <c r="EI1480" s="5">
        <v>0</v>
      </c>
      <c r="EJ1480" s="5">
        <v>0</v>
      </c>
      <c r="EK1480" s="5">
        <v>0</v>
      </c>
      <c r="EL1480" s="5">
        <v>0</v>
      </c>
      <c r="EM1480" s="5">
        <v>0</v>
      </c>
      <c r="EN1480" s="5">
        <v>0</v>
      </c>
      <c r="EO1480" s="5">
        <v>0</v>
      </c>
      <c r="EP1480" s="5">
        <v>0</v>
      </c>
      <c r="EQ1480" s="5">
        <v>0</v>
      </c>
      <c r="ER1480" s="5">
        <v>2240.6999999999998</v>
      </c>
      <c r="ES1480" s="5">
        <v>0</v>
      </c>
      <c r="ET1480" s="5">
        <v>0</v>
      </c>
      <c r="EU1480" s="5">
        <v>0</v>
      </c>
      <c r="EV1480" s="5">
        <v>0</v>
      </c>
      <c r="EW1480" s="5">
        <v>0</v>
      </c>
      <c r="EX1480" s="5">
        <v>0</v>
      </c>
      <c r="EY1480" s="5">
        <v>0</v>
      </c>
      <c r="EZ1480" s="5">
        <v>0</v>
      </c>
      <c r="FA1480" s="5">
        <v>0</v>
      </c>
      <c r="FB1480" s="5">
        <v>0</v>
      </c>
      <c r="FC1480" s="5">
        <v>0</v>
      </c>
      <c r="FD1480" s="5">
        <v>0</v>
      </c>
      <c r="FE1480" s="5">
        <v>0</v>
      </c>
      <c r="FF1480" s="5">
        <v>0</v>
      </c>
      <c r="FG1480" s="5">
        <v>0</v>
      </c>
      <c r="FH1480" s="5">
        <v>0</v>
      </c>
      <c r="FI1480" s="5">
        <v>0</v>
      </c>
      <c r="FJ1480" s="5">
        <v>0</v>
      </c>
      <c r="FK1480" s="5">
        <v>0</v>
      </c>
      <c r="FL1480" s="5">
        <v>0</v>
      </c>
    </row>
    <row r="1481" spans="1:168" x14ac:dyDescent="0.25">
      <c r="A1481" s="6" t="s">
        <v>2064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605.88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</row>
    <row r="1482" spans="1:168" x14ac:dyDescent="0.25">
      <c r="A1482" s="6" t="s">
        <v>2065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  <c r="AK1482" s="5">
        <v>0</v>
      </c>
      <c r="AL1482" s="5">
        <v>0</v>
      </c>
      <c r="AM1482" s="5">
        <v>0</v>
      </c>
      <c r="AN1482" s="5">
        <v>0</v>
      </c>
      <c r="AO1482" s="5">
        <v>0</v>
      </c>
      <c r="AP1482" s="5">
        <v>0</v>
      </c>
      <c r="AQ1482" s="5">
        <v>0</v>
      </c>
      <c r="AR1482" s="5">
        <v>0</v>
      </c>
      <c r="AS1482" s="5">
        <v>0</v>
      </c>
      <c r="AT1482" s="5">
        <v>0</v>
      </c>
      <c r="AU1482" s="5">
        <v>0</v>
      </c>
      <c r="AV1482" s="5">
        <v>0</v>
      </c>
      <c r="AW1482" s="5">
        <v>0</v>
      </c>
      <c r="AX1482" s="5">
        <v>0</v>
      </c>
      <c r="AY1482" s="5">
        <v>0</v>
      </c>
      <c r="AZ1482" s="5">
        <v>0</v>
      </c>
      <c r="BA1482" s="5">
        <v>0</v>
      </c>
      <c r="BB1482" s="5">
        <v>0</v>
      </c>
      <c r="BC1482" s="5">
        <v>0</v>
      </c>
      <c r="BD1482" s="5">
        <v>0</v>
      </c>
      <c r="BE1482" s="5">
        <v>0</v>
      </c>
      <c r="BF1482" s="5">
        <v>0</v>
      </c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0</v>
      </c>
      <c r="BR1482" s="5">
        <v>0</v>
      </c>
      <c r="BS1482" s="5">
        <v>0</v>
      </c>
      <c r="BT1482" s="5">
        <v>0</v>
      </c>
      <c r="BU1482" s="5">
        <v>0</v>
      </c>
      <c r="BV1482" s="5">
        <v>0</v>
      </c>
      <c r="BW1482" s="5">
        <v>0</v>
      </c>
      <c r="BX1482" s="5">
        <v>0</v>
      </c>
      <c r="BY1482" s="5">
        <v>0</v>
      </c>
      <c r="BZ1482" s="5">
        <v>0</v>
      </c>
      <c r="CA1482" s="5">
        <v>0</v>
      </c>
      <c r="CB1482" s="5">
        <v>0</v>
      </c>
      <c r="CC1482" s="5">
        <v>0</v>
      </c>
      <c r="CD1482" s="5">
        <v>0</v>
      </c>
      <c r="CE1482" s="5">
        <v>0</v>
      </c>
      <c r="CF1482" s="5">
        <v>0</v>
      </c>
      <c r="CG1482" s="5">
        <v>0</v>
      </c>
      <c r="CH1482" s="5">
        <v>0</v>
      </c>
      <c r="CI1482" s="5">
        <v>0</v>
      </c>
      <c r="CJ1482" s="5">
        <v>0</v>
      </c>
      <c r="CK1482" s="5">
        <v>0</v>
      </c>
      <c r="CL1482" s="5">
        <v>0</v>
      </c>
      <c r="CM1482" s="5">
        <v>0</v>
      </c>
      <c r="CN1482" s="5">
        <v>0</v>
      </c>
      <c r="CO1482" s="5">
        <v>0</v>
      </c>
      <c r="CP1482" s="5">
        <v>0</v>
      </c>
      <c r="CQ1482" s="5">
        <v>0</v>
      </c>
      <c r="CR1482" s="5">
        <v>0</v>
      </c>
      <c r="CS1482" s="5">
        <v>0</v>
      </c>
      <c r="CT1482" s="5">
        <v>0</v>
      </c>
      <c r="CU1482" s="5">
        <v>0</v>
      </c>
      <c r="CV1482" s="5">
        <v>0</v>
      </c>
      <c r="CW1482" s="5">
        <v>0</v>
      </c>
      <c r="CX1482" s="5">
        <v>0</v>
      </c>
      <c r="CY1482" s="5">
        <v>0</v>
      </c>
      <c r="CZ1482" s="5">
        <v>0</v>
      </c>
      <c r="DA1482" s="5">
        <v>0</v>
      </c>
      <c r="DB1482" s="5">
        <v>0</v>
      </c>
      <c r="DC1482" s="5">
        <v>0</v>
      </c>
      <c r="DD1482" s="5">
        <v>0</v>
      </c>
      <c r="DE1482" s="5">
        <v>0</v>
      </c>
      <c r="DF1482" s="5">
        <v>0</v>
      </c>
      <c r="DG1482" s="5">
        <v>0</v>
      </c>
      <c r="DH1482" s="5">
        <v>0</v>
      </c>
      <c r="DI1482" s="5">
        <v>0</v>
      </c>
      <c r="DJ1482" s="5">
        <v>0</v>
      </c>
      <c r="DK1482" s="5">
        <v>0</v>
      </c>
      <c r="DL1482" s="5">
        <v>0</v>
      </c>
      <c r="DM1482" s="5">
        <v>0</v>
      </c>
      <c r="DN1482" s="5">
        <v>0</v>
      </c>
      <c r="DO1482" s="5">
        <v>0</v>
      </c>
      <c r="DP1482" s="5">
        <v>0</v>
      </c>
      <c r="DQ1482" s="5">
        <v>0</v>
      </c>
      <c r="DR1482" s="5">
        <v>0</v>
      </c>
      <c r="DS1482" s="5">
        <v>0</v>
      </c>
      <c r="DT1482" s="5">
        <v>0</v>
      </c>
      <c r="DU1482" s="5">
        <v>0</v>
      </c>
      <c r="DV1482" s="5">
        <v>0</v>
      </c>
      <c r="DW1482" s="5">
        <v>0</v>
      </c>
      <c r="DX1482" s="5">
        <v>0</v>
      </c>
      <c r="DY1482" s="5">
        <v>0</v>
      </c>
      <c r="DZ1482" s="5">
        <v>0</v>
      </c>
      <c r="EA1482" s="5">
        <v>0</v>
      </c>
      <c r="EB1482" s="5">
        <v>0</v>
      </c>
      <c r="EC1482" s="5">
        <v>0</v>
      </c>
      <c r="ED1482" s="5">
        <v>0</v>
      </c>
      <c r="EE1482" s="5">
        <v>0</v>
      </c>
      <c r="EF1482" s="5">
        <v>0</v>
      </c>
      <c r="EG1482" s="5">
        <v>0</v>
      </c>
      <c r="EH1482" s="5">
        <v>0</v>
      </c>
      <c r="EI1482" s="5">
        <v>0</v>
      </c>
      <c r="EJ1482" s="5">
        <v>0</v>
      </c>
      <c r="EK1482" s="5">
        <v>0</v>
      </c>
      <c r="EL1482" s="5">
        <v>0</v>
      </c>
      <c r="EM1482" s="5">
        <v>0</v>
      </c>
      <c r="EN1482" s="5">
        <v>0</v>
      </c>
      <c r="EO1482" s="5">
        <v>0</v>
      </c>
      <c r="EP1482" s="5">
        <v>0</v>
      </c>
      <c r="EQ1482" s="5">
        <v>0</v>
      </c>
      <c r="ER1482" s="5">
        <v>0</v>
      </c>
      <c r="ES1482" s="5">
        <v>0</v>
      </c>
      <c r="ET1482" s="5">
        <v>4088.03</v>
      </c>
      <c r="EU1482" s="5">
        <v>0</v>
      </c>
      <c r="EV1482" s="5">
        <v>0</v>
      </c>
      <c r="EW1482" s="5">
        <v>0</v>
      </c>
      <c r="EX1482" s="5">
        <v>0</v>
      </c>
      <c r="EY1482" s="5">
        <v>0</v>
      </c>
      <c r="EZ1482" s="5">
        <v>0</v>
      </c>
      <c r="FA1482" s="5">
        <v>0</v>
      </c>
      <c r="FB1482" s="5">
        <v>0</v>
      </c>
      <c r="FC1482" s="5">
        <v>0</v>
      </c>
      <c r="FD1482" s="5">
        <v>0</v>
      </c>
      <c r="FE1482" s="5">
        <v>0</v>
      </c>
      <c r="FF1482" s="5">
        <v>0</v>
      </c>
      <c r="FG1482" s="5">
        <v>0</v>
      </c>
      <c r="FH1482" s="5">
        <v>0</v>
      </c>
      <c r="FI1482" s="5">
        <v>0</v>
      </c>
      <c r="FJ1482" s="5">
        <v>0</v>
      </c>
      <c r="FK1482" s="5">
        <v>0</v>
      </c>
      <c r="FL1482" s="5">
        <v>0</v>
      </c>
    </row>
    <row r="1483" spans="1:168" x14ac:dyDescent="0.25">
      <c r="A1483" s="6" t="s">
        <v>2066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5907.83</v>
      </c>
      <c r="V1483" s="5">
        <v>5909.46</v>
      </c>
      <c r="W1483" s="5">
        <v>5906.31</v>
      </c>
      <c r="X1483" s="5">
        <v>1093.1600000000001</v>
      </c>
      <c r="Y1483" s="5">
        <v>946.11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946.61</v>
      </c>
      <c r="AR1483" s="5">
        <v>767.75</v>
      </c>
      <c r="AS1483" s="5">
        <v>959.16</v>
      </c>
      <c r="AT1483" s="5">
        <v>974.93</v>
      </c>
      <c r="AU1483" s="5">
        <v>454.75</v>
      </c>
      <c r="AV1483" s="5">
        <v>0</v>
      </c>
      <c r="AW1483" s="5">
        <v>972.29</v>
      </c>
      <c r="AX1483" s="5">
        <v>0</v>
      </c>
      <c r="AY1483" s="5">
        <v>0</v>
      </c>
      <c r="AZ1483" s="5">
        <v>0</v>
      </c>
      <c r="BA1483" s="5">
        <v>982.77</v>
      </c>
      <c r="BB1483" s="5">
        <v>1226.3499999999999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389.86</v>
      </c>
      <c r="BL1483" s="5">
        <v>272.8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1250.83</v>
      </c>
      <c r="BX1483" s="5">
        <v>3912.71</v>
      </c>
      <c r="BY1483" s="5">
        <v>2067.9299999999998</v>
      </c>
      <c r="BZ1483" s="5">
        <v>1994.72</v>
      </c>
      <c r="CA1483" s="5">
        <v>2074.65</v>
      </c>
      <c r="CB1483" s="5">
        <v>1716.73</v>
      </c>
      <c r="CC1483" s="5">
        <v>1369.25</v>
      </c>
      <c r="CD1483" s="5">
        <v>1376.88</v>
      </c>
      <c r="CE1483" s="5">
        <v>1836.85</v>
      </c>
      <c r="CF1483" s="5">
        <v>1299.5999999999999</v>
      </c>
      <c r="CG1483" s="5">
        <v>2083.83</v>
      </c>
      <c r="CH1483" s="5">
        <v>0</v>
      </c>
      <c r="CI1483" s="5">
        <v>609.16999999999996</v>
      </c>
      <c r="CJ1483" s="5">
        <v>554.54</v>
      </c>
      <c r="CK1483" s="5">
        <v>2169.92</v>
      </c>
      <c r="CL1483" s="5">
        <v>2110.5300000000002</v>
      </c>
      <c r="CM1483" s="5">
        <v>1568.36</v>
      </c>
      <c r="CN1483" s="5">
        <v>3687.65</v>
      </c>
      <c r="CO1483" s="5">
        <v>3814.45</v>
      </c>
      <c r="CP1483" s="5">
        <v>3910.91</v>
      </c>
      <c r="CQ1483" s="5">
        <v>10987.24</v>
      </c>
      <c r="CR1483" s="5">
        <v>12018.21</v>
      </c>
      <c r="CS1483" s="5">
        <v>1251.49</v>
      </c>
      <c r="CT1483" s="5">
        <v>10348.93</v>
      </c>
      <c r="CU1483" s="5">
        <v>11868.57</v>
      </c>
      <c r="CV1483" s="5">
        <v>2474.4499999999998</v>
      </c>
      <c r="CW1483" s="5">
        <v>12216.65</v>
      </c>
      <c r="CX1483" s="5">
        <v>1269.6199999999999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2077.5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5431.65</v>
      </c>
      <c r="EM1483" s="5">
        <v>0</v>
      </c>
      <c r="EN1483" s="5">
        <v>10337.33</v>
      </c>
      <c r="EO1483" s="5">
        <v>453.36</v>
      </c>
      <c r="EP1483" s="5">
        <v>507.34</v>
      </c>
      <c r="EQ1483" s="5">
        <v>4467.8</v>
      </c>
      <c r="ER1483" s="5">
        <v>833.98</v>
      </c>
      <c r="ES1483" s="5">
        <v>0</v>
      </c>
      <c r="ET1483" s="5">
        <v>807.43</v>
      </c>
      <c r="EU1483" s="5">
        <v>0</v>
      </c>
      <c r="EV1483" s="5">
        <v>738.06</v>
      </c>
      <c r="EW1483" s="5">
        <v>659.9</v>
      </c>
      <c r="EX1483" s="5">
        <v>0</v>
      </c>
      <c r="EY1483" s="5">
        <v>722.08</v>
      </c>
      <c r="EZ1483" s="5">
        <v>733.3</v>
      </c>
      <c r="FA1483" s="5">
        <v>8663.94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316.04000000000002</v>
      </c>
      <c r="FI1483" s="5">
        <v>0</v>
      </c>
      <c r="FJ1483" s="5">
        <v>949.45</v>
      </c>
      <c r="FK1483" s="5">
        <v>1086.5</v>
      </c>
      <c r="FL1483" s="5">
        <v>1122.3599999999999</v>
      </c>
    </row>
    <row r="1484" spans="1:168" x14ac:dyDescent="0.25">
      <c r="A1484" s="6" t="s">
        <v>2067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149.21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  <c r="AK1484" s="5">
        <v>0</v>
      </c>
      <c r="AL1484" s="5">
        <v>0</v>
      </c>
      <c r="AM1484" s="5">
        <v>0</v>
      </c>
      <c r="AN1484" s="5">
        <v>0</v>
      </c>
      <c r="AO1484" s="5">
        <v>0</v>
      </c>
      <c r="AP1484" s="5">
        <v>0</v>
      </c>
      <c r="AQ1484" s="5">
        <v>0</v>
      </c>
      <c r="AR1484" s="5">
        <v>0</v>
      </c>
      <c r="AS1484" s="5">
        <v>0</v>
      </c>
      <c r="AT1484" s="5">
        <v>0</v>
      </c>
      <c r="AU1484" s="5">
        <v>0</v>
      </c>
      <c r="AV1484" s="5">
        <v>0</v>
      </c>
      <c r="AW1484" s="5">
        <v>0</v>
      </c>
      <c r="AX1484" s="5">
        <v>0</v>
      </c>
      <c r="AY1484" s="5">
        <v>0</v>
      </c>
      <c r="AZ1484" s="5">
        <v>0</v>
      </c>
      <c r="BA1484" s="5">
        <v>0</v>
      </c>
      <c r="BB1484" s="5">
        <v>0</v>
      </c>
      <c r="BC1484" s="5">
        <v>0</v>
      </c>
      <c r="BD1484" s="5">
        <v>0</v>
      </c>
      <c r="BE1484" s="5">
        <v>0</v>
      </c>
      <c r="BF1484" s="5">
        <v>0</v>
      </c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0</v>
      </c>
      <c r="BR1484" s="5">
        <v>0</v>
      </c>
      <c r="BS1484" s="5">
        <v>0</v>
      </c>
      <c r="BT1484" s="5">
        <v>0</v>
      </c>
      <c r="BU1484" s="5">
        <v>0</v>
      </c>
      <c r="BV1484" s="5">
        <v>0</v>
      </c>
      <c r="BW1484" s="5">
        <v>0</v>
      </c>
      <c r="BX1484" s="5">
        <v>0</v>
      </c>
      <c r="BY1484" s="5">
        <v>0</v>
      </c>
      <c r="BZ1484" s="5">
        <v>92.11</v>
      </c>
      <c r="CA1484" s="5">
        <v>0</v>
      </c>
      <c r="CB1484" s="5">
        <v>0</v>
      </c>
      <c r="CC1484" s="5">
        <v>0</v>
      </c>
      <c r="CD1484" s="5">
        <v>0</v>
      </c>
      <c r="CE1484" s="5">
        <v>0</v>
      </c>
      <c r="CF1484" s="5">
        <v>0</v>
      </c>
      <c r="CG1484" s="5">
        <v>0</v>
      </c>
      <c r="CH1484" s="5">
        <v>0</v>
      </c>
      <c r="CI1484" s="5">
        <v>0</v>
      </c>
      <c r="CJ1484" s="5">
        <v>0</v>
      </c>
      <c r="CK1484" s="5">
        <v>0</v>
      </c>
      <c r="CL1484" s="5">
        <v>0</v>
      </c>
      <c r="CM1484" s="5">
        <v>0</v>
      </c>
      <c r="CN1484" s="5">
        <v>0</v>
      </c>
      <c r="CO1484" s="5">
        <v>0</v>
      </c>
      <c r="CP1484" s="5">
        <v>0</v>
      </c>
      <c r="CQ1484" s="5">
        <v>0</v>
      </c>
      <c r="CR1484" s="5">
        <v>0</v>
      </c>
      <c r="CS1484" s="5">
        <v>0</v>
      </c>
      <c r="CT1484" s="5">
        <v>0</v>
      </c>
      <c r="CU1484" s="5">
        <v>0</v>
      </c>
      <c r="CV1484" s="5">
        <v>0</v>
      </c>
      <c r="CW1484" s="5">
        <v>0</v>
      </c>
      <c r="CX1484" s="5">
        <v>0</v>
      </c>
      <c r="CY1484" s="5">
        <v>83.76</v>
      </c>
      <c r="CZ1484" s="5">
        <v>0</v>
      </c>
      <c r="DA1484" s="5">
        <v>0</v>
      </c>
      <c r="DB1484" s="5">
        <v>0</v>
      </c>
      <c r="DC1484" s="5">
        <v>0</v>
      </c>
      <c r="DD1484" s="5">
        <v>0</v>
      </c>
      <c r="DE1484" s="5">
        <v>0</v>
      </c>
      <c r="DF1484" s="5">
        <v>0</v>
      </c>
      <c r="DG1484" s="5">
        <v>0</v>
      </c>
      <c r="DH1484" s="5">
        <v>0</v>
      </c>
      <c r="DI1484" s="5">
        <v>0</v>
      </c>
      <c r="DJ1484" s="5">
        <v>0</v>
      </c>
      <c r="DK1484" s="5">
        <v>0</v>
      </c>
      <c r="DL1484" s="5">
        <v>0</v>
      </c>
      <c r="DM1484" s="5">
        <v>0</v>
      </c>
      <c r="DN1484" s="5">
        <v>0</v>
      </c>
      <c r="DO1484" s="5">
        <v>0</v>
      </c>
      <c r="DP1484" s="5">
        <v>0</v>
      </c>
      <c r="DQ1484" s="5">
        <v>0</v>
      </c>
      <c r="DR1484" s="5">
        <v>0</v>
      </c>
      <c r="DS1484" s="5">
        <v>0</v>
      </c>
      <c r="DT1484" s="5">
        <v>0</v>
      </c>
      <c r="DU1484" s="5">
        <v>0</v>
      </c>
      <c r="DV1484" s="5">
        <v>0</v>
      </c>
      <c r="DW1484" s="5">
        <v>0</v>
      </c>
      <c r="DX1484" s="5">
        <v>0</v>
      </c>
      <c r="DY1484" s="5">
        <v>0</v>
      </c>
      <c r="DZ1484" s="5">
        <v>0</v>
      </c>
      <c r="EA1484" s="5">
        <v>0</v>
      </c>
      <c r="EB1484" s="5">
        <v>0</v>
      </c>
      <c r="EC1484" s="5">
        <v>0</v>
      </c>
      <c r="ED1484" s="5">
        <v>0</v>
      </c>
      <c r="EE1484" s="5">
        <v>0</v>
      </c>
      <c r="EF1484" s="5">
        <v>0</v>
      </c>
      <c r="EG1484" s="5">
        <v>0</v>
      </c>
      <c r="EH1484" s="5">
        <v>0</v>
      </c>
      <c r="EI1484" s="5">
        <v>0</v>
      </c>
      <c r="EJ1484" s="5">
        <v>0</v>
      </c>
      <c r="EK1484" s="5">
        <v>0</v>
      </c>
      <c r="EL1484" s="5">
        <v>0</v>
      </c>
      <c r="EM1484" s="5">
        <v>0</v>
      </c>
      <c r="EN1484" s="5">
        <v>0</v>
      </c>
      <c r="EO1484" s="5">
        <v>0</v>
      </c>
      <c r="EP1484" s="5">
        <v>0</v>
      </c>
      <c r="EQ1484" s="5">
        <v>0</v>
      </c>
      <c r="ER1484" s="5">
        <v>0</v>
      </c>
      <c r="ES1484" s="5">
        <v>0</v>
      </c>
      <c r="ET1484" s="5">
        <v>0</v>
      </c>
      <c r="EU1484" s="5">
        <v>0</v>
      </c>
      <c r="EV1484" s="5">
        <v>0</v>
      </c>
      <c r="EW1484" s="5">
        <v>0</v>
      </c>
      <c r="EX1484" s="5">
        <v>0</v>
      </c>
      <c r="EY1484" s="5">
        <v>0</v>
      </c>
      <c r="EZ1484" s="5">
        <v>0</v>
      </c>
      <c r="FA1484" s="5">
        <v>0</v>
      </c>
      <c r="FB1484" s="5">
        <v>0</v>
      </c>
      <c r="FC1484" s="5">
        <v>0</v>
      </c>
      <c r="FD1484" s="5">
        <v>0</v>
      </c>
      <c r="FE1484" s="5">
        <v>0</v>
      </c>
      <c r="FF1484" s="5">
        <v>0</v>
      </c>
      <c r="FG1484" s="5">
        <v>0</v>
      </c>
      <c r="FH1484" s="5">
        <v>0</v>
      </c>
      <c r="FI1484" s="5">
        <v>0</v>
      </c>
      <c r="FJ1484" s="5">
        <v>0</v>
      </c>
      <c r="FK1484" s="5">
        <v>0</v>
      </c>
      <c r="FL1484" s="5">
        <v>0</v>
      </c>
    </row>
    <row r="1485" spans="1:168" x14ac:dyDescent="0.25">
      <c r="A1485" s="6" t="s">
        <v>2068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523.70000000000005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</row>
    <row r="1486" spans="1:168" x14ac:dyDescent="0.25">
      <c r="A1486" s="6" t="s">
        <v>2069</v>
      </c>
      <c r="B1486" s="5">
        <v>0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237.82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5">
        <v>0</v>
      </c>
      <c r="AP1486" s="5">
        <v>0</v>
      </c>
      <c r="AQ1486" s="5">
        <v>0</v>
      </c>
      <c r="AR1486" s="5">
        <v>0</v>
      </c>
      <c r="AS1486" s="5">
        <v>0</v>
      </c>
      <c r="AT1486" s="5">
        <v>0</v>
      </c>
      <c r="AU1486" s="5">
        <v>0</v>
      </c>
      <c r="AV1486" s="5">
        <v>0</v>
      </c>
      <c r="AW1486" s="5">
        <v>0</v>
      </c>
      <c r="AX1486" s="5">
        <v>0</v>
      </c>
      <c r="AY1486" s="5">
        <v>0</v>
      </c>
      <c r="AZ1486" s="5">
        <v>0</v>
      </c>
      <c r="BA1486" s="5">
        <v>0</v>
      </c>
      <c r="BB1486" s="5">
        <v>0</v>
      </c>
      <c r="BC1486" s="5">
        <v>0</v>
      </c>
      <c r="BD1486" s="5">
        <v>0</v>
      </c>
      <c r="BE1486" s="5">
        <v>0</v>
      </c>
      <c r="BF1486" s="5">
        <v>0</v>
      </c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0</v>
      </c>
      <c r="BR1486" s="5">
        <v>0</v>
      </c>
      <c r="BS1486" s="5">
        <v>0</v>
      </c>
      <c r="BT1486" s="5">
        <v>0</v>
      </c>
      <c r="BU1486" s="5">
        <v>0</v>
      </c>
      <c r="BV1486" s="5">
        <v>0</v>
      </c>
      <c r="BW1486" s="5">
        <v>0</v>
      </c>
      <c r="BX1486" s="5">
        <v>0</v>
      </c>
      <c r="BY1486" s="5">
        <v>0</v>
      </c>
      <c r="BZ1486" s="5">
        <v>0</v>
      </c>
      <c r="CA1486" s="5">
        <v>0</v>
      </c>
      <c r="CB1486" s="5">
        <v>0</v>
      </c>
      <c r="CC1486" s="5">
        <v>0</v>
      </c>
      <c r="CD1486" s="5">
        <v>0</v>
      </c>
      <c r="CE1486" s="5">
        <v>0</v>
      </c>
      <c r="CF1486" s="5">
        <v>0</v>
      </c>
      <c r="CG1486" s="5">
        <v>0</v>
      </c>
      <c r="CH1486" s="5">
        <v>0</v>
      </c>
      <c r="CI1486" s="5">
        <v>0</v>
      </c>
      <c r="CJ1486" s="5">
        <v>0</v>
      </c>
      <c r="CK1486" s="5">
        <v>0</v>
      </c>
      <c r="CL1486" s="5">
        <v>0</v>
      </c>
      <c r="CM1486" s="5">
        <v>0</v>
      </c>
      <c r="CN1486" s="5">
        <v>0</v>
      </c>
      <c r="CO1486" s="5">
        <v>0</v>
      </c>
      <c r="CP1486" s="5">
        <v>0</v>
      </c>
      <c r="CQ1486" s="5">
        <v>0</v>
      </c>
      <c r="CR1486" s="5">
        <v>0</v>
      </c>
      <c r="CS1486" s="5">
        <v>0</v>
      </c>
      <c r="CT1486" s="5">
        <v>0</v>
      </c>
      <c r="CU1486" s="5">
        <v>0</v>
      </c>
      <c r="CV1486" s="5">
        <v>0</v>
      </c>
      <c r="CW1486" s="5">
        <v>0</v>
      </c>
      <c r="CX1486" s="5">
        <v>0</v>
      </c>
      <c r="CY1486" s="5">
        <v>0</v>
      </c>
      <c r="CZ1486" s="5">
        <v>0</v>
      </c>
      <c r="DA1486" s="5">
        <v>0</v>
      </c>
      <c r="DB1486" s="5">
        <v>0</v>
      </c>
      <c r="DC1486" s="5">
        <v>0</v>
      </c>
      <c r="DD1486" s="5">
        <v>0</v>
      </c>
      <c r="DE1486" s="5">
        <v>0</v>
      </c>
      <c r="DF1486" s="5">
        <v>0</v>
      </c>
      <c r="DG1486" s="5">
        <v>0</v>
      </c>
      <c r="DH1486" s="5">
        <v>0</v>
      </c>
      <c r="DI1486" s="5">
        <v>0</v>
      </c>
      <c r="DJ1486" s="5">
        <v>0</v>
      </c>
      <c r="DK1486" s="5">
        <v>0</v>
      </c>
      <c r="DL1486" s="5">
        <v>0</v>
      </c>
      <c r="DM1486" s="5">
        <v>0</v>
      </c>
      <c r="DN1486" s="5">
        <v>0</v>
      </c>
      <c r="DO1486" s="5">
        <v>0</v>
      </c>
      <c r="DP1486" s="5">
        <v>0</v>
      </c>
      <c r="DQ1486" s="5">
        <v>0</v>
      </c>
      <c r="DR1486" s="5">
        <v>0</v>
      </c>
      <c r="DS1486" s="5">
        <v>0</v>
      </c>
      <c r="DT1486" s="5">
        <v>0</v>
      </c>
      <c r="DU1486" s="5">
        <v>0</v>
      </c>
      <c r="DV1486" s="5">
        <v>0</v>
      </c>
      <c r="DW1486" s="5">
        <v>0</v>
      </c>
      <c r="DX1486" s="5">
        <v>0</v>
      </c>
      <c r="DY1486" s="5">
        <v>0</v>
      </c>
      <c r="DZ1486" s="5">
        <v>0</v>
      </c>
      <c r="EA1486" s="5">
        <v>0</v>
      </c>
      <c r="EB1486" s="5">
        <v>0</v>
      </c>
      <c r="EC1486" s="5">
        <v>0</v>
      </c>
      <c r="ED1486" s="5">
        <v>0</v>
      </c>
      <c r="EE1486" s="5">
        <v>0</v>
      </c>
      <c r="EF1486" s="5">
        <v>0</v>
      </c>
      <c r="EG1486" s="5">
        <v>0</v>
      </c>
      <c r="EH1486" s="5">
        <v>0</v>
      </c>
      <c r="EI1486" s="5">
        <v>0</v>
      </c>
      <c r="EJ1486" s="5">
        <v>0</v>
      </c>
      <c r="EK1486" s="5">
        <v>0</v>
      </c>
      <c r="EL1486" s="5">
        <v>0</v>
      </c>
      <c r="EM1486" s="5">
        <v>0</v>
      </c>
      <c r="EN1486" s="5">
        <v>0</v>
      </c>
      <c r="EO1486" s="5">
        <v>0</v>
      </c>
      <c r="EP1486" s="5">
        <v>0</v>
      </c>
      <c r="EQ1486" s="5">
        <v>0</v>
      </c>
      <c r="ER1486" s="5">
        <v>0</v>
      </c>
      <c r="ES1486" s="5">
        <v>0</v>
      </c>
      <c r="ET1486" s="5">
        <v>0</v>
      </c>
      <c r="EU1486" s="5">
        <v>0</v>
      </c>
      <c r="EV1486" s="5">
        <v>0</v>
      </c>
      <c r="EW1486" s="5">
        <v>0</v>
      </c>
      <c r="EX1486" s="5">
        <v>0</v>
      </c>
      <c r="EY1486" s="5">
        <v>0</v>
      </c>
      <c r="EZ1486" s="5">
        <v>0</v>
      </c>
      <c r="FA1486" s="5">
        <v>0</v>
      </c>
      <c r="FB1486" s="5">
        <v>0</v>
      </c>
      <c r="FC1486" s="5">
        <v>0</v>
      </c>
      <c r="FD1486" s="5">
        <v>0</v>
      </c>
      <c r="FE1486" s="5">
        <v>0</v>
      </c>
      <c r="FF1486" s="5">
        <v>0</v>
      </c>
      <c r="FG1486" s="5">
        <v>0</v>
      </c>
      <c r="FH1486" s="5">
        <v>0</v>
      </c>
      <c r="FI1486" s="5">
        <v>0</v>
      </c>
      <c r="FJ1486" s="5">
        <v>0</v>
      </c>
      <c r="FK1486" s="5">
        <v>0</v>
      </c>
      <c r="FL1486" s="5">
        <v>0</v>
      </c>
    </row>
    <row r="1487" spans="1:168" x14ac:dyDescent="0.25">
      <c r="A1487" s="6" t="s">
        <v>2070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3030.12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297.55</v>
      </c>
      <c r="CQ1487" s="5">
        <v>0</v>
      </c>
      <c r="CR1487" s="5">
        <v>0</v>
      </c>
      <c r="CS1487" s="5">
        <v>4622.33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4325.13</v>
      </c>
      <c r="DZ1487" s="5">
        <v>4690.41</v>
      </c>
      <c r="EA1487" s="5">
        <v>0</v>
      </c>
      <c r="EB1487" s="5">
        <v>0</v>
      </c>
      <c r="EC1487" s="5">
        <v>0</v>
      </c>
      <c r="ED1487" s="5">
        <v>6256.68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5009.9399999999996</v>
      </c>
      <c r="EK1487" s="5">
        <v>0</v>
      </c>
      <c r="EL1487" s="5">
        <v>0</v>
      </c>
      <c r="EM1487" s="5">
        <v>4702.1400000000003</v>
      </c>
      <c r="EN1487" s="5">
        <v>0</v>
      </c>
      <c r="EO1487" s="5">
        <v>0</v>
      </c>
      <c r="EP1487" s="5">
        <v>255.33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4288.57</v>
      </c>
      <c r="FH1487" s="5">
        <v>4723.59</v>
      </c>
      <c r="FI1487" s="5">
        <v>4722.62</v>
      </c>
      <c r="FJ1487" s="5">
        <v>0</v>
      </c>
      <c r="FK1487" s="5">
        <v>0</v>
      </c>
      <c r="FL1487" s="5">
        <v>0</v>
      </c>
    </row>
    <row r="1488" spans="1:168" x14ac:dyDescent="0.25">
      <c r="A1488" s="6" t="s">
        <v>2071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5535.31</v>
      </c>
      <c r="AK1488" s="5">
        <v>0</v>
      </c>
      <c r="AL1488" s="5">
        <v>0</v>
      </c>
      <c r="AM1488" s="5">
        <v>0</v>
      </c>
      <c r="AN1488" s="5">
        <v>0</v>
      </c>
      <c r="AO1488" s="5">
        <v>0</v>
      </c>
      <c r="AP1488" s="5">
        <v>0</v>
      </c>
      <c r="AQ1488" s="5">
        <v>0</v>
      </c>
      <c r="AR1488" s="5">
        <v>0</v>
      </c>
      <c r="AS1488" s="5">
        <v>0</v>
      </c>
      <c r="AT1488" s="5">
        <v>0</v>
      </c>
      <c r="AU1488" s="5">
        <v>0</v>
      </c>
      <c r="AV1488" s="5">
        <v>0</v>
      </c>
      <c r="AW1488" s="5">
        <v>0</v>
      </c>
      <c r="AX1488" s="5">
        <v>0</v>
      </c>
      <c r="AY1488" s="5">
        <v>0</v>
      </c>
      <c r="AZ1488" s="5">
        <v>0</v>
      </c>
      <c r="BA1488" s="5">
        <v>0</v>
      </c>
      <c r="BB1488" s="5">
        <v>0</v>
      </c>
      <c r="BC1488" s="5">
        <v>0</v>
      </c>
      <c r="BD1488" s="5">
        <v>0</v>
      </c>
      <c r="BE1488" s="5">
        <v>0</v>
      </c>
      <c r="BF1488" s="5">
        <v>0</v>
      </c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0</v>
      </c>
      <c r="BR1488" s="5">
        <v>0</v>
      </c>
      <c r="BS1488" s="5">
        <v>0</v>
      </c>
      <c r="BT1488" s="5">
        <v>0</v>
      </c>
      <c r="BU1488" s="5">
        <v>0</v>
      </c>
      <c r="BV1488" s="5">
        <v>0</v>
      </c>
      <c r="BW1488" s="5">
        <v>0</v>
      </c>
      <c r="BX1488" s="5">
        <v>0</v>
      </c>
      <c r="BY1488" s="5">
        <v>0</v>
      </c>
      <c r="BZ1488" s="5">
        <v>0</v>
      </c>
      <c r="CA1488" s="5">
        <v>0</v>
      </c>
      <c r="CB1488" s="5">
        <v>0</v>
      </c>
      <c r="CC1488" s="5">
        <v>0</v>
      </c>
      <c r="CD1488" s="5">
        <v>0</v>
      </c>
      <c r="CE1488" s="5">
        <v>0</v>
      </c>
      <c r="CF1488" s="5">
        <v>0</v>
      </c>
      <c r="CG1488" s="5">
        <v>0</v>
      </c>
      <c r="CH1488" s="5">
        <v>0</v>
      </c>
      <c r="CI1488" s="5">
        <v>0</v>
      </c>
      <c r="CJ1488" s="5">
        <v>0</v>
      </c>
      <c r="CK1488" s="5">
        <v>232.64</v>
      </c>
      <c r="CL1488" s="5">
        <v>346.74</v>
      </c>
      <c r="CM1488" s="5">
        <v>0</v>
      </c>
      <c r="CN1488" s="5">
        <v>0</v>
      </c>
      <c r="CO1488" s="5">
        <v>0</v>
      </c>
      <c r="CP1488" s="5">
        <v>0</v>
      </c>
      <c r="CQ1488" s="5">
        <v>0</v>
      </c>
      <c r="CR1488" s="5">
        <v>0</v>
      </c>
      <c r="CS1488" s="5">
        <v>8304.66</v>
      </c>
      <c r="CT1488" s="5">
        <v>0</v>
      </c>
      <c r="CU1488" s="5">
        <v>0</v>
      </c>
      <c r="CV1488" s="5">
        <v>0</v>
      </c>
      <c r="CW1488" s="5">
        <v>0</v>
      </c>
      <c r="CX1488" s="5">
        <v>0</v>
      </c>
      <c r="CY1488" s="5">
        <v>0</v>
      </c>
      <c r="CZ1488" s="5">
        <v>0</v>
      </c>
      <c r="DA1488" s="5">
        <v>0</v>
      </c>
      <c r="DB1488" s="5">
        <v>0</v>
      </c>
      <c r="DC1488" s="5">
        <v>0</v>
      </c>
      <c r="DD1488" s="5">
        <v>0</v>
      </c>
      <c r="DE1488" s="5">
        <v>0</v>
      </c>
      <c r="DF1488" s="5">
        <v>0</v>
      </c>
      <c r="DG1488" s="5">
        <v>0</v>
      </c>
      <c r="DH1488" s="5">
        <v>0</v>
      </c>
      <c r="DI1488" s="5">
        <v>0</v>
      </c>
      <c r="DJ1488" s="5">
        <v>0</v>
      </c>
      <c r="DK1488" s="5">
        <v>0</v>
      </c>
      <c r="DL1488" s="5">
        <v>0</v>
      </c>
      <c r="DM1488" s="5">
        <v>0</v>
      </c>
      <c r="DN1488" s="5">
        <v>0</v>
      </c>
      <c r="DO1488" s="5">
        <v>0</v>
      </c>
      <c r="DP1488" s="5">
        <v>0</v>
      </c>
      <c r="DQ1488" s="5">
        <v>0</v>
      </c>
      <c r="DR1488" s="5">
        <v>0</v>
      </c>
      <c r="DS1488" s="5">
        <v>0</v>
      </c>
      <c r="DT1488" s="5">
        <v>0</v>
      </c>
      <c r="DU1488" s="5">
        <v>0</v>
      </c>
      <c r="DV1488" s="5">
        <v>0</v>
      </c>
      <c r="DW1488" s="5">
        <v>0</v>
      </c>
      <c r="DX1488" s="5">
        <v>0</v>
      </c>
      <c r="DY1488" s="5">
        <v>7314.88</v>
      </c>
      <c r="DZ1488" s="5">
        <v>7901.95</v>
      </c>
      <c r="EA1488" s="5">
        <v>0</v>
      </c>
      <c r="EB1488" s="5">
        <v>0</v>
      </c>
      <c r="EC1488" s="5">
        <v>0</v>
      </c>
      <c r="ED1488" s="5">
        <v>8329.4699999999993</v>
      </c>
      <c r="EE1488" s="5">
        <v>0</v>
      </c>
      <c r="EF1488" s="5">
        <v>0</v>
      </c>
      <c r="EG1488" s="5">
        <v>0</v>
      </c>
      <c r="EH1488" s="5">
        <v>0</v>
      </c>
      <c r="EI1488" s="5">
        <v>0</v>
      </c>
      <c r="EJ1488" s="5">
        <v>8478.65</v>
      </c>
      <c r="EK1488" s="5">
        <v>0</v>
      </c>
      <c r="EL1488" s="5">
        <v>0</v>
      </c>
      <c r="EM1488" s="5">
        <v>8422.0400000000009</v>
      </c>
      <c r="EN1488" s="5">
        <v>0</v>
      </c>
      <c r="EO1488" s="5">
        <v>0</v>
      </c>
      <c r="EP1488" s="5">
        <v>402.23</v>
      </c>
      <c r="EQ1488" s="5">
        <v>0</v>
      </c>
      <c r="ER1488" s="5">
        <v>0</v>
      </c>
      <c r="ES1488" s="5">
        <v>0</v>
      </c>
      <c r="ET1488" s="5">
        <v>0</v>
      </c>
      <c r="EU1488" s="5">
        <v>0</v>
      </c>
      <c r="EV1488" s="5">
        <v>0</v>
      </c>
      <c r="EW1488" s="5">
        <v>0</v>
      </c>
      <c r="EX1488" s="5">
        <v>0</v>
      </c>
      <c r="EY1488" s="5">
        <v>0</v>
      </c>
      <c r="EZ1488" s="5">
        <v>0</v>
      </c>
      <c r="FA1488" s="5">
        <v>0</v>
      </c>
      <c r="FB1488" s="5">
        <v>0</v>
      </c>
      <c r="FC1488" s="5">
        <v>0</v>
      </c>
      <c r="FD1488" s="5">
        <v>0</v>
      </c>
      <c r="FE1488" s="5">
        <v>0</v>
      </c>
      <c r="FF1488" s="5">
        <v>0</v>
      </c>
      <c r="FG1488" s="5">
        <v>7734.85</v>
      </c>
      <c r="FH1488" s="5">
        <v>8457.75</v>
      </c>
      <c r="FI1488" s="5">
        <v>8453.01</v>
      </c>
      <c r="FJ1488" s="5">
        <v>0</v>
      </c>
      <c r="FK1488" s="5">
        <v>0</v>
      </c>
      <c r="FL1488" s="5">
        <v>0</v>
      </c>
    </row>
    <row r="1489" spans="1:168" x14ac:dyDescent="0.25">
      <c r="A1489" s="6" t="s">
        <v>2072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308.85000000000002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1774.79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4381.9399999999996</v>
      </c>
      <c r="CH1489" s="5">
        <v>4393.83</v>
      </c>
      <c r="CI1489" s="5">
        <v>4378.74</v>
      </c>
      <c r="CJ1489" s="5">
        <v>4379.91</v>
      </c>
      <c r="CK1489" s="5">
        <v>2745.27</v>
      </c>
      <c r="CL1489" s="5">
        <v>2632.31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75.819999999999993</v>
      </c>
      <c r="CU1489" s="5">
        <v>0</v>
      </c>
      <c r="CV1489" s="5">
        <v>0</v>
      </c>
      <c r="CW1489" s="5">
        <v>0</v>
      </c>
      <c r="CX1489" s="5">
        <v>0</v>
      </c>
      <c r="CY1489" s="5">
        <v>4196.0600000000004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2140.59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111.62</v>
      </c>
      <c r="EN1489" s="5">
        <v>0</v>
      </c>
      <c r="EO1489" s="5">
        <v>0</v>
      </c>
      <c r="EP1489" s="5">
        <v>4530.45</v>
      </c>
      <c r="EQ1489" s="5">
        <v>0</v>
      </c>
      <c r="ER1489" s="5">
        <v>4551.5600000000004</v>
      </c>
      <c r="ES1489" s="5">
        <v>4074.46</v>
      </c>
      <c r="ET1489" s="5">
        <v>0</v>
      </c>
      <c r="EU1489" s="5">
        <v>0</v>
      </c>
      <c r="EV1489" s="5">
        <v>0</v>
      </c>
      <c r="EW1489" s="5">
        <v>1087.8699999999999</v>
      </c>
      <c r="EX1489" s="5">
        <v>4348.9399999999996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3532.27</v>
      </c>
      <c r="FH1489" s="5">
        <v>4409.53</v>
      </c>
      <c r="FI1489" s="5">
        <v>474.87</v>
      </c>
      <c r="FJ1489" s="5">
        <v>0</v>
      </c>
      <c r="FK1489" s="5">
        <v>0</v>
      </c>
      <c r="FL1489" s="5">
        <v>0</v>
      </c>
    </row>
    <row r="1490" spans="1:168" x14ac:dyDescent="0.25">
      <c r="A1490" s="6" t="s">
        <v>2073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239.54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5">
        <v>0</v>
      </c>
      <c r="AU1490" s="5">
        <v>0</v>
      </c>
      <c r="AV1490" s="5">
        <v>0</v>
      </c>
      <c r="AW1490" s="5">
        <v>0</v>
      </c>
      <c r="AX1490" s="5">
        <v>0</v>
      </c>
      <c r="AY1490" s="5">
        <v>0</v>
      </c>
      <c r="AZ1490" s="5">
        <v>0</v>
      </c>
      <c r="BA1490" s="5">
        <v>0</v>
      </c>
      <c r="BB1490" s="5">
        <v>0</v>
      </c>
      <c r="BC1490" s="5">
        <v>0</v>
      </c>
      <c r="BD1490" s="5">
        <v>0</v>
      </c>
      <c r="BE1490" s="5">
        <v>0</v>
      </c>
      <c r="BF1490" s="5">
        <v>0</v>
      </c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0</v>
      </c>
      <c r="BR1490" s="5">
        <v>0</v>
      </c>
      <c r="BS1490" s="5">
        <v>0</v>
      </c>
      <c r="BT1490" s="5">
        <v>0</v>
      </c>
      <c r="BU1490" s="5">
        <v>0</v>
      </c>
      <c r="BV1490" s="5">
        <v>0</v>
      </c>
      <c r="BW1490" s="5">
        <v>0</v>
      </c>
      <c r="BX1490" s="5">
        <v>0</v>
      </c>
      <c r="BY1490" s="5">
        <v>0</v>
      </c>
      <c r="BZ1490" s="5">
        <v>0</v>
      </c>
      <c r="CA1490" s="5">
        <v>0</v>
      </c>
      <c r="CB1490" s="5">
        <v>0</v>
      </c>
      <c r="CC1490" s="5">
        <v>0</v>
      </c>
      <c r="CD1490" s="5">
        <v>0</v>
      </c>
      <c r="CE1490" s="5">
        <v>0</v>
      </c>
      <c r="CF1490" s="5">
        <v>0</v>
      </c>
      <c r="CG1490" s="5">
        <v>0</v>
      </c>
      <c r="CH1490" s="5">
        <v>0</v>
      </c>
      <c r="CI1490" s="5">
        <v>0</v>
      </c>
      <c r="CJ1490" s="5">
        <v>0</v>
      </c>
      <c r="CK1490" s="5">
        <v>0</v>
      </c>
      <c r="CL1490" s="5">
        <v>0</v>
      </c>
      <c r="CM1490" s="5">
        <v>0</v>
      </c>
      <c r="CN1490" s="5">
        <v>0</v>
      </c>
      <c r="CO1490" s="5">
        <v>0</v>
      </c>
      <c r="CP1490" s="5">
        <v>0</v>
      </c>
      <c r="CQ1490" s="5">
        <v>0</v>
      </c>
      <c r="CR1490" s="5">
        <v>0</v>
      </c>
      <c r="CS1490" s="5">
        <v>0</v>
      </c>
      <c r="CT1490" s="5">
        <v>0</v>
      </c>
      <c r="CU1490" s="5">
        <v>0</v>
      </c>
      <c r="CV1490" s="5">
        <v>0</v>
      </c>
      <c r="CW1490" s="5">
        <v>0</v>
      </c>
      <c r="CX1490" s="5">
        <v>0</v>
      </c>
      <c r="CY1490" s="5">
        <v>0</v>
      </c>
      <c r="CZ1490" s="5">
        <v>0</v>
      </c>
      <c r="DA1490" s="5">
        <v>0</v>
      </c>
      <c r="DB1490" s="5">
        <v>0</v>
      </c>
      <c r="DC1490" s="5">
        <v>0</v>
      </c>
      <c r="DD1490" s="5">
        <v>0</v>
      </c>
      <c r="DE1490" s="5">
        <v>0</v>
      </c>
      <c r="DF1490" s="5">
        <v>0</v>
      </c>
      <c r="DG1490" s="5">
        <v>0</v>
      </c>
      <c r="DH1490" s="5">
        <v>0</v>
      </c>
      <c r="DI1490" s="5">
        <v>0</v>
      </c>
      <c r="DJ1490" s="5">
        <v>0</v>
      </c>
      <c r="DK1490" s="5">
        <v>0</v>
      </c>
      <c r="DL1490" s="5">
        <v>0</v>
      </c>
      <c r="DM1490" s="5">
        <v>0</v>
      </c>
      <c r="DN1490" s="5">
        <v>0</v>
      </c>
      <c r="DO1490" s="5">
        <v>0</v>
      </c>
      <c r="DP1490" s="5">
        <v>0</v>
      </c>
      <c r="DQ1490" s="5">
        <v>0</v>
      </c>
      <c r="DR1490" s="5">
        <v>0</v>
      </c>
      <c r="DS1490" s="5">
        <v>0</v>
      </c>
      <c r="DT1490" s="5">
        <v>0</v>
      </c>
      <c r="DU1490" s="5">
        <v>0</v>
      </c>
      <c r="DV1490" s="5">
        <v>0</v>
      </c>
      <c r="DW1490" s="5">
        <v>0</v>
      </c>
      <c r="DX1490" s="5">
        <v>0</v>
      </c>
      <c r="DY1490" s="5">
        <v>0</v>
      </c>
      <c r="DZ1490" s="5">
        <v>0</v>
      </c>
      <c r="EA1490" s="5">
        <v>0</v>
      </c>
      <c r="EB1490" s="5">
        <v>0</v>
      </c>
      <c r="EC1490" s="5">
        <v>0</v>
      </c>
      <c r="ED1490" s="5">
        <v>0</v>
      </c>
      <c r="EE1490" s="5">
        <v>0</v>
      </c>
      <c r="EF1490" s="5">
        <v>0</v>
      </c>
      <c r="EG1490" s="5">
        <v>0</v>
      </c>
      <c r="EH1490" s="5">
        <v>0</v>
      </c>
      <c r="EI1490" s="5">
        <v>0</v>
      </c>
      <c r="EJ1490" s="5">
        <v>0</v>
      </c>
      <c r="EK1490" s="5">
        <v>0</v>
      </c>
      <c r="EL1490" s="5">
        <v>0</v>
      </c>
      <c r="EM1490" s="5">
        <v>0</v>
      </c>
      <c r="EN1490" s="5">
        <v>0</v>
      </c>
      <c r="EO1490" s="5">
        <v>0</v>
      </c>
      <c r="EP1490" s="5">
        <v>0</v>
      </c>
      <c r="EQ1490" s="5">
        <v>0</v>
      </c>
      <c r="ER1490" s="5">
        <v>0</v>
      </c>
      <c r="ES1490" s="5">
        <v>0</v>
      </c>
      <c r="ET1490" s="5">
        <v>0</v>
      </c>
      <c r="EU1490" s="5">
        <v>0</v>
      </c>
      <c r="EV1490" s="5">
        <v>0</v>
      </c>
      <c r="EW1490" s="5">
        <v>0</v>
      </c>
      <c r="EX1490" s="5">
        <v>0</v>
      </c>
      <c r="EY1490" s="5">
        <v>0</v>
      </c>
      <c r="EZ1490" s="5">
        <v>0</v>
      </c>
      <c r="FA1490" s="5">
        <v>0</v>
      </c>
      <c r="FB1490" s="5">
        <v>0</v>
      </c>
      <c r="FC1490" s="5">
        <v>0</v>
      </c>
      <c r="FD1490" s="5">
        <v>0</v>
      </c>
      <c r="FE1490" s="5">
        <v>0</v>
      </c>
      <c r="FF1490" s="5">
        <v>0</v>
      </c>
      <c r="FG1490" s="5">
        <v>0</v>
      </c>
      <c r="FH1490" s="5">
        <v>0</v>
      </c>
      <c r="FI1490" s="5">
        <v>0</v>
      </c>
      <c r="FJ1490" s="5">
        <v>0</v>
      </c>
      <c r="FK1490" s="5">
        <v>0</v>
      </c>
      <c r="FL1490" s="5">
        <v>0</v>
      </c>
    </row>
    <row r="1491" spans="1:168" x14ac:dyDescent="0.25">
      <c r="A1491" s="6" t="s">
        <v>2074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483.17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</row>
    <row r="1492" spans="1:168" x14ac:dyDescent="0.25">
      <c r="A1492" s="6" t="s">
        <v>2075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AX1492" s="5">
        <v>0</v>
      </c>
      <c r="AY1492" s="5">
        <v>0</v>
      </c>
      <c r="AZ1492" s="5">
        <v>0</v>
      </c>
      <c r="BA1492" s="5">
        <v>0</v>
      </c>
      <c r="BB1492" s="5">
        <v>0</v>
      </c>
      <c r="BC1492" s="5">
        <v>0</v>
      </c>
      <c r="BD1492" s="5">
        <v>0</v>
      </c>
      <c r="BE1492" s="5">
        <v>0</v>
      </c>
      <c r="BF1492" s="5">
        <v>0</v>
      </c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0</v>
      </c>
      <c r="BR1492" s="5">
        <v>0</v>
      </c>
      <c r="BS1492" s="5">
        <v>0</v>
      </c>
      <c r="BT1492" s="5">
        <v>0</v>
      </c>
      <c r="BU1492" s="5">
        <v>0</v>
      </c>
      <c r="BV1492" s="5">
        <v>0</v>
      </c>
      <c r="BW1492" s="5">
        <v>0</v>
      </c>
      <c r="BX1492" s="5">
        <v>0</v>
      </c>
      <c r="BY1492" s="5">
        <v>0</v>
      </c>
      <c r="BZ1492" s="5">
        <v>0</v>
      </c>
      <c r="CA1492" s="5">
        <v>0</v>
      </c>
      <c r="CB1492" s="5">
        <v>0</v>
      </c>
      <c r="CC1492" s="5">
        <v>0</v>
      </c>
      <c r="CD1492" s="5">
        <v>0</v>
      </c>
      <c r="CE1492" s="5">
        <v>0</v>
      </c>
      <c r="CF1492" s="5">
        <v>0</v>
      </c>
      <c r="CG1492" s="5">
        <v>0</v>
      </c>
      <c r="CH1492" s="5">
        <v>0</v>
      </c>
      <c r="CI1492" s="5">
        <v>0</v>
      </c>
      <c r="CJ1492" s="5">
        <v>0</v>
      </c>
      <c r="CK1492" s="5">
        <v>0</v>
      </c>
      <c r="CL1492" s="5">
        <v>0</v>
      </c>
      <c r="CM1492" s="5">
        <v>0</v>
      </c>
      <c r="CN1492" s="5">
        <v>0</v>
      </c>
      <c r="CO1492" s="5">
        <v>0</v>
      </c>
      <c r="CP1492" s="5">
        <v>0</v>
      </c>
      <c r="CQ1492" s="5">
        <v>0</v>
      </c>
      <c r="CR1492" s="5">
        <v>0</v>
      </c>
      <c r="CS1492" s="5">
        <v>0</v>
      </c>
      <c r="CT1492" s="5">
        <v>0</v>
      </c>
      <c r="CU1492" s="5">
        <v>0</v>
      </c>
      <c r="CV1492" s="5">
        <v>0</v>
      </c>
      <c r="CW1492" s="5">
        <v>0</v>
      </c>
      <c r="CX1492" s="5">
        <v>0</v>
      </c>
      <c r="CY1492" s="5">
        <v>0</v>
      </c>
      <c r="CZ1492" s="5">
        <v>0</v>
      </c>
      <c r="DA1492" s="5">
        <v>0</v>
      </c>
      <c r="DB1492" s="5">
        <v>0</v>
      </c>
      <c r="DC1492" s="5">
        <v>0</v>
      </c>
      <c r="DD1492" s="5">
        <v>0</v>
      </c>
      <c r="DE1492" s="5">
        <v>0</v>
      </c>
      <c r="DF1492" s="5">
        <v>0</v>
      </c>
      <c r="DG1492" s="5">
        <v>0</v>
      </c>
      <c r="DH1492" s="5">
        <v>0</v>
      </c>
      <c r="DI1492" s="5">
        <v>0</v>
      </c>
      <c r="DJ1492" s="5">
        <v>0</v>
      </c>
      <c r="DK1492" s="5">
        <v>0</v>
      </c>
      <c r="DL1492" s="5">
        <v>0</v>
      </c>
      <c r="DM1492" s="5">
        <v>0</v>
      </c>
      <c r="DN1492" s="5">
        <v>0</v>
      </c>
      <c r="DO1492" s="5">
        <v>0</v>
      </c>
      <c r="DP1492" s="5">
        <v>0</v>
      </c>
      <c r="DQ1492" s="5">
        <v>0</v>
      </c>
      <c r="DR1492" s="5">
        <v>0</v>
      </c>
      <c r="DS1492" s="5">
        <v>0</v>
      </c>
      <c r="DT1492" s="5">
        <v>0</v>
      </c>
      <c r="DU1492" s="5">
        <v>0</v>
      </c>
      <c r="DV1492" s="5">
        <v>0</v>
      </c>
      <c r="DW1492" s="5">
        <v>0</v>
      </c>
      <c r="DX1492" s="5">
        <v>0</v>
      </c>
      <c r="DY1492" s="5">
        <v>0</v>
      </c>
      <c r="DZ1492" s="5">
        <v>0</v>
      </c>
      <c r="EA1492" s="5">
        <v>0</v>
      </c>
      <c r="EB1492" s="5">
        <v>575.53</v>
      </c>
      <c r="EC1492" s="5">
        <v>0</v>
      </c>
      <c r="ED1492" s="5">
        <v>0</v>
      </c>
      <c r="EE1492" s="5">
        <v>0</v>
      </c>
      <c r="EF1492" s="5">
        <v>0</v>
      </c>
      <c r="EG1492" s="5">
        <v>0</v>
      </c>
      <c r="EH1492" s="5">
        <v>0</v>
      </c>
      <c r="EI1492" s="5">
        <v>0</v>
      </c>
      <c r="EJ1492" s="5">
        <v>0</v>
      </c>
      <c r="EK1492" s="5">
        <v>0</v>
      </c>
      <c r="EL1492" s="5">
        <v>0</v>
      </c>
      <c r="EM1492" s="5">
        <v>0</v>
      </c>
      <c r="EN1492" s="5">
        <v>0</v>
      </c>
      <c r="EO1492" s="5">
        <v>0</v>
      </c>
      <c r="EP1492" s="5">
        <v>0</v>
      </c>
      <c r="EQ1492" s="5">
        <v>0</v>
      </c>
      <c r="ER1492" s="5">
        <v>0</v>
      </c>
      <c r="ES1492" s="5">
        <v>0</v>
      </c>
      <c r="ET1492" s="5">
        <v>0</v>
      </c>
      <c r="EU1492" s="5">
        <v>0</v>
      </c>
      <c r="EV1492" s="5">
        <v>0</v>
      </c>
      <c r="EW1492" s="5">
        <v>0</v>
      </c>
      <c r="EX1492" s="5">
        <v>0</v>
      </c>
      <c r="EY1492" s="5">
        <v>0</v>
      </c>
      <c r="EZ1492" s="5">
        <v>0</v>
      </c>
      <c r="FA1492" s="5">
        <v>0</v>
      </c>
      <c r="FB1492" s="5">
        <v>0</v>
      </c>
      <c r="FC1492" s="5">
        <v>0</v>
      </c>
      <c r="FD1492" s="5">
        <v>0</v>
      </c>
      <c r="FE1492" s="5">
        <v>0</v>
      </c>
      <c r="FF1492" s="5">
        <v>0</v>
      </c>
      <c r="FG1492" s="5">
        <v>0</v>
      </c>
      <c r="FH1492" s="5">
        <v>0</v>
      </c>
      <c r="FI1492" s="5">
        <v>0</v>
      </c>
      <c r="FJ1492" s="5">
        <v>0</v>
      </c>
      <c r="FK1492" s="5">
        <v>0</v>
      </c>
      <c r="FL1492" s="5">
        <v>0</v>
      </c>
    </row>
    <row r="1493" spans="1:168" x14ac:dyDescent="0.25">
      <c r="A1493" s="6" t="s">
        <v>2076</v>
      </c>
      <c r="B1493" s="5">
        <v>0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103.43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</row>
    <row r="1494" spans="1:168" x14ac:dyDescent="0.25">
      <c r="A1494" s="6" t="s">
        <v>2077</v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114.2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5">
        <v>0</v>
      </c>
      <c r="AO1494" s="5">
        <v>0</v>
      </c>
      <c r="AP1494" s="5">
        <v>0</v>
      </c>
      <c r="AQ1494" s="5">
        <v>0</v>
      </c>
      <c r="AR1494" s="5">
        <v>0</v>
      </c>
      <c r="AS1494" s="5">
        <v>0</v>
      </c>
      <c r="AT1494" s="5">
        <v>0</v>
      </c>
      <c r="AU1494" s="5">
        <v>0</v>
      </c>
      <c r="AV1494" s="5">
        <v>0</v>
      </c>
      <c r="AW1494" s="5">
        <v>0</v>
      </c>
      <c r="AX1494" s="5">
        <v>0</v>
      </c>
      <c r="AY1494" s="5">
        <v>0</v>
      </c>
      <c r="AZ1494" s="5">
        <v>0</v>
      </c>
      <c r="BA1494" s="5">
        <v>0</v>
      </c>
      <c r="BB1494" s="5">
        <v>0</v>
      </c>
      <c r="BC1494" s="5">
        <v>0</v>
      </c>
      <c r="BD1494" s="5">
        <v>0</v>
      </c>
      <c r="BE1494" s="5">
        <v>0</v>
      </c>
      <c r="BF1494" s="5">
        <v>0</v>
      </c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0</v>
      </c>
      <c r="BR1494" s="5">
        <v>0</v>
      </c>
      <c r="BS1494" s="5">
        <v>0</v>
      </c>
      <c r="BT1494" s="5">
        <v>0</v>
      </c>
      <c r="BU1494" s="5">
        <v>0</v>
      </c>
      <c r="BV1494" s="5">
        <v>0</v>
      </c>
      <c r="BW1494" s="5">
        <v>0</v>
      </c>
      <c r="BX1494" s="5">
        <v>0</v>
      </c>
      <c r="BY1494" s="5">
        <v>0</v>
      </c>
      <c r="BZ1494" s="5">
        <v>0</v>
      </c>
      <c r="CA1494" s="5">
        <v>0</v>
      </c>
      <c r="CB1494" s="5">
        <v>0</v>
      </c>
      <c r="CC1494" s="5">
        <v>0</v>
      </c>
      <c r="CD1494" s="5">
        <v>0</v>
      </c>
      <c r="CE1494" s="5">
        <v>0</v>
      </c>
      <c r="CF1494" s="5">
        <v>0</v>
      </c>
      <c r="CG1494" s="5">
        <v>0</v>
      </c>
      <c r="CH1494" s="5">
        <v>0</v>
      </c>
      <c r="CI1494" s="5">
        <v>0</v>
      </c>
      <c r="CJ1494" s="5">
        <v>0</v>
      </c>
      <c r="CK1494" s="5">
        <v>0</v>
      </c>
      <c r="CL1494" s="5">
        <v>0</v>
      </c>
      <c r="CM1494" s="5">
        <v>0</v>
      </c>
      <c r="CN1494" s="5">
        <v>0</v>
      </c>
      <c r="CO1494" s="5">
        <v>0</v>
      </c>
      <c r="CP1494" s="5">
        <v>0</v>
      </c>
      <c r="CQ1494" s="5">
        <v>0</v>
      </c>
      <c r="CR1494" s="5">
        <v>0</v>
      </c>
      <c r="CS1494" s="5">
        <v>0</v>
      </c>
      <c r="CT1494" s="5">
        <v>0</v>
      </c>
      <c r="CU1494" s="5">
        <v>0</v>
      </c>
      <c r="CV1494" s="5">
        <v>0</v>
      </c>
      <c r="CW1494" s="5">
        <v>0</v>
      </c>
      <c r="CX1494" s="5">
        <v>0</v>
      </c>
      <c r="CY1494" s="5">
        <v>0</v>
      </c>
      <c r="CZ1494" s="5">
        <v>0</v>
      </c>
      <c r="DA1494" s="5">
        <v>0</v>
      </c>
      <c r="DB1494" s="5">
        <v>0</v>
      </c>
      <c r="DC1494" s="5">
        <v>0</v>
      </c>
      <c r="DD1494" s="5">
        <v>0</v>
      </c>
      <c r="DE1494" s="5">
        <v>0</v>
      </c>
      <c r="DF1494" s="5">
        <v>0</v>
      </c>
      <c r="DG1494" s="5">
        <v>0</v>
      </c>
      <c r="DH1494" s="5">
        <v>0</v>
      </c>
      <c r="DI1494" s="5">
        <v>0</v>
      </c>
      <c r="DJ1494" s="5">
        <v>0</v>
      </c>
      <c r="DK1494" s="5">
        <v>0</v>
      </c>
      <c r="DL1494" s="5">
        <v>0</v>
      </c>
      <c r="DM1494" s="5">
        <v>0</v>
      </c>
      <c r="DN1494" s="5">
        <v>0</v>
      </c>
      <c r="DO1494" s="5">
        <v>0</v>
      </c>
      <c r="DP1494" s="5">
        <v>0</v>
      </c>
      <c r="DQ1494" s="5">
        <v>0</v>
      </c>
      <c r="DR1494" s="5">
        <v>0</v>
      </c>
      <c r="DS1494" s="5">
        <v>0</v>
      </c>
      <c r="DT1494" s="5">
        <v>0</v>
      </c>
      <c r="DU1494" s="5">
        <v>0</v>
      </c>
      <c r="DV1494" s="5">
        <v>0</v>
      </c>
      <c r="DW1494" s="5">
        <v>0</v>
      </c>
      <c r="DX1494" s="5">
        <v>0</v>
      </c>
      <c r="DY1494" s="5">
        <v>0</v>
      </c>
      <c r="DZ1494" s="5">
        <v>0</v>
      </c>
      <c r="EA1494" s="5">
        <v>0</v>
      </c>
      <c r="EB1494" s="5">
        <v>0</v>
      </c>
      <c r="EC1494" s="5">
        <v>0</v>
      </c>
      <c r="ED1494" s="5">
        <v>0</v>
      </c>
      <c r="EE1494" s="5">
        <v>0</v>
      </c>
      <c r="EF1494" s="5">
        <v>0</v>
      </c>
      <c r="EG1494" s="5">
        <v>0</v>
      </c>
      <c r="EH1494" s="5">
        <v>0</v>
      </c>
      <c r="EI1494" s="5">
        <v>0</v>
      </c>
      <c r="EJ1494" s="5">
        <v>0</v>
      </c>
      <c r="EK1494" s="5">
        <v>0</v>
      </c>
      <c r="EL1494" s="5">
        <v>0</v>
      </c>
      <c r="EM1494" s="5">
        <v>0</v>
      </c>
      <c r="EN1494" s="5">
        <v>0</v>
      </c>
      <c r="EO1494" s="5">
        <v>0</v>
      </c>
      <c r="EP1494" s="5">
        <v>0</v>
      </c>
      <c r="EQ1494" s="5">
        <v>0</v>
      </c>
      <c r="ER1494" s="5">
        <v>0</v>
      </c>
      <c r="ES1494" s="5">
        <v>0</v>
      </c>
      <c r="ET1494" s="5">
        <v>0</v>
      </c>
      <c r="EU1494" s="5">
        <v>0</v>
      </c>
      <c r="EV1494" s="5">
        <v>0</v>
      </c>
      <c r="EW1494" s="5">
        <v>0</v>
      </c>
      <c r="EX1494" s="5">
        <v>0</v>
      </c>
      <c r="EY1494" s="5">
        <v>0</v>
      </c>
      <c r="EZ1494" s="5">
        <v>0</v>
      </c>
      <c r="FA1494" s="5">
        <v>0</v>
      </c>
      <c r="FB1494" s="5">
        <v>0</v>
      </c>
      <c r="FC1494" s="5">
        <v>0</v>
      </c>
      <c r="FD1494" s="5">
        <v>0</v>
      </c>
      <c r="FE1494" s="5">
        <v>0</v>
      </c>
      <c r="FF1494" s="5">
        <v>0</v>
      </c>
      <c r="FG1494" s="5">
        <v>0</v>
      </c>
      <c r="FH1494" s="5">
        <v>0</v>
      </c>
      <c r="FI1494" s="5">
        <v>0</v>
      </c>
      <c r="FJ1494" s="5">
        <v>0</v>
      </c>
      <c r="FK1494" s="5">
        <v>0</v>
      </c>
      <c r="FL1494" s="5">
        <v>0</v>
      </c>
    </row>
    <row r="1495" spans="1:168" x14ac:dyDescent="0.25">
      <c r="A1495" s="6" t="s">
        <v>2078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103.55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</row>
    <row r="1496" spans="1:168" x14ac:dyDescent="0.25">
      <c r="A1496" s="6" t="s">
        <v>2079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206.62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5">
        <v>0</v>
      </c>
      <c r="AP1496" s="5">
        <v>0</v>
      </c>
      <c r="AQ1496" s="5">
        <v>0</v>
      </c>
      <c r="AR1496" s="5">
        <v>0</v>
      </c>
      <c r="AS1496" s="5">
        <v>0</v>
      </c>
      <c r="AT1496" s="5">
        <v>0</v>
      </c>
      <c r="AU1496" s="5">
        <v>0</v>
      </c>
      <c r="AV1496" s="5">
        <v>0</v>
      </c>
      <c r="AW1496" s="5">
        <v>0</v>
      </c>
      <c r="AX1496" s="5">
        <v>0</v>
      </c>
      <c r="AY1496" s="5">
        <v>0</v>
      </c>
      <c r="AZ1496" s="5">
        <v>0</v>
      </c>
      <c r="BA1496" s="5">
        <v>0</v>
      </c>
      <c r="BB1496" s="5">
        <v>0</v>
      </c>
      <c r="BC1496" s="5">
        <v>0</v>
      </c>
      <c r="BD1496" s="5">
        <v>0</v>
      </c>
      <c r="BE1496" s="5">
        <v>0</v>
      </c>
      <c r="BF1496" s="5">
        <v>0</v>
      </c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0</v>
      </c>
      <c r="BR1496" s="5">
        <v>0</v>
      </c>
      <c r="BS1496" s="5">
        <v>0</v>
      </c>
      <c r="BT1496" s="5">
        <v>0</v>
      </c>
      <c r="BU1496" s="5">
        <v>0</v>
      </c>
      <c r="BV1496" s="5">
        <v>0</v>
      </c>
      <c r="BW1496" s="5">
        <v>0</v>
      </c>
      <c r="BX1496" s="5">
        <v>0</v>
      </c>
      <c r="BY1496" s="5">
        <v>0</v>
      </c>
      <c r="BZ1496" s="5">
        <v>0</v>
      </c>
      <c r="CA1496" s="5">
        <v>0</v>
      </c>
      <c r="CB1496" s="5">
        <v>0</v>
      </c>
      <c r="CC1496" s="5">
        <v>0</v>
      </c>
      <c r="CD1496" s="5">
        <v>0</v>
      </c>
      <c r="CE1496" s="5">
        <v>0</v>
      </c>
      <c r="CF1496" s="5">
        <v>0</v>
      </c>
      <c r="CG1496" s="5">
        <v>0</v>
      </c>
      <c r="CH1496" s="5">
        <v>0</v>
      </c>
      <c r="CI1496" s="5">
        <v>0</v>
      </c>
      <c r="CJ1496" s="5">
        <v>0</v>
      </c>
      <c r="CK1496" s="5">
        <v>0</v>
      </c>
      <c r="CL1496" s="5">
        <v>0</v>
      </c>
      <c r="CM1496" s="5">
        <v>0</v>
      </c>
      <c r="CN1496" s="5">
        <v>0</v>
      </c>
      <c r="CO1496" s="5">
        <v>0</v>
      </c>
      <c r="CP1496" s="5">
        <v>0</v>
      </c>
      <c r="CQ1496" s="5">
        <v>0</v>
      </c>
      <c r="CR1496" s="5">
        <v>0</v>
      </c>
      <c r="CS1496" s="5">
        <v>0</v>
      </c>
      <c r="CT1496" s="5">
        <v>0</v>
      </c>
      <c r="CU1496" s="5">
        <v>0</v>
      </c>
      <c r="CV1496" s="5">
        <v>0</v>
      </c>
      <c r="CW1496" s="5">
        <v>0</v>
      </c>
      <c r="CX1496" s="5">
        <v>0</v>
      </c>
      <c r="CY1496" s="5">
        <v>0</v>
      </c>
      <c r="CZ1496" s="5">
        <v>0</v>
      </c>
      <c r="DA1496" s="5">
        <v>0</v>
      </c>
      <c r="DB1496" s="5">
        <v>0</v>
      </c>
      <c r="DC1496" s="5">
        <v>0</v>
      </c>
      <c r="DD1496" s="5">
        <v>0</v>
      </c>
      <c r="DE1496" s="5">
        <v>0</v>
      </c>
      <c r="DF1496" s="5">
        <v>0</v>
      </c>
      <c r="DG1496" s="5">
        <v>0</v>
      </c>
      <c r="DH1496" s="5">
        <v>0</v>
      </c>
      <c r="DI1496" s="5">
        <v>0</v>
      </c>
      <c r="DJ1496" s="5">
        <v>0</v>
      </c>
      <c r="DK1496" s="5">
        <v>0</v>
      </c>
      <c r="DL1496" s="5">
        <v>0</v>
      </c>
      <c r="DM1496" s="5">
        <v>0</v>
      </c>
      <c r="DN1496" s="5">
        <v>0</v>
      </c>
      <c r="DO1496" s="5">
        <v>0</v>
      </c>
      <c r="DP1496" s="5">
        <v>0</v>
      </c>
      <c r="DQ1496" s="5">
        <v>0</v>
      </c>
      <c r="DR1496" s="5">
        <v>0</v>
      </c>
      <c r="DS1496" s="5">
        <v>0</v>
      </c>
      <c r="DT1496" s="5">
        <v>0</v>
      </c>
      <c r="DU1496" s="5">
        <v>0</v>
      </c>
      <c r="DV1496" s="5">
        <v>0</v>
      </c>
      <c r="DW1496" s="5">
        <v>0</v>
      </c>
      <c r="DX1496" s="5">
        <v>0</v>
      </c>
      <c r="DY1496" s="5">
        <v>0</v>
      </c>
      <c r="DZ1496" s="5">
        <v>0</v>
      </c>
      <c r="EA1496" s="5">
        <v>0</v>
      </c>
      <c r="EB1496" s="5">
        <v>0</v>
      </c>
      <c r="EC1496" s="5">
        <v>0</v>
      </c>
      <c r="ED1496" s="5">
        <v>0</v>
      </c>
      <c r="EE1496" s="5">
        <v>0</v>
      </c>
      <c r="EF1496" s="5">
        <v>0</v>
      </c>
      <c r="EG1496" s="5">
        <v>0</v>
      </c>
      <c r="EH1496" s="5">
        <v>0</v>
      </c>
      <c r="EI1496" s="5">
        <v>0</v>
      </c>
      <c r="EJ1496" s="5">
        <v>0</v>
      </c>
      <c r="EK1496" s="5">
        <v>0</v>
      </c>
      <c r="EL1496" s="5">
        <v>0</v>
      </c>
      <c r="EM1496" s="5">
        <v>0</v>
      </c>
      <c r="EN1496" s="5">
        <v>0</v>
      </c>
      <c r="EO1496" s="5">
        <v>0</v>
      </c>
      <c r="EP1496" s="5">
        <v>0</v>
      </c>
      <c r="EQ1496" s="5">
        <v>0</v>
      </c>
      <c r="ER1496" s="5">
        <v>0</v>
      </c>
      <c r="ES1496" s="5">
        <v>0</v>
      </c>
      <c r="ET1496" s="5">
        <v>0</v>
      </c>
      <c r="EU1496" s="5">
        <v>0</v>
      </c>
      <c r="EV1496" s="5">
        <v>0</v>
      </c>
      <c r="EW1496" s="5">
        <v>0</v>
      </c>
      <c r="EX1496" s="5">
        <v>0</v>
      </c>
      <c r="EY1496" s="5">
        <v>0</v>
      </c>
      <c r="EZ1496" s="5">
        <v>0</v>
      </c>
      <c r="FA1496" s="5">
        <v>0</v>
      </c>
      <c r="FB1496" s="5">
        <v>0</v>
      </c>
      <c r="FC1496" s="5">
        <v>0</v>
      </c>
      <c r="FD1496" s="5">
        <v>0</v>
      </c>
      <c r="FE1496" s="5">
        <v>0</v>
      </c>
      <c r="FF1496" s="5">
        <v>0</v>
      </c>
      <c r="FG1496" s="5">
        <v>0</v>
      </c>
      <c r="FH1496" s="5">
        <v>0</v>
      </c>
      <c r="FI1496" s="5">
        <v>0</v>
      </c>
      <c r="FJ1496" s="5">
        <v>0</v>
      </c>
      <c r="FK1496" s="5">
        <v>0</v>
      </c>
      <c r="FL1496" s="5">
        <v>0</v>
      </c>
    </row>
    <row r="1497" spans="1:168" x14ac:dyDescent="0.25">
      <c r="A1497" s="6" t="s">
        <v>2080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3140.91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253.54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4385.76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3905.8</v>
      </c>
      <c r="DZ1497" s="5">
        <v>4228.33</v>
      </c>
      <c r="EA1497" s="5">
        <v>0</v>
      </c>
      <c r="EB1497" s="5">
        <v>0</v>
      </c>
      <c r="EC1497" s="5">
        <v>0</v>
      </c>
      <c r="ED1497" s="5">
        <v>4019.09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4734.24</v>
      </c>
      <c r="EK1497" s="5">
        <v>0</v>
      </c>
      <c r="EL1497" s="5">
        <v>0</v>
      </c>
      <c r="EM1497" s="5">
        <v>4470.21</v>
      </c>
      <c r="EN1497" s="5">
        <v>0</v>
      </c>
      <c r="EO1497" s="5">
        <v>0</v>
      </c>
      <c r="EP1497" s="5">
        <v>270.64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4068.56</v>
      </c>
      <c r="FH1497" s="5">
        <v>4501.45</v>
      </c>
      <c r="FI1497" s="5">
        <v>4472.83</v>
      </c>
      <c r="FJ1497" s="5">
        <v>0</v>
      </c>
      <c r="FK1497" s="5">
        <v>0</v>
      </c>
      <c r="FL1497" s="5">
        <v>0</v>
      </c>
    </row>
    <row r="1498" spans="1:168" x14ac:dyDescent="0.25">
      <c r="A1498" s="6" t="s">
        <v>2081</v>
      </c>
      <c r="B1498" s="5">
        <v>0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0</v>
      </c>
      <c r="AN1498" s="5">
        <v>0</v>
      </c>
      <c r="AO1498" s="5">
        <v>0</v>
      </c>
      <c r="AP1498" s="5">
        <v>0</v>
      </c>
      <c r="AQ1498" s="5">
        <v>0</v>
      </c>
      <c r="AR1498" s="5">
        <v>0</v>
      </c>
      <c r="AS1498" s="5">
        <v>0</v>
      </c>
      <c r="AT1498" s="5">
        <v>0</v>
      </c>
      <c r="AU1498" s="5">
        <v>0</v>
      </c>
      <c r="AV1498" s="5">
        <v>0</v>
      </c>
      <c r="AW1498" s="5">
        <v>0</v>
      </c>
      <c r="AX1498" s="5">
        <v>0</v>
      </c>
      <c r="AY1498" s="5">
        <v>0</v>
      </c>
      <c r="AZ1498" s="5">
        <v>0</v>
      </c>
      <c r="BA1498" s="5">
        <v>0</v>
      </c>
      <c r="BB1498" s="5">
        <v>0</v>
      </c>
      <c r="BC1498" s="5">
        <v>0</v>
      </c>
      <c r="BD1498" s="5">
        <v>0</v>
      </c>
      <c r="BE1498" s="5">
        <v>0</v>
      </c>
      <c r="BF1498" s="5">
        <v>0</v>
      </c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0</v>
      </c>
      <c r="BR1498" s="5">
        <v>0</v>
      </c>
      <c r="BS1498" s="5">
        <v>0</v>
      </c>
      <c r="BT1498" s="5">
        <v>0</v>
      </c>
      <c r="BU1498" s="5">
        <v>0</v>
      </c>
      <c r="BV1498" s="5">
        <v>0</v>
      </c>
      <c r="BW1498" s="5">
        <v>0</v>
      </c>
      <c r="BX1498" s="5">
        <v>0</v>
      </c>
      <c r="BY1498" s="5">
        <v>0</v>
      </c>
      <c r="BZ1498" s="5">
        <v>0</v>
      </c>
      <c r="CA1498" s="5">
        <v>0</v>
      </c>
      <c r="CB1498" s="5">
        <v>0</v>
      </c>
      <c r="CC1498" s="5">
        <v>0</v>
      </c>
      <c r="CD1498" s="5">
        <v>0</v>
      </c>
      <c r="CE1498" s="5">
        <v>0</v>
      </c>
      <c r="CF1498" s="5">
        <v>0</v>
      </c>
      <c r="CG1498" s="5">
        <v>0</v>
      </c>
      <c r="CH1498" s="5">
        <v>0</v>
      </c>
      <c r="CI1498" s="5">
        <v>0</v>
      </c>
      <c r="CJ1498" s="5">
        <v>0</v>
      </c>
      <c r="CK1498" s="5">
        <v>0</v>
      </c>
      <c r="CL1498" s="5">
        <v>0</v>
      </c>
      <c r="CM1498" s="5">
        <v>0</v>
      </c>
      <c r="CN1498" s="5">
        <v>0</v>
      </c>
      <c r="CO1498" s="5">
        <v>0</v>
      </c>
      <c r="CP1498" s="5">
        <v>0</v>
      </c>
      <c r="CQ1498" s="5">
        <v>0</v>
      </c>
      <c r="CR1498" s="5">
        <v>0</v>
      </c>
      <c r="CS1498" s="5">
        <v>0</v>
      </c>
      <c r="CT1498" s="5">
        <v>0</v>
      </c>
      <c r="CU1498" s="5">
        <v>0</v>
      </c>
      <c r="CV1498" s="5">
        <v>0</v>
      </c>
      <c r="CW1498" s="5">
        <v>0</v>
      </c>
      <c r="CX1498" s="5">
        <v>0</v>
      </c>
      <c r="CY1498" s="5">
        <v>0</v>
      </c>
      <c r="CZ1498" s="5">
        <v>0</v>
      </c>
      <c r="DA1498" s="5">
        <v>0</v>
      </c>
      <c r="DB1498" s="5">
        <v>0</v>
      </c>
      <c r="DC1498" s="5">
        <v>0</v>
      </c>
      <c r="DD1498" s="5">
        <v>0</v>
      </c>
      <c r="DE1498" s="5">
        <v>0</v>
      </c>
      <c r="DF1498" s="5">
        <v>0</v>
      </c>
      <c r="DG1498" s="5">
        <v>0</v>
      </c>
      <c r="DH1498" s="5">
        <v>0</v>
      </c>
      <c r="DI1498" s="5">
        <v>0</v>
      </c>
      <c r="DJ1498" s="5">
        <v>0</v>
      </c>
      <c r="DK1498" s="5">
        <v>0</v>
      </c>
      <c r="DL1498" s="5">
        <v>0</v>
      </c>
      <c r="DM1498" s="5">
        <v>0</v>
      </c>
      <c r="DN1498" s="5">
        <v>0</v>
      </c>
      <c r="DO1498" s="5">
        <v>0</v>
      </c>
      <c r="DP1498" s="5">
        <v>0</v>
      </c>
      <c r="DQ1498" s="5">
        <v>0</v>
      </c>
      <c r="DR1498" s="5">
        <v>0</v>
      </c>
      <c r="DS1498" s="5">
        <v>0</v>
      </c>
      <c r="DT1498" s="5">
        <v>0</v>
      </c>
      <c r="DU1498" s="5">
        <v>122.23</v>
      </c>
      <c r="DV1498" s="5">
        <v>0</v>
      </c>
      <c r="DW1498" s="5">
        <v>0</v>
      </c>
      <c r="DX1498" s="5">
        <v>0</v>
      </c>
      <c r="DY1498" s="5">
        <v>0</v>
      </c>
      <c r="DZ1498" s="5">
        <v>0</v>
      </c>
      <c r="EA1498" s="5">
        <v>0</v>
      </c>
      <c r="EB1498" s="5">
        <v>0</v>
      </c>
      <c r="EC1498" s="5">
        <v>0</v>
      </c>
      <c r="ED1498" s="5">
        <v>0</v>
      </c>
      <c r="EE1498" s="5">
        <v>0</v>
      </c>
      <c r="EF1498" s="5">
        <v>0</v>
      </c>
      <c r="EG1498" s="5">
        <v>0</v>
      </c>
      <c r="EH1498" s="5">
        <v>0</v>
      </c>
      <c r="EI1498" s="5">
        <v>0</v>
      </c>
      <c r="EJ1498" s="5">
        <v>0</v>
      </c>
      <c r="EK1498" s="5">
        <v>0</v>
      </c>
      <c r="EL1498" s="5">
        <v>0</v>
      </c>
      <c r="EM1498" s="5">
        <v>0</v>
      </c>
      <c r="EN1498" s="5">
        <v>0</v>
      </c>
      <c r="EO1498" s="5">
        <v>0</v>
      </c>
      <c r="EP1498" s="5">
        <v>0</v>
      </c>
      <c r="EQ1498" s="5">
        <v>0</v>
      </c>
      <c r="ER1498" s="5">
        <v>0</v>
      </c>
      <c r="ES1498" s="5">
        <v>0</v>
      </c>
      <c r="ET1498" s="5">
        <v>0</v>
      </c>
      <c r="EU1498" s="5">
        <v>0</v>
      </c>
      <c r="EV1498" s="5">
        <v>0</v>
      </c>
      <c r="EW1498" s="5">
        <v>0</v>
      </c>
      <c r="EX1498" s="5">
        <v>0</v>
      </c>
      <c r="EY1498" s="5">
        <v>0</v>
      </c>
      <c r="EZ1498" s="5">
        <v>0</v>
      </c>
      <c r="FA1498" s="5">
        <v>0</v>
      </c>
      <c r="FB1498" s="5">
        <v>0</v>
      </c>
      <c r="FC1498" s="5">
        <v>0</v>
      </c>
      <c r="FD1498" s="5">
        <v>0</v>
      </c>
      <c r="FE1498" s="5">
        <v>0</v>
      </c>
      <c r="FF1498" s="5">
        <v>0</v>
      </c>
      <c r="FG1498" s="5">
        <v>0</v>
      </c>
      <c r="FH1498" s="5">
        <v>0</v>
      </c>
      <c r="FI1498" s="5">
        <v>0</v>
      </c>
      <c r="FJ1498" s="5">
        <v>0</v>
      </c>
      <c r="FK1498" s="5">
        <v>0</v>
      </c>
      <c r="FL1498" s="5">
        <v>0</v>
      </c>
    </row>
    <row r="1499" spans="1:168" x14ac:dyDescent="0.25">
      <c r="A1499" s="6" t="s">
        <v>2082</v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914.45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</row>
    <row r="1500" spans="1:168" x14ac:dyDescent="0.25">
      <c r="A1500" s="6" t="s">
        <v>2083</v>
      </c>
      <c r="B1500" s="5">
        <v>0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0</v>
      </c>
      <c r="AM1500" s="5">
        <v>0</v>
      </c>
      <c r="AN1500" s="5">
        <v>0</v>
      </c>
      <c r="AO1500" s="5">
        <v>0</v>
      </c>
      <c r="AP1500" s="5">
        <v>0</v>
      </c>
      <c r="AQ1500" s="5">
        <v>0</v>
      </c>
      <c r="AR1500" s="5">
        <v>0</v>
      </c>
      <c r="AS1500" s="5">
        <v>0</v>
      </c>
      <c r="AT1500" s="5">
        <v>0</v>
      </c>
      <c r="AU1500" s="5">
        <v>0</v>
      </c>
      <c r="AV1500" s="5">
        <v>0</v>
      </c>
      <c r="AW1500" s="5">
        <v>0</v>
      </c>
      <c r="AX1500" s="5">
        <v>0</v>
      </c>
      <c r="AY1500" s="5">
        <v>0</v>
      </c>
      <c r="AZ1500" s="5">
        <v>0</v>
      </c>
      <c r="BA1500" s="5">
        <v>0</v>
      </c>
      <c r="BB1500" s="5">
        <v>0</v>
      </c>
      <c r="BC1500" s="5">
        <v>0</v>
      </c>
      <c r="BD1500" s="5">
        <v>0</v>
      </c>
      <c r="BE1500" s="5">
        <v>0</v>
      </c>
      <c r="BF1500" s="5">
        <v>0</v>
      </c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0</v>
      </c>
      <c r="BR1500" s="5">
        <v>0</v>
      </c>
      <c r="BS1500" s="5">
        <v>0</v>
      </c>
      <c r="BT1500" s="5">
        <v>0</v>
      </c>
      <c r="BU1500" s="5">
        <v>0</v>
      </c>
      <c r="BV1500" s="5">
        <v>0</v>
      </c>
      <c r="BW1500" s="5">
        <v>0</v>
      </c>
      <c r="BX1500" s="5">
        <v>0</v>
      </c>
      <c r="BY1500" s="5">
        <v>0</v>
      </c>
      <c r="BZ1500" s="5">
        <v>0</v>
      </c>
      <c r="CA1500" s="5">
        <v>0</v>
      </c>
      <c r="CB1500" s="5">
        <v>0</v>
      </c>
      <c r="CC1500" s="5">
        <v>0</v>
      </c>
      <c r="CD1500" s="5">
        <v>0</v>
      </c>
      <c r="CE1500" s="5">
        <v>0</v>
      </c>
      <c r="CF1500" s="5">
        <v>0</v>
      </c>
      <c r="CG1500" s="5">
        <v>0</v>
      </c>
      <c r="CH1500" s="5">
        <v>0</v>
      </c>
      <c r="CI1500" s="5">
        <v>0</v>
      </c>
      <c r="CJ1500" s="5">
        <v>0</v>
      </c>
      <c r="CK1500" s="5">
        <v>0</v>
      </c>
      <c r="CL1500" s="5">
        <v>0</v>
      </c>
      <c r="CM1500" s="5">
        <v>0</v>
      </c>
      <c r="CN1500" s="5">
        <v>0</v>
      </c>
      <c r="CO1500" s="5">
        <v>0</v>
      </c>
      <c r="CP1500" s="5">
        <v>0</v>
      </c>
      <c r="CQ1500" s="5">
        <v>0</v>
      </c>
      <c r="CR1500" s="5">
        <v>0</v>
      </c>
      <c r="CS1500" s="5">
        <v>0</v>
      </c>
      <c r="CT1500" s="5">
        <v>0</v>
      </c>
      <c r="CU1500" s="5">
        <v>0</v>
      </c>
      <c r="CV1500" s="5">
        <v>0</v>
      </c>
      <c r="CW1500" s="5">
        <v>0</v>
      </c>
      <c r="CX1500" s="5">
        <v>0</v>
      </c>
      <c r="CY1500" s="5">
        <v>0</v>
      </c>
      <c r="CZ1500" s="5">
        <v>0</v>
      </c>
      <c r="DA1500" s="5">
        <v>0</v>
      </c>
      <c r="DB1500" s="5">
        <v>0</v>
      </c>
      <c r="DC1500" s="5">
        <v>557.08000000000004</v>
      </c>
      <c r="DD1500" s="5">
        <v>0</v>
      </c>
      <c r="DE1500" s="5">
        <v>0</v>
      </c>
      <c r="DF1500" s="5">
        <v>0</v>
      </c>
      <c r="DG1500" s="5">
        <v>0</v>
      </c>
      <c r="DH1500" s="5">
        <v>0</v>
      </c>
      <c r="DI1500" s="5">
        <v>0</v>
      </c>
      <c r="DJ1500" s="5">
        <v>0</v>
      </c>
      <c r="DK1500" s="5">
        <v>0</v>
      </c>
      <c r="DL1500" s="5">
        <v>0</v>
      </c>
      <c r="DM1500" s="5">
        <v>0</v>
      </c>
      <c r="DN1500" s="5">
        <v>0</v>
      </c>
      <c r="DO1500" s="5">
        <v>0</v>
      </c>
      <c r="DP1500" s="5">
        <v>0</v>
      </c>
      <c r="DQ1500" s="5">
        <v>0</v>
      </c>
      <c r="DR1500" s="5">
        <v>0</v>
      </c>
      <c r="DS1500" s="5">
        <v>0</v>
      </c>
      <c r="DT1500" s="5">
        <v>0</v>
      </c>
      <c r="DU1500" s="5">
        <v>0</v>
      </c>
      <c r="DV1500" s="5">
        <v>0</v>
      </c>
      <c r="DW1500" s="5">
        <v>0</v>
      </c>
      <c r="DX1500" s="5">
        <v>0</v>
      </c>
      <c r="DY1500" s="5">
        <v>0</v>
      </c>
      <c r="DZ1500" s="5">
        <v>0</v>
      </c>
      <c r="EA1500" s="5">
        <v>0</v>
      </c>
      <c r="EB1500" s="5">
        <v>0</v>
      </c>
      <c r="EC1500" s="5">
        <v>0</v>
      </c>
      <c r="ED1500" s="5">
        <v>0</v>
      </c>
      <c r="EE1500" s="5">
        <v>0</v>
      </c>
      <c r="EF1500" s="5">
        <v>0</v>
      </c>
      <c r="EG1500" s="5">
        <v>0</v>
      </c>
      <c r="EH1500" s="5">
        <v>0</v>
      </c>
      <c r="EI1500" s="5">
        <v>0</v>
      </c>
      <c r="EJ1500" s="5">
        <v>0</v>
      </c>
      <c r="EK1500" s="5">
        <v>0</v>
      </c>
      <c r="EL1500" s="5">
        <v>0</v>
      </c>
      <c r="EM1500" s="5">
        <v>0</v>
      </c>
      <c r="EN1500" s="5">
        <v>0</v>
      </c>
      <c r="EO1500" s="5">
        <v>0</v>
      </c>
      <c r="EP1500" s="5">
        <v>0</v>
      </c>
      <c r="EQ1500" s="5">
        <v>0</v>
      </c>
      <c r="ER1500" s="5">
        <v>0</v>
      </c>
      <c r="ES1500" s="5">
        <v>0</v>
      </c>
      <c r="ET1500" s="5">
        <v>0</v>
      </c>
      <c r="EU1500" s="5">
        <v>0</v>
      </c>
      <c r="EV1500" s="5">
        <v>0</v>
      </c>
      <c r="EW1500" s="5">
        <v>0</v>
      </c>
      <c r="EX1500" s="5">
        <v>0</v>
      </c>
      <c r="EY1500" s="5">
        <v>0</v>
      </c>
      <c r="EZ1500" s="5">
        <v>0</v>
      </c>
      <c r="FA1500" s="5">
        <v>0</v>
      </c>
      <c r="FB1500" s="5">
        <v>0</v>
      </c>
      <c r="FC1500" s="5">
        <v>0</v>
      </c>
      <c r="FD1500" s="5">
        <v>0</v>
      </c>
      <c r="FE1500" s="5">
        <v>0</v>
      </c>
      <c r="FF1500" s="5">
        <v>0</v>
      </c>
      <c r="FG1500" s="5">
        <v>0</v>
      </c>
      <c r="FH1500" s="5">
        <v>0</v>
      </c>
      <c r="FI1500" s="5">
        <v>0</v>
      </c>
      <c r="FJ1500" s="5">
        <v>0</v>
      </c>
      <c r="FK1500" s="5">
        <v>0</v>
      </c>
      <c r="FL1500" s="5">
        <v>0</v>
      </c>
    </row>
    <row r="1501" spans="1:168" x14ac:dyDescent="0.25">
      <c r="A1501" s="6" t="s">
        <v>2084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560.45000000000005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</row>
    <row r="1502" spans="1:168" x14ac:dyDescent="0.25">
      <c r="A1502" s="6" t="s">
        <v>2085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>
        <v>0</v>
      </c>
      <c r="AN1502" s="5">
        <v>0</v>
      </c>
      <c r="AO1502" s="5">
        <v>0</v>
      </c>
      <c r="AP1502" s="5">
        <v>0</v>
      </c>
      <c r="AQ1502" s="5">
        <v>0</v>
      </c>
      <c r="AR1502" s="5">
        <v>0</v>
      </c>
      <c r="AS1502" s="5">
        <v>0</v>
      </c>
      <c r="AT1502" s="5">
        <v>0</v>
      </c>
      <c r="AU1502" s="5">
        <v>0</v>
      </c>
      <c r="AV1502" s="5">
        <v>0</v>
      </c>
      <c r="AW1502" s="5">
        <v>0</v>
      </c>
      <c r="AX1502" s="5">
        <v>0</v>
      </c>
      <c r="AY1502" s="5">
        <v>0</v>
      </c>
      <c r="AZ1502" s="5">
        <v>0</v>
      </c>
      <c r="BA1502" s="5">
        <v>0</v>
      </c>
      <c r="BB1502" s="5">
        <v>0</v>
      </c>
      <c r="BC1502" s="5">
        <v>0</v>
      </c>
      <c r="BD1502" s="5">
        <v>0</v>
      </c>
      <c r="BE1502" s="5">
        <v>0</v>
      </c>
      <c r="BF1502" s="5">
        <v>0</v>
      </c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0</v>
      </c>
      <c r="BR1502" s="5">
        <v>0</v>
      </c>
      <c r="BS1502" s="5">
        <v>0</v>
      </c>
      <c r="BT1502" s="5">
        <v>0</v>
      </c>
      <c r="BU1502" s="5">
        <v>0</v>
      </c>
      <c r="BV1502" s="5">
        <v>0</v>
      </c>
      <c r="BW1502" s="5">
        <v>0</v>
      </c>
      <c r="BX1502" s="5">
        <v>0</v>
      </c>
      <c r="BY1502" s="5">
        <v>0</v>
      </c>
      <c r="BZ1502" s="5">
        <v>0</v>
      </c>
      <c r="CA1502" s="5">
        <v>0</v>
      </c>
      <c r="CB1502" s="5">
        <v>0</v>
      </c>
      <c r="CC1502" s="5">
        <v>0</v>
      </c>
      <c r="CD1502" s="5">
        <v>0</v>
      </c>
      <c r="CE1502" s="5">
        <v>0</v>
      </c>
      <c r="CF1502" s="5">
        <v>0</v>
      </c>
      <c r="CG1502" s="5">
        <v>0</v>
      </c>
      <c r="CH1502" s="5">
        <v>0</v>
      </c>
      <c r="CI1502" s="5">
        <v>0</v>
      </c>
      <c r="CJ1502" s="5">
        <v>0</v>
      </c>
      <c r="CK1502" s="5">
        <v>0</v>
      </c>
      <c r="CL1502" s="5">
        <v>0</v>
      </c>
      <c r="CM1502" s="5">
        <v>0</v>
      </c>
      <c r="CN1502" s="5">
        <v>0</v>
      </c>
      <c r="CO1502" s="5">
        <v>0</v>
      </c>
      <c r="CP1502" s="5">
        <v>0</v>
      </c>
      <c r="CQ1502" s="5">
        <v>0</v>
      </c>
      <c r="CR1502" s="5">
        <v>0</v>
      </c>
      <c r="CS1502" s="5">
        <v>0</v>
      </c>
      <c r="CT1502" s="5">
        <v>0</v>
      </c>
      <c r="CU1502" s="5">
        <v>0</v>
      </c>
      <c r="CV1502" s="5">
        <v>0</v>
      </c>
      <c r="CW1502" s="5">
        <v>0</v>
      </c>
      <c r="CX1502" s="5">
        <v>0</v>
      </c>
      <c r="CY1502" s="5">
        <v>0</v>
      </c>
      <c r="CZ1502" s="5">
        <v>0</v>
      </c>
      <c r="DA1502" s="5">
        <v>0</v>
      </c>
      <c r="DB1502" s="5">
        <v>0</v>
      </c>
      <c r="DC1502" s="5">
        <v>0</v>
      </c>
      <c r="DD1502" s="5">
        <v>0</v>
      </c>
      <c r="DE1502" s="5">
        <v>0</v>
      </c>
      <c r="DF1502" s="5">
        <v>0</v>
      </c>
      <c r="DG1502" s="5">
        <v>0</v>
      </c>
      <c r="DH1502" s="5">
        <v>0</v>
      </c>
      <c r="DI1502" s="5">
        <v>0</v>
      </c>
      <c r="DJ1502" s="5">
        <v>0</v>
      </c>
      <c r="DK1502" s="5">
        <v>0</v>
      </c>
      <c r="DL1502" s="5">
        <v>0</v>
      </c>
      <c r="DM1502" s="5">
        <v>0</v>
      </c>
      <c r="DN1502" s="5">
        <v>0</v>
      </c>
      <c r="DO1502" s="5">
        <v>0</v>
      </c>
      <c r="DP1502" s="5">
        <v>0</v>
      </c>
      <c r="DQ1502" s="5">
        <v>0</v>
      </c>
      <c r="DR1502" s="5">
        <v>0</v>
      </c>
      <c r="DS1502" s="5">
        <v>0</v>
      </c>
      <c r="DT1502" s="5">
        <v>0</v>
      </c>
      <c r="DU1502" s="5">
        <v>0</v>
      </c>
      <c r="DV1502" s="5">
        <v>0</v>
      </c>
      <c r="DW1502" s="5">
        <v>0</v>
      </c>
      <c r="DX1502" s="5">
        <v>0</v>
      </c>
      <c r="DY1502" s="5">
        <v>0</v>
      </c>
      <c r="DZ1502" s="5">
        <v>0</v>
      </c>
      <c r="EA1502" s="5">
        <v>0</v>
      </c>
      <c r="EB1502" s="5">
        <v>0</v>
      </c>
      <c r="EC1502" s="5">
        <v>0</v>
      </c>
      <c r="ED1502" s="5">
        <v>0</v>
      </c>
      <c r="EE1502" s="5">
        <v>0</v>
      </c>
      <c r="EF1502" s="5">
        <v>0</v>
      </c>
      <c r="EG1502" s="5">
        <v>0</v>
      </c>
      <c r="EH1502" s="5">
        <v>0</v>
      </c>
      <c r="EI1502" s="5">
        <v>0</v>
      </c>
      <c r="EJ1502" s="5">
        <v>0</v>
      </c>
      <c r="EK1502" s="5">
        <v>0</v>
      </c>
      <c r="EL1502" s="5">
        <v>0</v>
      </c>
      <c r="EM1502" s="5">
        <v>0</v>
      </c>
      <c r="EN1502" s="5">
        <v>0</v>
      </c>
      <c r="EO1502" s="5">
        <v>0</v>
      </c>
      <c r="EP1502" s="5">
        <v>86.31</v>
      </c>
      <c r="EQ1502" s="5">
        <v>0</v>
      </c>
      <c r="ER1502" s="5">
        <v>0</v>
      </c>
      <c r="ES1502" s="5">
        <v>0</v>
      </c>
      <c r="ET1502" s="5">
        <v>0</v>
      </c>
      <c r="EU1502" s="5">
        <v>0</v>
      </c>
      <c r="EV1502" s="5">
        <v>0</v>
      </c>
      <c r="EW1502" s="5">
        <v>0</v>
      </c>
      <c r="EX1502" s="5">
        <v>0</v>
      </c>
      <c r="EY1502" s="5">
        <v>0</v>
      </c>
      <c r="EZ1502" s="5">
        <v>0</v>
      </c>
      <c r="FA1502" s="5">
        <v>0</v>
      </c>
      <c r="FB1502" s="5">
        <v>0</v>
      </c>
      <c r="FC1502" s="5">
        <v>0</v>
      </c>
      <c r="FD1502" s="5">
        <v>0</v>
      </c>
      <c r="FE1502" s="5">
        <v>0</v>
      </c>
      <c r="FF1502" s="5">
        <v>0</v>
      </c>
      <c r="FG1502" s="5">
        <v>0</v>
      </c>
      <c r="FH1502" s="5">
        <v>0</v>
      </c>
      <c r="FI1502" s="5">
        <v>0</v>
      </c>
      <c r="FJ1502" s="5">
        <v>0</v>
      </c>
      <c r="FK1502" s="5">
        <v>0</v>
      </c>
      <c r="FL1502" s="5">
        <v>0</v>
      </c>
    </row>
    <row r="1503" spans="1:168" x14ac:dyDescent="0.25">
      <c r="A1503" s="6" t="s">
        <v>2086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88.34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</row>
    <row r="1504" spans="1:168" x14ac:dyDescent="0.25">
      <c r="A1504" s="6" t="s">
        <v>2087</v>
      </c>
      <c r="B1504" s="5">
        <v>0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133.15</v>
      </c>
      <c r="I1504" s="5">
        <v>212.54</v>
      </c>
      <c r="J1504" s="5">
        <v>0</v>
      </c>
      <c r="K1504" s="5">
        <v>165.65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165.09</v>
      </c>
      <c r="AC1504" s="5">
        <v>0</v>
      </c>
      <c r="AD1504" s="5">
        <v>0</v>
      </c>
      <c r="AE1504" s="5">
        <v>0</v>
      </c>
      <c r="AF1504" s="5">
        <v>138.66999999999999</v>
      </c>
      <c r="AG1504" s="5">
        <v>137.9</v>
      </c>
      <c r="AH1504" s="5">
        <v>0</v>
      </c>
      <c r="AI1504" s="5">
        <v>147.44999999999999</v>
      </c>
      <c r="AJ1504" s="5">
        <v>0</v>
      </c>
      <c r="AK1504" s="5">
        <v>0</v>
      </c>
      <c r="AL1504" s="5">
        <v>0</v>
      </c>
      <c r="AM1504" s="5">
        <v>0</v>
      </c>
      <c r="AN1504" s="5">
        <v>0</v>
      </c>
      <c r="AO1504" s="5">
        <v>0</v>
      </c>
      <c r="AP1504" s="5">
        <v>0</v>
      </c>
      <c r="AQ1504" s="5">
        <v>0</v>
      </c>
      <c r="AR1504" s="5">
        <v>0</v>
      </c>
      <c r="AS1504" s="5">
        <v>0</v>
      </c>
      <c r="AT1504" s="5">
        <v>0</v>
      </c>
      <c r="AU1504" s="5">
        <v>0</v>
      </c>
      <c r="AV1504" s="5">
        <v>0</v>
      </c>
      <c r="AW1504" s="5">
        <v>0</v>
      </c>
      <c r="AX1504" s="5">
        <v>187.07</v>
      </c>
      <c r="AY1504" s="5">
        <v>0</v>
      </c>
      <c r="AZ1504" s="5">
        <v>0</v>
      </c>
      <c r="BA1504" s="5">
        <v>0</v>
      </c>
      <c r="BB1504" s="5">
        <v>0</v>
      </c>
      <c r="BC1504" s="5">
        <v>0</v>
      </c>
      <c r="BD1504" s="5">
        <v>0</v>
      </c>
      <c r="BE1504" s="5">
        <v>0</v>
      </c>
      <c r="BF1504" s="5">
        <v>0</v>
      </c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146.78</v>
      </c>
      <c r="BQ1504" s="5">
        <v>0</v>
      </c>
      <c r="BR1504" s="5">
        <v>0</v>
      </c>
      <c r="BS1504" s="5">
        <v>0</v>
      </c>
      <c r="BT1504" s="5">
        <v>0</v>
      </c>
      <c r="BU1504" s="5">
        <v>0</v>
      </c>
      <c r="BV1504" s="5">
        <v>0</v>
      </c>
      <c r="BW1504" s="5">
        <v>0</v>
      </c>
      <c r="BX1504" s="5">
        <v>0</v>
      </c>
      <c r="BY1504" s="5">
        <v>0</v>
      </c>
      <c r="BZ1504" s="5">
        <v>0</v>
      </c>
      <c r="CA1504" s="5">
        <v>0</v>
      </c>
      <c r="CB1504" s="5">
        <v>0</v>
      </c>
      <c r="CC1504" s="5">
        <v>0</v>
      </c>
      <c r="CD1504" s="5">
        <v>0</v>
      </c>
      <c r="CE1504" s="5">
        <v>0</v>
      </c>
      <c r="CF1504" s="5">
        <v>0</v>
      </c>
      <c r="CG1504" s="5">
        <v>0</v>
      </c>
      <c r="CH1504" s="5">
        <v>0</v>
      </c>
      <c r="CI1504" s="5">
        <v>0</v>
      </c>
      <c r="CJ1504" s="5">
        <v>0</v>
      </c>
      <c r="CK1504" s="5">
        <v>0</v>
      </c>
      <c r="CL1504" s="5">
        <v>0</v>
      </c>
      <c r="CM1504" s="5">
        <v>0</v>
      </c>
      <c r="CN1504" s="5">
        <v>0</v>
      </c>
      <c r="CO1504" s="5">
        <v>0</v>
      </c>
      <c r="CP1504" s="5">
        <v>0</v>
      </c>
      <c r="CQ1504" s="5">
        <v>0</v>
      </c>
      <c r="CR1504" s="5">
        <v>0</v>
      </c>
      <c r="CS1504" s="5">
        <v>0</v>
      </c>
      <c r="CT1504" s="5">
        <v>0</v>
      </c>
      <c r="CU1504" s="5">
        <v>0</v>
      </c>
      <c r="CV1504" s="5">
        <v>0</v>
      </c>
      <c r="CW1504" s="5">
        <v>0</v>
      </c>
      <c r="CX1504" s="5">
        <v>0</v>
      </c>
      <c r="CY1504" s="5">
        <v>0</v>
      </c>
      <c r="CZ1504" s="5">
        <v>0</v>
      </c>
      <c r="DA1504" s="5">
        <v>0</v>
      </c>
      <c r="DB1504" s="5">
        <v>0</v>
      </c>
      <c r="DC1504" s="5">
        <v>0</v>
      </c>
      <c r="DD1504" s="5">
        <v>0</v>
      </c>
      <c r="DE1504" s="5">
        <v>0</v>
      </c>
      <c r="DF1504" s="5">
        <v>0</v>
      </c>
      <c r="DG1504" s="5">
        <v>0</v>
      </c>
      <c r="DH1504" s="5">
        <v>0</v>
      </c>
      <c r="DI1504" s="5">
        <v>0</v>
      </c>
      <c r="DJ1504" s="5">
        <v>0</v>
      </c>
      <c r="DK1504" s="5">
        <v>0</v>
      </c>
      <c r="DL1504" s="5">
        <v>0</v>
      </c>
      <c r="DM1504" s="5">
        <v>0</v>
      </c>
      <c r="DN1504" s="5">
        <v>118.72</v>
      </c>
      <c r="DO1504" s="5">
        <v>0</v>
      </c>
      <c r="DP1504" s="5">
        <v>0</v>
      </c>
      <c r="DQ1504" s="5">
        <v>0</v>
      </c>
      <c r="DR1504" s="5">
        <v>0</v>
      </c>
      <c r="DS1504" s="5">
        <v>0</v>
      </c>
      <c r="DT1504" s="5">
        <v>0</v>
      </c>
      <c r="DU1504" s="5">
        <v>125.25</v>
      </c>
      <c r="DV1504" s="5">
        <v>0</v>
      </c>
      <c r="DW1504" s="5">
        <v>146.44999999999999</v>
      </c>
      <c r="DX1504" s="5">
        <v>0</v>
      </c>
      <c r="DY1504" s="5">
        <v>0</v>
      </c>
      <c r="DZ1504" s="5">
        <v>0</v>
      </c>
      <c r="EA1504" s="5">
        <v>0</v>
      </c>
      <c r="EB1504" s="5">
        <v>200.8</v>
      </c>
      <c r="EC1504" s="5">
        <v>142.78</v>
      </c>
      <c r="ED1504" s="5">
        <v>0</v>
      </c>
      <c r="EE1504" s="5">
        <v>0</v>
      </c>
      <c r="EF1504" s="5">
        <v>222.71</v>
      </c>
      <c r="EG1504" s="5">
        <v>0</v>
      </c>
      <c r="EH1504" s="5">
        <v>117.85</v>
      </c>
      <c r="EI1504" s="5">
        <v>0</v>
      </c>
      <c r="EJ1504" s="5">
        <v>0</v>
      </c>
      <c r="EK1504" s="5">
        <v>0</v>
      </c>
      <c r="EL1504" s="5">
        <v>0</v>
      </c>
      <c r="EM1504" s="5">
        <v>0</v>
      </c>
      <c r="EN1504" s="5">
        <v>0</v>
      </c>
      <c r="EO1504" s="5">
        <v>0</v>
      </c>
      <c r="EP1504" s="5">
        <v>0</v>
      </c>
      <c r="EQ1504" s="5">
        <v>0</v>
      </c>
      <c r="ER1504" s="5">
        <v>0</v>
      </c>
      <c r="ES1504" s="5">
        <v>0</v>
      </c>
      <c r="ET1504" s="5">
        <v>0</v>
      </c>
      <c r="EU1504" s="5">
        <v>0</v>
      </c>
      <c r="EV1504" s="5">
        <v>0</v>
      </c>
      <c r="EW1504" s="5">
        <v>0</v>
      </c>
      <c r="EX1504" s="5">
        <v>0</v>
      </c>
      <c r="EY1504" s="5">
        <v>0</v>
      </c>
      <c r="EZ1504" s="5">
        <v>0</v>
      </c>
      <c r="FA1504" s="5">
        <v>0</v>
      </c>
      <c r="FB1504" s="5">
        <v>0</v>
      </c>
      <c r="FC1504" s="5">
        <v>0</v>
      </c>
      <c r="FD1504" s="5">
        <v>0</v>
      </c>
      <c r="FE1504" s="5">
        <v>0</v>
      </c>
      <c r="FF1504" s="5">
        <v>0</v>
      </c>
      <c r="FG1504" s="5">
        <v>139.01</v>
      </c>
      <c r="FH1504" s="5">
        <v>161.81</v>
      </c>
      <c r="FI1504" s="5">
        <v>0</v>
      </c>
      <c r="FJ1504" s="5">
        <v>0</v>
      </c>
      <c r="FK1504" s="5">
        <v>0</v>
      </c>
      <c r="FL1504" s="5">
        <v>0</v>
      </c>
    </row>
    <row r="1505" spans="1:168" x14ac:dyDescent="0.25">
      <c r="A1505" s="6" t="s">
        <v>2088</v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283.06</v>
      </c>
      <c r="U1505" s="5">
        <v>0</v>
      </c>
      <c r="V1505" s="5">
        <v>175.7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</row>
    <row r="1506" spans="1:168" x14ac:dyDescent="0.25">
      <c r="A1506" s="6" t="s">
        <v>2089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91.05</v>
      </c>
      <c r="AG1506" s="5">
        <v>0</v>
      </c>
      <c r="AH1506" s="5">
        <v>0</v>
      </c>
      <c r="AI1506" s="5">
        <v>0</v>
      </c>
      <c r="AJ1506" s="5">
        <v>80.5</v>
      </c>
      <c r="AK1506" s="5">
        <v>0</v>
      </c>
      <c r="AL1506" s="5">
        <v>0</v>
      </c>
      <c r="AM1506" s="5">
        <v>0</v>
      </c>
      <c r="AN1506" s="5">
        <v>0</v>
      </c>
      <c r="AO1506" s="5">
        <v>0</v>
      </c>
      <c r="AP1506" s="5">
        <v>0</v>
      </c>
      <c r="AQ1506" s="5">
        <v>0</v>
      </c>
      <c r="AR1506" s="5">
        <v>0</v>
      </c>
      <c r="AS1506" s="5">
        <v>0</v>
      </c>
      <c r="AT1506" s="5">
        <v>0</v>
      </c>
      <c r="AU1506" s="5">
        <v>0</v>
      </c>
      <c r="AV1506" s="5">
        <v>0</v>
      </c>
      <c r="AW1506" s="5">
        <v>0</v>
      </c>
      <c r="AX1506" s="5">
        <v>0</v>
      </c>
      <c r="AY1506" s="5">
        <v>0</v>
      </c>
      <c r="AZ1506" s="5">
        <v>0</v>
      </c>
      <c r="BA1506" s="5">
        <v>0</v>
      </c>
      <c r="BB1506" s="5">
        <v>0</v>
      </c>
      <c r="BC1506" s="5">
        <v>0</v>
      </c>
      <c r="BD1506" s="5">
        <v>0</v>
      </c>
      <c r="BE1506" s="5">
        <v>0</v>
      </c>
      <c r="BF1506" s="5">
        <v>0</v>
      </c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0</v>
      </c>
      <c r="BR1506" s="5">
        <v>0</v>
      </c>
      <c r="BS1506" s="5">
        <v>0</v>
      </c>
      <c r="BT1506" s="5">
        <v>0</v>
      </c>
      <c r="BU1506" s="5">
        <v>0</v>
      </c>
      <c r="BV1506" s="5">
        <v>0</v>
      </c>
      <c r="BW1506" s="5">
        <v>0</v>
      </c>
      <c r="BX1506" s="5">
        <v>0</v>
      </c>
      <c r="BY1506" s="5">
        <v>0</v>
      </c>
      <c r="BZ1506" s="5">
        <v>0</v>
      </c>
      <c r="CA1506" s="5">
        <v>0</v>
      </c>
      <c r="CB1506" s="5">
        <v>0</v>
      </c>
      <c r="CC1506" s="5">
        <v>0</v>
      </c>
      <c r="CD1506" s="5">
        <v>0</v>
      </c>
      <c r="CE1506" s="5">
        <v>0</v>
      </c>
      <c r="CF1506" s="5">
        <v>0</v>
      </c>
      <c r="CG1506" s="5">
        <v>0</v>
      </c>
      <c r="CH1506" s="5">
        <v>0</v>
      </c>
      <c r="CI1506" s="5">
        <v>0</v>
      </c>
      <c r="CJ1506" s="5">
        <v>0</v>
      </c>
      <c r="CK1506" s="5">
        <v>0</v>
      </c>
      <c r="CL1506" s="5">
        <v>0</v>
      </c>
      <c r="CM1506" s="5">
        <v>0</v>
      </c>
      <c r="CN1506" s="5">
        <v>0</v>
      </c>
      <c r="CO1506" s="5">
        <v>0</v>
      </c>
      <c r="CP1506" s="5">
        <v>0</v>
      </c>
      <c r="CQ1506" s="5">
        <v>0</v>
      </c>
      <c r="CR1506" s="5">
        <v>0</v>
      </c>
      <c r="CS1506" s="5">
        <v>0</v>
      </c>
      <c r="CT1506" s="5">
        <v>0</v>
      </c>
      <c r="CU1506" s="5">
        <v>0</v>
      </c>
      <c r="CV1506" s="5">
        <v>0</v>
      </c>
      <c r="CW1506" s="5">
        <v>0</v>
      </c>
      <c r="CX1506" s="5">
        <v>0</v>
      </c>
      <c r="CY1506" s="5">
        <v>0</v>
      </c>
      <c r="CZ1506" s="5">
        <v>0</v>
      </c>
      <c r="DA1506" s="5">
        <v>0</v>
      </c>
      <c r="DB1506" s="5">
        <v>0</v>
      </c>
      <c r="DC1506" s="5">
        <v>0</v>
      </c>
      <c r="DD1506" s="5">
        <v>0</v>
      </c>
      <c r="DE1506" s="5">
        <v>0</v>
      </c>
      <c r="DF1506" s="5">
        <v>0</v>
      </c>
      <c r="DG1506" s="5">
        <v>0</v>
      </c>
      <c r="DH1506" s="5">
        <v>0</v>
      </c>
      <c r="DI1506" s="5">
        <v>0</v>
      </c>
      <c r="DJ1506" s="5">
        <v>0</v>
      </c>
      <c r="DK1506" s="5">
        <v>0</v>
      </c>
      <c r="DL1506" s="5">
        <v>0</v>
      </c>
      <c r="DM1506" s="5">
        <v>0</v>
      </c>
      <c r="DN1506" s="5">
        <v>0</v>
      </c>
      <c r="DO1506" s="5">
        <v>0</v>
      </c>
      <c r="DP1506" s="5">
        <v>0</v>
      </c>
      <c r="DQ1506" s="5">
        <v>0</v>
      </c>
      <c r="DR1506" s="5">
        <v>0</v>
      </c>
      <c r="DS1506" s="5">
        <v>0</v>
      </c>
      <c r="DT1506" s="5">
        <v>0</v>
      </c>
      <c r="DU1506" s="5">
        <v>0</v>
      </c>
      <c r="DV1506" s="5">
        <v>0</v>
      </c>
      <c r="DW1506" s="5">
        <v>0</v>
      </c>
      <c r="DX1506" s="5">
        <v>0</v>
      </c>
      <c r="DY1506" s="5">
        <v>0</v>
      </c>
      <c r="DZ1506" s="5">
        <v>0</v>
      </c>
      <c r="EA1506" s="5">
        <v>0</v>
      </c>
      <c r="EB1506" s="5">
        <v>0</v>
      </c>
      <c r="EC1506" s="5">
        <v>0</v>
      </c>
      <c r="ED1506" s="5">
        <v>0</v>
      </c>
      <c r="EE1506" s="5">
        <v>0</v>
      </c>
      <c r="EF1506" s="5">
        <v>0</v>
      </c>
      <c r="EG1506" s="5">
        <v>0</v>
      </c>
      <c r="EH1506" s="5">
        <v>0</v>
      </c>
      <c r="EI1506" s="5">
        <v>0</v>
      </c>
      <c r="EJ1506" s="5">
        <v>0</v>
      </c>
      <c r="EK1506" s="5">
        <v>0</v>
      </c>
      <c r="EL1506" s="5">
        <v>0</v>
      </c>
      <c r="EM1506" s="5">
        <v>0</v>
      </c>
      <c r="EN1506" s="5">
        <v>0</v>
      </c>
      <c r="EO1506" s="5">
        <v>0</v>
      </c>
      <c r="EP1506" s="5">
        <v>0</v>
      </c>
      <c r="EQ1506" s="5">
        <v>0</v>
      </c>
      <c r="ER1506" s="5">
        <v>0</v>
      </c>
      <c r="ES1506" s="5">
        <v>0</v>
      </c>
      <c r="ET1506" s="5">
        <v>0</v>
      </c>
      <c r="EU1506" s="5">
        <v>0</v>
      </c>
      <c r="EV1506" s="5">
        <v>0</v>
      </c>
      <c r="EW1506" s="5">
        <v>0</v>
      </c>
      <c r="EX1506" s="5">
        <v>0</v>
      </c>
      <c r="EY1506" s="5">
        <v>0</v>
      </c>
      <c r="EZ1506" s="5">
        <v>0</v>
      </c>
      <c r="FA1506" s="5">
        <v>0</v>
      </c>
      <c r="FB1506" s="5">
        <v>0</v>
      </c>
      <c r="FC1506" s="5">
        <v>0</v>
      </c>
      <c r="FD1506" s="5">
        <v>0</v>
      </c>
      <c r="FE1506" s="5">
        <v>0</v>
      </c>
      <c r="FF1506" s="5">
        <v>0</v>
      </c>
      <c r="FG1506" s="5">
        <v>0</v>
      </c>
      <c r="FH1506" s="5">
        <v>0</v>
      </c>
      <c r="FI1506" s="5">
        <v>0</v>
      </c>
      <c r="FJ1506" s="5">
        <v>0</v>
      </c>
      <c r="FK1506" s="5">
        <v>0</v>
      </c>
      <c r="FL1506" s="5">
        <v>0</v>
      </c>
    </row>
    <row r="1507" spans="1:168" x14ac:dyDescent="0.25">
      <c r="A1507" s="6" t="s">
        <v>2090</v>
      </c>
      <c r="B1507" s="5">
        <v>0</v>
      </c>
      <c r="C1507" s="5">
        <v>0</v>
      </c>
      <c r="D1507" s="5">
        <v>0</v>
      </c>
      <c r="E1507" s="5">
        <v>0</v>
      </c>
      <c r="F1507" s="5">
        <v>0</v>
      </c>
      <c r="G1507" s="5">
        <v>137.30000000000001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</row>
    <row r="1508" spans="1:168" x14ac:dyDescent="0.25">
      <c r="A1508" s="6" t="s">
        <v>2091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1494.44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  <c r="AK1508" s="5">
        <v>0</v>
      </c>
      <c r="AL1508" s="5">
        <v>0</v>
      </c>
      <c r="AM1508" s="5">
        <v>0</v>
      </c>
      <c r="AN1508" s="5">
        <v>0</v>
      </c>
      <c r="AO1508" s="5">
        <v>0</v>
      </c>
      <c r="AP1508" s="5">
        <v>0</v>
      </c>
      <c r="AQ1508" s="5">
        <v>0</v>
      </c>
      <c r="AR1508" s="5">
        <v>222.47</v>
      </c>
      <c r="AS1508" s="5">
        <v>0</v>
      </c>
      <c r="AT1508" s="5">
        <v>0</v>
      </c>
      <c r="AU1508" s="5">
        <v>0</v>
      </c>
      <c r="AV1508" s="5">
        <v>0</v>
      </c>
      <c r="AW1508" s="5">
        <v>0</v>
      </c>
      <c r="AX1508" s="5">
        <v>0</v>
      </c>
      <c r="AY1508" s="5">
        <v>0</v>
      </c>
      <c r="AZ1508" s="5">
        <v>0</v>
      </c>
      <c r="BA1508" s="5">
        <v>0</v>
      </c>
      <c r="BB1508" s="5">
        <v>0</v>
      </c>
      <c r="BC1508" s="5">
        <v>0</v>
      </c>
      <c r="BD1508" s="5">
        <v>0</v>
      </c>
      <c r="BE1508" s="5">
        <v>0</v>
      </c>
      <c r="BF1508" s="5">
        <v>0</v>
      </c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5">
        <v>0</v>
      </c>
      <c r="BU1508" s="5">
        <v>0</v>
      </c>
      <c r="BV1508" s="5">
        <v>0</v>
      </c>
      <c r="BW1508" s="5">
        <v>0</v>
      </c>
      <c r="BX1508" s="5">
        <v>0</v>
      </c>
      <c r="BY1508" s="5">
        <v>0</v>
      </c>
      <c r="BZ1508" s="5">
        <v>0</v>
      </c>
      <c r="CA1508" s="5">
        <v>0</v>
      </c>
      <c r="CB1508" s="5">
        <v>0</v>
      </c>
      <c r="CC1508" s="5">
        <v>0</v>
      </c>
      <c r="CD1508" s="5">
        <v>0</v>
      </c>
      <c r="CE1508" s="5">
        <v>0</v>
      </c>
      <c r="CF1508" s="5">
        <v>0</v>
      </c>
      <c r="CG1508" s="5">
        <v>0</v>
      </c>
      <c r="CH1508" s="5">
        <v>0</v>
      </c>
      <c r="CI1508" s="5">
        <v>0</v>
      </c>
      <c r="CJ1508" s="5">
        <v>0</v>
      </c>
      <c r="CK1508" s="5">
        <v>0</v>
      </c>
      <c r="CL1508" s="5">
        <v>0</v>
      </c>
      <c r="CM1508" s="5">
        <v>0</v>
      </c>
      <c r="CN1508" s="5">
        <v>0</v>
      </c>
      <c r="CO1508" s="5">
        <v>0</v>
      </c>
      <c r="CP1508" s="5">
        <v>0</v>
      </c>
      <c r="CQ1508" s="5">
        <v>0</v>
      </c>
      <c r="CR1508" s="5">
        <v>0</v>
      </c>
      <c r="CS1508" s="5">
        <v>0</v>
      </c>
      <c r="CT1508" s="5">
        <v>0</v>
      </c>
      <c r="CU1508" s="5">
        <v>0</v>
      </c>
      <c r="CV1508" s="5">
        <v>0</v>
      </c>
      <c r="CW1508" s="5">
        <v>0</v>
      </c>
      <c r="CX1508" s="5">
        <v>0</v>
      </c>
      <c r="CY1508" s="5">
        <v>0</v>
      </c>
      <c r="CZ1508" s="5">
        <v>0</v>
      </c>
      <c r="DA1508" s="5">
        <v>0</v>
      </c>
      <c r="DB1508" s="5">
        <v>0</v>
      </c>
      <c r="DC1508" s="5">
        <v>0</v>
      </c>
      <c r="DD1508" s="5">
        <v>0</v>
      </c>
      <c r="DE1508" s="5">
        <v>0</v>
      </c>
      <c r="DF1508" s="5">
        <v>0</v>
      </c>
      <c r="DG1508" s="5">
        <v>0</v>
      </c>
      <c r="DH1508" s="5">
        <v>0</v>
      </c>
      <c r="DI1508" s="5">
        <v>0</v>
      </c>
      <c r="DJ1508" s="5">
        <v>0</v>
      </c>
      <c r="DK1508" s="5">
        <v>0</v>
      </c>
      <c r="DL1508" s="5">
        <v>0</v>
      </c>
      <c r="DM1508" s="5">
        <v>0</v>
      </c>
      <c r="DN1508" s="5">
        <v>0</v>
      </c>
      <c r="DO1508" s="5">
        <v>0</v>
      </c>
      <c r="DP1508" s="5">
        <v>0</v>
      </c>
      <c r="DQ1508" s="5">
        <v>0</v>
      </c>
      <c r="DR1508" s="5">
        <v>0</v>
      </c>
      <c r="DS1508" s="5">
        <v>0</v>
      </c>
      <c r="DT1508" s="5">
        <v>0</v>
      </c>
      <c r="DU1508" s="5">
        <v>0</v>
      </c>
      <c r="DV1508" s="5">
        <v>0</v>
      </c>
      <c r="DW1508" s="5">
        <v>0</v>
      </c>
      <c r="DX1508" s="5">
        <v>0</v>
      </c>
      <c r="DY1508" s="5">
        <v>0</v>
      </c>
      <c r="DZ1508" s="5">
        <v>0</v>
      </c>
      <c r="EA1508" s="5">
        <v>0</v>
      </c>
      <c r="EB1508" s="5">
        <v>0</v>
      </c>
      <c r="EC1508" s="5">
        <v>0</v>
      </c>
      <c r="ED1508" s="5">
        <v>0</v>
      </c>
      <c r="EE1508" s="5">
        <v>0</v>
      </c>
      <c r="EF1508" s="5">
        <v>0</v>
      </c>
      <c r="EG1508" s="5">
        <v>0</v>
      </c>
      <c r="EH1508" s="5">
        <v>0</v>
      </c>
      <c r="EI1508" s="5">
        <v>0</v>
      </c>
      <c r="EJ1508" s="5">
        <v>0</v>
      </c>
      <c r="EK1508" s="5">
        <v>0</v>
      </c>
      <c r="EL1508" s="5">
        <v>0</v>
      </c>
      <c r="EM1508" s="5">
        <v>0</v>
      </c>
      <c r="EN1508" s="5">
        <v>0</v>
      </c>
      <c r="EO1508" s="5">
        <v>0</v>
      </c>
      <c r="EP1508" s="5">
        <v>0</v>
      </c>
      <c r="EQ1508" s="5">
        <v>0</v>
      </c>
      <c r="ER1508" s="5">
        <v>0</v>
      </c>
      <c r="ES1508" s="5">
        <v>0</v>
      </c>
      <c r="ET1508" s="5">
        <v>0</v>
      </c>
      <c r="EU1508" s="5">
        <v>0</v>
      </c>
      <c r="EV1508" s="5">
        <v>0</v>
      </c>
      <c r="EW1508" s="5">
        <v>0</v>
      </c>
      <c r="EX1508" s="5">
        <v>0</v>
      </c>
      <c r="EY1508" s="5">
        <v>0</v>
      </c>
      <c r="EZ1508" s="5">
        <v>0</v>
      </c>
      <c r="FA1508" s="5">
        <v>0</v>
      </c>
      <c r="FB1508" s="5">
        <v>0</v>
      </c>
      <c r="FC1508" s="5">
        <v>0</v>
      </c>
      <c r="FD1508" s="5">
        <v>0</v>
      </c>
      <c r="FE1508" s="5">
        <v>0</v>
      </c>
      <c r="FF1508" s="5">
        <v>0</v>
      </c>
      <c r="FG1508" s="5">
        <v>0</v>
      </c>
      <c r="FH1508" s="5">
        <v>0</v>
      </c>
      <c r="FI1508" s="5">
        <v>0</v>
      </c>
      <c r="FJ1508" s="5">
        <v>0</v>
      </c>
      <c r="FK1508" s="5">
        <v>0</v>
      </c>
      <c r="FL1508" s="5">
        <v>0</v>
      </c>
    </row>
    <row r="1509" spans="1:168" x14ac:dyDescent="0.25">
      <c r="A1509" s="6" t="s">
        <v>2092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1100.1500000000001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</row>
    <row r="1510" spans="1:168" x14ac:dyDescent="0.25">
      <c r="A1510" s="6" t="s">
        <v>2093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  <c r="AK1510" s="5">
        <v>0</v>
      </c>
      <c r="AL1510" s="5">
        <v>0</v>
      </c>
      <c r="AM1510" s="5">
        <v>0</v>
      </c>
      <c r="AN1510" s="5">
        <v>0</v>
      </c>
      <c r="AO1510" s="5">
        <v>0</v>
      </c>
      <c r="AP1510" s="5">
        <v>0</v>
      </c>
      <c r="AQ1510" s="5">
        <v>0</v>
      </c>
      <c r="AR1510" s="5">
        <v>0</v>
      </c>
      <c r="AS1510" s="5">
        <v>0</v>
      </c>
      <c r="AT1510" s="5">
        <v>0</v>
      </c>
      <c r="AU1510" s="5">
        <v>0</v>
      </c>
      <c r="AV1510" s="5">
        <v>0</v>
      </c>
      <c r="AW1510" s="5">
        <v>0</v>
      </c>
      <c r="AX1510" s="5">
        <v>0</v>
      </c>
      <c r="AY1510" s="5">
        <v>0</v>
      </c>
      <c r="AZ1510" s="5">
        <v>0</v>
      </c>
      <c r="BA1510" s="5">
        <v>0</v>
      </c>
      <c r="BB1510" s="5">
        <v>0</v>
      </c>
      <c r="BC1510" s="5">
        <v>0</v>
      </c>
      <c r="BD1510" s="5">
        <v>0</v>
      </c>
      <c r="BE1510" s="5">
        <v>0</v>
      </c>
      <c r="BF1510" s="5">
        <v>0</v>
      </c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0</v>
      </c>
      <c r="BR1510" s="5">
        <v>0</v>
      </c>
      <c r="BS1510" s="5">
        <v>0</v>
      </c>
      <c r="BT1510" s="5">
        <v>0</v>
      </c>
      <c r="BU1510" s="5">
        <v>0</v>
      </c>
      <c r="BV1510" s="5">
        <v>0</v>
      </c>
      <c r="BW1510" s="5">
        <v>0</v>
      </c>
      <c r="BX1510" s="5">
        <v>0</v>
      </c>
      <c r="BY1510" s="5">
        <v>0</v>
      </c>
      <c r="BZ1510" s="5">
        <v>0</v>
      </c>
      <c r="CA1510" s="5">
        <v>0</v>
      </c>
      <c r="CB1510" s="5">
        <v>0</v>
      </c>
      <c r="CC1510" s="5">
        <v>0</v>
      </c>
      <c r="CD1510" s="5">
        <v>0</v>
      </c>
      <c r="CE1510" s="5">
        <v>0</v>
      </c>
      <c r="CF1510" s="5">
        <v>0</v>
      </c>
      <c r="CG1510" s="5">
        <v>0</v>
      </c>
      <c r="CH1510" s="5">
        <v>0</v>
      </c>
      <c r="CI1510" s="5">
        <v>0</v>
      </c>
      <c r="CJ1510" s="5">
        <v>0</v>
      </c>
      <c r="CK1510" s="5">
        <v>0</v>
      </c>
      <c r="CL1510" s="5">
        <v>0</v>
      </c>
      <c r="CM1510" s="5">
        <v>0</v>
      </c>
      <c r="CN1510" s="5">
        <v>0</v>
      </c>
      <c r="CO1510" s="5">
        <v>0</v>
      </c>
      <c r="CP1510" s="5">
        <v>0</v>
      </c>
      <c r="CQ1510" s="5">
        <v>0</v>
      </c>
      <c r="CR1510" s="5">
        <v>0</v>
      </c>
      <c r="CS1510" s="5">
        <v>0</v>
      </c>
      <c r="CT1510" s="5">
        <v>0</v>
      </c>
      <c r="CU1510" s="5">
        <v>0</v>
      </c>
      <c r="CV1510" s="5">
        <v>0</v>
      </c>
      <c r="CW1510" s="5">
        <v>0</v>
      </c>
      <c r="CX1510" s="5">
        <v>0</v>
      </c>
      <c r="CY1510" s="5">
        <v>0</v>
      </c>
      <c r="CZ1510" s="5">
        <v>0</v>
      </c>
      <c r="DA1510" s="5">
        <v>0</v>
      </c>
      <c r="DB1510" s="5">
        <v>0</v>
      </c>
      <c r="DC1510" s="5">
        <v>0</v>
      </c>
      <c r="DD1510" s="5">
        <v>0</v>
      </c>
      <c r="DE1510" s="5">
        <v>0</v>
      </c>
      <c r="DF1510" s="5">
        <v>0</v>
      </c>
      <c r="DG1510" s="5">
        <v>0</v>
      </c>
      <c r="DH1510" s="5">
        <v>0</v>
      </c>
      <c r="DI1510" s="5">
        <v>0</v>
      </c>
      <c r="DJ1510" s="5">
        <v>0</v>
      </c>
      <c r="DK1510" s="5">
        <v>0</v>
      </c>
      <c r="DL1510" s="5">
        <v>0</v>
      </c>
      <c r="DM1510" s="5">
        <v>0</v>
      </c>
      <c r="DN1510" s="5">
        <v>0</v>
      </c>
      <c r="DO1510" s="5">
        <v>0</v>
      </c>
      <c r="DP1510" s="5">
        <v>0</v>
      </c>
      <c r="DQ1510" s="5">
        <v>0</v>
      </c>
      <c r="DR1510" s="5">
        <v>0</v>
      </c>
      <c r="DS1510" s="5">
        <v>0</v>
      </c>
      <c r="DT1510" s="5">
        <v>0</v>
      </c>
      <c r="DU1510" s="5">
        <v>0</v>
      </c>
      <c r="DV1510" s="5">
        <v>0</v>
      </c>
      <c r="DW1510" s="5">
        <v>537.76</v>
      </c>
      <c r="DX1510" s="5">
        <v>0</v>
      </c>
      <c r="DY1510" s="5">
        <v>0</v>
      </c>
      <c r="DZ1510" s="5">
        <v>0</v>
      </c>
      <c r="EA1510" s="5">
        <v>0</v>
      </c>
      <c r="EB1510" s="5">
        <v>0</v>
      </c>
      <c r="EC1510" s="5">
        <v>0</v>
      </c>
      <c r="ED1510" s="5">
        <v>0</v>
      </c>
      <c r="EE1510" s="5">
        <v>0</v>
      </c>
      <c r="EF1510" s="5">
        <v>0</v>
      </c>
      <c r="EG1510" s="5">
        <v>0</v>
      </c>
      <c r="EH1510" s="5">
        <v>0</v>
      </c>
      <c r="EI1510" s="5">
        <v>0</v>
      </c>
      <c r="EJ1510" s="5">
        <v>0</v>
      </c>
      <c r="EK1510" s="5">
        <v>0</v>
      </c>
      <c r="EL1510" s="5">
        <v>0</v>
      </c>
      <c r="EM1510" s="5">
        <v>0</v>
      </c>
      <c r="EN1510" s="5">
        <v>0</v>
      </c>
      <c r="EO1510" s="5">
        <v>0</v>
      </c>
      <c r="EP1510" s="5">
        <v>0</v>
      </c>
      <c r="EQ1510" s="5">
        <v>0</v>
      </c>
      <c r="ER1510" s="5">
        <v>0</v>
      </c>
      <c r="ES1510" s="5">
        <v>0</v>
      </c>
      <c r="ET1510" s="5">
        <v>0</v>
      </c>
      <c r="EU1510" s="5">
        <v>0</v>
      </c>
      <c r="EV1510" s="5">
        <v>0</v>
      </c>
      <c r="EW1510" s="5">
        <v>0</v>
      </c>
      <c r="EX1510" s="5">
        <v>0</v>
      </c>
      <c r="EY1510" s="5">
        <v>0</v>
      </c>
      <c r="EZ1510" s="5">
        <v>0</v>
      </c>
      <c r="FA1510" s="5">
        <v>0</v>
      </c>
      <c r="FB1510" s="5">
        <v>0</v>
      </c>
      <c r="FC1510" s="5">
        <v>0</v>
      </c>
      <c r="FD1510" s="5">
        <v>0</v>
      </c>
      <c r="FE1510" s="5">
        <v>0</v>
      </c>
      <c r="FF1510" s="5">
        <v>0</v>
      </c>
      <c r="FG1510" s="5">
        <v>0</v>
      </c>
      <c r="FH1510" s="5">
        <v>0</v>
      </c>
      <c r="FI1510" s="5">
        <v>0</v>
      </c>
      <c r="FJ1510" s="5">
        <v>0</v>
      </c>
      <c r="FK1510" s="5">
        <v>0</v>
      </c>
      <c r="FL1510" s="5">
        <v>0</v>
      </c>
    </row>
    <row r="1511" spans="1:168" x14ac:dyDescent="0.25">
      <c r="A1511" s="6" t="s">
        <v>2094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1777.3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474.18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</row>
    <row r="1512" spans="1:168" x14ac:dyDescent="0.25">
      <c r="A1512" s="6" t="s">
        <v>2095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  <c r="AK1512" s="5">
        <v>0</v>
      </c>
      <c r="AL1512" s="5">
        <v>0</v>
      </c>
      <c r="AM1512" s="5">
        <v>0</v>
      </c>
      <c r="AN1512" s="5">
        <v>0</v>
      </c>
      <c r="AO1512" s="5">
        <v>0</v>
      </c>
      <c r="AP1512" s="5">
        <v>0</v>
      </c>
      <c r="AQ1512" s="5">
        <v>0</v>
      </c>
      <c r="AR1512" s="5">
        <v>0</v>
      </c>
      <c r="AS1512" s="5">
        <v>0</v>
      </c>
      <c r="AT1512" s="5">
        <v>0</v>
      </c>
      <c r="AU1512" s="5">
        <v>0</v>
      </c>
      <c r="AV1512" s="5">
        <v>0</v>
      </c>
      <c r="AW1512" s="5">
        <v>0</v>
      </c>
      <c r="AX1512" s="5">
        <v>0</v>
      </c>
      <c r="AY1512" s="5">
        <v>0</v>
      </c>
      <c r="AZ1512" s="5">
        <v>0</v>
      </c>
      <c r="BA1512" s="5">
        <v>0</v>
      </c>
      <c r="BB1512" s="5">
        <v>0</v>
      </c>
      <c r="BC1512" s="5">
        <v>0</v>
      </c>
      <c r="BD1512" s="5">
        <v>0</v>
      </c>
      <c r="BE1512" s="5">
        <v>0</v>
      </c>
      <c r="BF1512" s="5">
        <v>0</v>
      </c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0</v>
      </c>
      <c r="BR1512" s="5">
        <v>0</v>
      </c>
      <c r="BS1512" s="5">
        <v>0</v>
      </c>
      <c r="BT1512" s="5">
        <v>0</v>
      </c>
      <c r="BU1512" s="5">
        <v>0</v>
      </c>
      <c r="BV1512" s="5">
        <v>0</v>
      </c>
      <c r="BW1512" s="5">
        <v>0</v>
      </c>
      <c r="BX1512" s="5">
        <v>0</v>
      </c>
      <c r="BY1512" s="5">
        <v>0</v>
      </c>
      <c r="BZ1512" s="5">
        <v>0</v>
      </c>
      <c r="CA1512" s="5">
        <v>0</v>
      </c>
      <c r="CB1512" s="5">
        <v>0</v>
      </c>
      <c r="CC1512" s="5">
        <v>0</v>
      </c>
      <c r="CD1512" s="5">
        <v>0</v>
      </c>
      <c r="CE1512" s="5">
        <v>0</v>
      </c>
      <c r="CF1512" s="5">
        <v>0</v>
      </c>
      <c r="CG1512" s="5">
        <v>0</v>
      </c>
      <c r="CH1512" s="5">
        <v>0</v>
      </c>
      <c r="CI1512" s="5">
        <v>0</v>
      </c>
      <c r="CJ1512" s="5">
        <v>0</v>
      </c>
      <c r="CK1512" s="5">
        <v>0</v>
      </c>
      <c r="CL1512" s="5">
        <v>0</v>
      </c>
      <c r="CM1512" s="5">
        <v>0</v>
      </c>
      <c r="CN1512" s="5">
        <v>0</v>
      </c>
      <c r="CO1512" s="5">
        <v>0</v>
      </c>
      <c r="CP1512" s="5">
        <v>0</v>
      </c>
      <c r="CQ1512" s="5">
        <v>0</v>
      </c>
      <c r="CR1512" s="5">
        <v>0</v>
      </c>
      <c r="CS1512" s="5">
        <v>0</v>
      </c>
      <c r="CT1512" s="5">
        <v>0</v>
      </c>
      <c r="CU1512" s="5">
        <v>0</v>
      </c>
      <c r="CV1512" s="5">
        <v>0</v>
      </c>
      <c r="CW1512" s="5">
        <v>0</v>
      </c>
      <c r="CX1512" s="5">
        <v>0</v>
      </c>
      <c r="CY1512" s="5">
        <v>0</v>
      </c>
      <c r="CZ1512" s="5">
        <v>0</v>
      </c>
      <c r="DA1512" s="5">
        <v>0</v>
      </c>
      <c r="DB1512" s="5">
        <v>0</v>
      </c>
      <c r="DC1512" s="5">
        <v>0</v>
      </c>
      <c r="DD1512" s="5">
        <v>0</v>
      </c>
      <c r="DE1512" s="5">
        <v>0</v>
      </c>
      <c r="DF1512" s="5">
        <v>0</v>
      </c>
      <c r="DG1512" s="5">
        <v>0</v>
      </c>
      <c r="DH1512" s="5">
        <v>0</v>
      </c>
      <c r="DI1512" s="5">
        <v>0</v>
      </c>
      <c r="DJ1512" s="5">
        <v>0</v>
      </c>
      <c r="DK1512" s="5">
        <v>0</v>
      </c>
      <c r="DL1512" s="5">
        <v>0</v>
      </c>
      <c r="DM1512" s="5">
        <v>0</v>
      </c>
      <c r="DN1512" s="5">
        <v>0</v>
      </c>
      <c r="DO1512" s="5">
        <v>0</v>
      </c>
      <c r="DP1512" s="5">
        <v>0</v>
      </c>
      <c r="DQ1512" s="5">
        <v>0</v>
      </c>
      <c r="DR1512" s="5">
        <v>0</v>
      </c>
      <c r="DS1512" s="5">
        <v>0</v>
      </c>
      <c r="DT1512" s="5">
        <v>0</v>
      </c>
      <c r="DU1512" s="5">
        <v>0</v>
      </c>
      <c r="DV1512" s="5">
        <v>0</v>
      </c>
      <c r="DW1512" s="5">
        <v>0</v>
      </c>
      <c r="DX1512" s="5">
        <v>0</v>
      </c>
      <c r="DY1512" s="5">
        <v>0</v>
      </c>
      <c r="DZ1512" s="5">
        <v>0</v>
      </c>
      <c r="EA1512" s="5">
        <v>0</v>
      </c>
      <c r="EB1512" s="5">
        <v>0</v>
      </c>
      <c r="EC1512" s="5">
        <v>0</v>
      </c>
      <c r="ED1512" s="5">
        <v>0</v>
      </c>
      <c r="EE1512" s="5">
        <v>0</v>
      </c>
      <c r="EF1512" s="5">
        <v>92.82</v>
      </c>
      <c r="EG1512" s="5">
        <v>0</v>
      </c>
      <c r="EH1512" s="5">
        <v>0</v>
      </c>
      <c r="EI1512" s="5">
        <v>0</v>
      </c>
      <c r="EJ1512" s="5">
        <v>0</v>
      </c>
      <c r="EK1512" s="5">
        <v>0</v>
      </c>
      <c r="EL1512" s="5">
        <v>0</v>
      </c>
      <c r="EM1512" s="5">
        <v>0</v>
      </c>
      <c r="EN1512" s="5">
        <v>0</v>
      </c>
      <c r="EO1512" s="5">
        <v>0</v>
      </c>
      <c r="EP1512" s="5">
        <v>0</v>
      </c>
      <c r="EQ1512" s="5">
        <v>0</v>
      </c>
      <c r="ER1512" s="5">
        <v>0</v>
      </c>
      <c r="ES1512" s="5">
        <v>0</v>
      </c>
      <c r="ET1512" s="5">
        <v>0</v>
      </c>
      <c r="EU1512" s="5">
        <v>0</v>
      </c>
      <c r="EV1512" s="5">
        <v>0</v>
      </c>
      <c r="EW1512" s="5">
        <v>0</v>
      </c>
      <c r="EX1512" s="5">
        <v>0</v>
      </c>
      <c r="EY1512" s="5">
        <v>0</v>
      </c>
      <c r="EZ1512" s="5">
        <v>0</v>
      </c>
      <c r="FA1512" s="5">
        <v>0</v>
      </c>
      <c r="FB1512" s="5">
        <v>0</v>
      </c>
      <c r="FC1512" s="5">
        <v>0</v>
      </c>
      <c r="FD1512" s="5">
        <v>0</v>
      </c>
      <c r="FE1512" s="5">
        <v>0</v>
      </c>
      <c r="FF1512" s="5">
        <v>0</v>
      </c>
      <c r="FG1512" s="5">
        <v>0</v>
      </c>
      <c r="FH1512" s="5">
        <v>0</v>
      </c>
      <c r="FI1512" s="5">
        <v>0</v>
      </c>
      <c r="FJ1512" s="5">
        <v>0</v>
      </c>
      <c r="FK1512" s="5">
        <v>0</v>
      </c>
      <c r="FL1512" s="5">
        <v>0</v>
      </c>
    </row>
    <row r="1513" spans="1:168" x14ac:dyDescent="0.25">
      <c r="A1513" s="6" t="s">
        <v>2096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214.7</v>
      </c>
      <c r="DV1513" s="5">
        <v>296.07</v>
      </c>
      <c r="DW1513" s="5">
        <v>0</v>
      </c>
      <c r="DX1513" s="5">
        <v>785.34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</row>
    <row r="1514" spans="1:168" x14ac:dyDescent="0.25">
      <c r="A1514" s="6" t="s">
        <v>2097</v>
      </c>
      <c r="B1514" s="5">
        <v>0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0</v>
      </c>
      <c r="AM1514" s="5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</v>
      </c>
      <c r="AS1514" s="5">
        <v>0</v>
      </c>
      <c r="AT1514" s="5">
        <v>0</v>
      </c>
      <c r="AU1514" s="5">
        <v>0</v>
      </c>
      <c r="AV1514" s="5">
        <v>0</v>
      </c>
      <c r="AW1514" s="5">
        <v>0</v>
      </c>
      <c r="AX1514" s="5">
        <v>0</v>
      </c>
      <c r="AY1514" s="5">
        <v>0</v>
      </c>
      <c r="AZ1514" s="5">
        <v>0</v>
      </c>
      <c r="BA1514" s="5">
        <v>0</v>
      </c>
      <c r="BB1514" s="5">
        <v>0</v>
      </c>
      <c r="BC1514" s="5">
        <v>0</v>
      </c>
      <c r="BD1514" s="5">
        <v>0</v>
      </c>
      <c r="BE1514" s="5">
        <v>0</v>
      </c>
      <c r="BF1514" s="5">
        <v>0</v>
      </c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0</v>
      </c>
      <c r="BR1514" s="5">
        <v>0</v>
      </c>
      <c r="BS1514" s="5">
        <v>0</v>
      </c>
      <c r="BT1514" s="5">
        <v>0</v>
      </c>
      <c r="BU1514" s="5">
        <v>0</v>
      </c>
      <c r="BV1514" s="5">
        <v>0</v>
      </c>
      <c r="BW1514" s="5">
        <v>0</v>
      </c>
      <c r="BX1514" s="5">
        <v>0</v>
      </c>
      <c r="BY1514" s="5">
        <v>0</v>
      </c>
      <c r="BZ1514" s="5">
        <v>0</v>
      </c>
      <c r="CA1514" s="5">
        <v>0</v>
      </c>
      <c r="CB1514" s="5">
        <v>0</v>
      </c>
      <c r="CC1514" s="5">
        <v>0</v>
      </c>
      <c r="CD1514" s="5">
        <v>0</v>
      </c>
      <c r="CE1514" s="5">
        <v>0</v>
      </c>
      <c r="CF1514" s="5">
        <v>0</v>
      </c>
      <c r="CG1514" s="5">
        <v>0</v>
      </c>
      <c r="CH1514" s="5">
        <v>0</v>
      </c>
      <c r="CI1514" s="5">
        <v>0</v>
      </c>
      <c r="CJ1514" s="5">
        <v>0</v>
      </c>
      <c r="CK1514" s="5">
        <v>0</v>
      </c>
      <c r="CL1514" s="5">
        <v>0</v>
      </c>
      <c r="CM1514" s="5">
        <v>0</v>
      </c>
      <c r="CN1514" s="5">
        <v>0</v>
      </c>
      <c r="CO1514" s="5">
        <v>0</v>
      </c>
      <c r="CP1514" s="5">
        <v>0</v>
      </c>
      <c r="CQ1514" s="5">
        <v>0</v>
      </c>
      <c r="CR1514" s="5">
        <v>0</v>
      </c>
      <c r="CS1514" s="5">
        <v>0</v>
      </c>
      <c r="CT1514" s="5">
        <v>0</v>
      </c>
      <c r="CU1514" s="5">
        <v>0</v>
      </c>
      <c r="CV1514" s="5">
        <v>0</v>
      </c>
      <c r="CW1514" s="5">
        <v>0</v>
      </c>
      <c r="CX1514" s="5">
        <v>0</v>
      </c>
      <c r="CY1514" s="5">
        <v>0</v>
      </c>
      <c r="CZ1514" s="5">
        <v>0</v>
      </c>
      <c r="DA1514" s="5">
        <v>0</v>
      </c>
      <c r="DB1514" s="5">
        <v>0</v>
      </c>
      <c r="DC1514" s="5">
        <v>0</v>
      </c>
      <c r="DD1514" s="5">
        <v>0</v>
      </c>
      <c r="DE1514" s="5">
        <v>0</v>
      </c>
      <c r="DF1514" s="5">
        <v>0</v>
      </c>
      <c r="DG1514" s="5">
        <v>0</v>
      </c>
      <c r="DH1514" s="5">
        <v>0</v>
      </c>
      <c r="DI1514" s="5">
        <v>0</v>
      </c>
      <c r="DJ1514" s="5">
        <v>0</v>
      </c>
      <c r="DK1514" s="5">
        <v>0</v>
      </c>
      <c r="DL1514" s="5">
        <v>0</v>
      </c>
      <c r="DM1514" s="5">
        <v>0</v>
      </c>
      <c r="DN1514" s="5">
        <v>0</v>
      </c>
      <c r="DO1514" s="5">
        <v>0</v>
      </c>
      <c r="DP1514" s="5">
        <v>0</v>
      </c>
      <c r="DQ1514" s="5">
        <v>0</v>
      </c>
      <c r="DR1514" s="5">
        <v>0</v>
      </c>
      <c r="DS1514" s="5">
        <v>0</v>
      </c>
      <c r="DT1514" s="5">
        <v>0</v>
      </c>
      <c r="DU1514" s="5">
        <v>2757.31</v>
      </c>
      <c r="DV1514" s="5">
        <v>2647.32</v>
      </c>
      <c r="DW1514" s="5">
        <v>0</v>
      </c>
      <c r="DX1514" s="5">
        <v>1082.21</v>
      </c>
      <c r="DY1514" s="5">
        <v>0</v>
      </c>
      <c r="DZ1514" s="5">
        <v>0</v>
      </c>
      <c r="EA1514" s="5">
        <v>0</v>
      </c>
      <c r="EB1514" s="5">
        <v>0</v>
      </c>
      <c r="EC1514" s="5">
        <v>0</v>
      </c>
      <c r="ED1514" s="5">
        <v>0</v>
      </c>
      <c r="EE1514" s="5">
        <v>0</v>
      </c>
      <c r="EF1514" s="5">
        <v>0</v>
      </c>
      <c r="EG1514" s="5">
        <v>0</v>
      </c>
      <c r="EH1514" s="5">
        <v>0</v>
      </c>
      <c r="EI1514" s="5">
        <v>0</v>
      </c>
      <c r="EJ1514" s="5">
        <v>0</v>
      </c>
      <c r="EK1514" s="5">
        <v>0</v>
      </c>
      <c r="EL1514" s="5">
        <v>0</v>
      </c>
      <c r="EM1514" s="5">
        <v>0</v>
      </c>
      <c r="EN1514" s="5">
        <v>0</v>
      </c>
      <c r="EO1514" s="5">
        <v>0</v>
      </c>
      <c r="EP1514" s="5">
        <v>0</v>
      </c>
      <c r="EQ1514" s="5">
        <v>0</v>
      </c>
      <c r="ER1514" s="5">
        <v>0</v>
      </c>
      <c r="ES1514" s="5">
        <v>0</v>
      </c>
      <c r="ET1514" s="5">
        <v>0</v>
      </c>
      <c r="EU1514" s="5">
        <v>0</v>
      </c>
      <c r="EV1514" s="5">
        <v>0</v>
      </c>
      <c r="EW1514" s="5">
        <v>0</v>
      </c>
      <c r="EX1514" s="5">
        <v>0</v>
      </c>
      <c r="EY1514" s="5">
        <v>0</v>
      </c>
      <c r="EZ1514" s="5">
        <v>0</v>
      </c>
      <c r="FA1514" s="5">
        <v>0</v>
      </c>
      <c r="FB1514" s="5">
        <v>0</v>
      </c>
      <c r="FC1514" s="5">
        <v>0</v>
      </c>
      <c r="FD1514" s="5">
        <v>0</v>
      </c>
      <c r="FE1514" s="5">
        <v>0</v>
      </c>
      <c r="FF1514" s="5">
        <v>0</v>
      </c>
      <c r="FG1514" s="5">
        <v>0</v>
      </c>
      <c r="FH1514" s="5">
        <v>0</v>
      </c>
      <c r="FI1514" s="5">
        <v>0</v>
      </c>
      <c r="FJ1514" s="5">
        <v>0</v>
      </c>
      <c r="FK1514" s="5">
        <v>0</v>
      </c>
      <c r="FL1514" s="5">
        <v>0</v>
      </c>
    </row>
    <row r="1515" spans="1:168" x14ac:dyDescent="0.25">
      <c r="A1515" s="6" t="s">
        <v>2098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494.12</v>
      </c>
      <c r="DV1515" s="5">
        <v>612.54999999999995</v>
      </c>
      <c r="DW1515" s="5">
        <v>0</v>
      </c>
      <c r="DX1515" s="5">
        <v>584.42999999999995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</row>
    <row r="1516" spans="1:168" x14ac:dyDescent="0.25">
      <c r="A1516" s="6" t="s">
        <v>2099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5">
        <v>0</v>
      </c>
      <c r="AO1516" s="5">
        <v>0</v>
      </c>
      <c r="AP1516" s="5">
        <v>0</v>
      </c>
      <c r="AQ1516" s="5">
        <v>0</v>
      </c>
      <c r="AR1516" s="5">
        <v>0</v>
      </c>
      <c r="AS1516" s="5">
        <v>0</v>
      </c>
      <c r="AT1516" s="5">
        <v>0</v>
      </c>
      <c r="AU1516" s="5">
        <v>0</v>
      </c>
      <c r="AV1516" s="5">
        <v>0</v>
      </c>
      <c r="AW1516" s="5">
        <v>0</v>
      </c>
      <c r="AX1516" s="5">
        <v>0</v>
      </c>
      <c r="AY1516" s="5">
        <v>0</v>
      </c>
      <c r="AZ1516" s="5">
        <v>0</v>
      </c>
      <c r="BA1516" s="5">
        <v>0</v>
      </c>
      <c r="BB1516" s="5">
        <v>0</v>
      </c>
      <c r="BC1516" s="5">
        <v>0</v>
      </c>
      <c r="BD1516" s="5">
        <v>0</v>
      </c>
      <c r="BE1516" s="5">
        <v>0</v>
      </c>
      <c r="BF1516" s="5">
        <v>0</v>
      </c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0</v>
      </c>
      <c r="BR1516" s="5">
        <v>0</v>
      </c>
      <c r="BS1516" s="5">
        <v>0</v>
      </c>
      <c r="BT1516" s="5">
        <v>0</v>
      </c>
      <c r="BU1516" s="5">
        <v>0</v>
      </c>
      <c r="BV1516" s="5">
        <v>0</v>
      </c>
      <c r="BW1516" s="5">
        <v>0</v>
      </c>
      <c r="BX1516" s="5">
        <v>0</v>
      </c>
      <c r="BY1516" s="5">
        <v>0</v>
      </c>
      <c r="BZ1516" s="5">
        <v>0</v>
      </c>
      <c r="CA1516" s="5">
        <v>0</v>
      </c>
      <c r="CB1516" s="5">
        <v>0</v>
      </c>
      <c r="CC1516" s="5">
        <v>0</v>
      </c>
      <c r="CD1516" s="5">
        <v>0</v>
      </c>
      <c r="CE1516" s="5">
        <v>0</v>
      </c>
      <c r="CF1516" s="5">
        <v>0</v>
      </c>
      <c r="CG1516" s="5">
        <v>0</v>
      </c>
      <c r="CH1516" s="5">
        <v>0</v>
      </c>
      <c r="CI1516" s="5">
        <v>0</v>
      </c>
      <c r="CJ1516" s="5">
        <v>0</v>
      </c>
      <c r="CK1516" s="5">
        <v>0</v>
      </c>
      <c r="CL1516" s="5">
        <v>0</v>
      </c>
      <c r="CM1516" s="5">
        <v>0</v>
      </c>
      <c r="CN1516" s="5">
        <v>0</v>
      </c>
      <c r="CO1516" s="5">
        <v>0</v>
      </c>
      <c r="CP1516" s="5">
        <v>0</v>
      </c>
      <c r="CQ1516" s="5">
        <v>0</v>
      </c>
      <c r="CR1516" s="5">
        <v>0</v>
      </c>
      <c r="CS1516" s="5">
        <v>0</v>
      </c>
      <c r="CT1516" s="5">
        <v>0</v>
      </c>
      <c r="CU1516" s="5">
        <v>0</v>
      </c>
      <c r="CV1516" s="5">
        <v>0</v>
      </c>
      <c r="CW1516" s="5">
        <v>0</v>
      </c>
      <c r="CX1516" s="5">
        <v>0</v>
      </c>
      <c r="CY1516" s="5">
        <v>0</v>
      </c>
      <c r="CZ1516" s="5">
        <v>0</v>
      </c>
      <c r="DA1516" s="5">
        <v>0</v>
      </c>
      <c r="DB1516" s="5">
        <v>0</v>
      </c>
      <c r="DC1516" s="5">
        <v>0</v>
      </c>
      <c r="DD1516" s="5">
        <v>0</v>
      </c>
      <c r="DE1516" s="5">
        <v>0</v>
      </c>
      <c r="DF1516" s="5">
        <v>0</v>
      </c>
      <c r="DG1516" s="5">
        <v>0</v>
      </c>
      <c r="DH1516" s="5">
        <v>0</v>
      </c>
      <c r="DI1516" s="5">
        <v>0</v>
      </c>
      <c r="DJ1516" s="5">
        <v>0</v>
      </c>
      <c r="DK1516" s="5">
        <v>0</v>
      </c>
      <c r="DL1516" s="5">
        <v>0</v>
      </c>
      <c r="DM1516" s="5">
        <v>0</v>
      </c>
      <c r="DN1516" s="5">
        <v>0</v>
      </c>
      <c r="DO1516" s="5">
        <v>0</v>
      </c>
      <c r="DP1516" s="5">
        <v>0</v>
      </c>
      <c r="DQ1516" s="5">
        <v>0</v>
      </c>
      <c r="DR1516" s="5">
        <v>0</v>
      </c>
      <c r="DS1516" s="5">
        <v>0</v>
      </c>
      <c r="DT1516" s="5">
        <v>0</v>
      </c>
      <c r="DU1516" s="5">
        <v>520.39</v>
      </c>
      <c r="DV1516" s="5">
        <v>561.65</v>
      </c>
      <c r="DW1516" s="5">
        <v>0</v>
      </c>
      <c r="DX1516" s="5">
        <v>423.71</v>
      </c>
      <c r="DY1516" s="5">
        <v>0</v>
      </c>
      <c r="DZ1516" s="5">
        <v>0</v>
      </c>
      <c r="EA1516" s="5">
        <v>0</v>
      </c>
      <c r="EB1516" s="5">
        <v>0</v>
      </c>
      <c r="EC1516" s="5">
        <v>0</v>
      </c>
      <c r="ED1516" s="5">
        <v>0</v>
      </c>
      <c r="EE1516" s="5">
        <v>0</v>
      </c>
      <c r="EF1516" s="5">
        <v>0</v>
      </c>
      <c r="EG1516" s="5">
        <v>0</v>
      </c>
      <c r="EH1516" s="5">
        <v>0</v>
      </c>
      <c r="EI1516" s="5">
        <v>0</v>
      </c>
      <c r="EJ1516" s="5">
        <v>0</v>
      </c>
      <c r="EK1516" s="5">
        <v>0</v>
      </c>
      <c r="EL1516" s="5">
        <v>0</v>
      </c>
      <c r="EM1516" s="5">
        <v>0</v>
      </c>
      <c r="EN1516" s="5">
        <v>0</v>
      </c>
      <c r="EO1516" s="5">
        <v>0</v>
      </c>
      <c r="EP1516" s="5">
        <v>0</v>
      </c>
      <c r="EQ1516" s="5">
        <v>0</v>
      </c>
      <c r="ER1516" s="5">
        <v>0</v>
      </c>
      <c r="ES1516" s="5">
        <v>0</v>
      </c>
      <c r="ET1516" s="5">
        <v>0</v>
      </c>
      <c r="EU1516" s="5">
        <v>0</v>
      </c>
      <c r="EV1516" s="5">
        <v>0</v>
      </c>
      <c r="EW1516" s="5">
        <v>0</v>
      </c>
      <c r="EX1516" s="5">
        <v>0</v>
      </c>
      <c r="EY1516" s="5">
        <v>0</v>
      </c>
      <c r="EZ1516" s="5">
        <v>0</v>
      </c>
      <c r="FA1516" s="5">
        <v>0</v>
      </c>
      <c r="FB1516" s="5">
        <v>0</v>
      </c>
      <c r="FC1516" s="5">
        <v>0</v>
      </c>
      <c r="FD1516" s="5">
        <v>0</v>
      </c>
      <c r="FE1516" s="5">
        <v>0</v>
      </c>
      <c r="FF1516" s="5">
        <v>0</v>
      </c>
      <c r="FG1516" s="5">
        <v>0</v>
      </c>
      <c r="FH1516" s="5">
        <v>0</v>
      </c>
      <c r="FI1516" s="5">
        <v>0</v>
      </c>
      <c r="FJ1516" s="5">
        <v>0</v>
      </c>
      <c r="FK1516" s="5">
        <v>0</v>
      </c>
      <c r="FL1516" s="5">
        <v>0</v>
      </c>
    </row>
    <row r="1517" spans="1:168" x14ac:dyDescent="0.25">
      <c r="A1517" s="6" t="s">
        <v>2100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292.64</v>
      </c>
      <c r="DV1517" s="5">
        <v>388.11</v>
      </c>
      <c r="DW1517" s="5">
        <v>0</v>
      </c>
      <c r="DX1517" s="5">
        <v>642.66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</row>
    <row r="1518" spans="1:168" x14ac:dyDescent="0.25">
      <c r="A1518" s="6" t="s">
        <v>2101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  <c r="AK1518" s="5">
        <v>0</v>
      </c>
      <c r="AL1518" s="5">
        <v>0</v>
      </c>
      <c r="AM1518" s="5">
        <v>0</v>
      </c>
      <c r="AN1518" s="5">
        <v>0</v>
      </c>
      <c r="AO1518" s="5">
        <v>0</v>
      </c>
      <c r="AP1518" s="5">
        <v>0</v>
      </c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  <c r="AV1518" s="5">
        <v>0</v>
      </c>
      <c r="AW1518" s="5">
        <v>0</v>
      </c>
      <c r="AX1518" s="5">
        <v>0</v>
      </c>
      <c r="AY1518" s="5">
        <v>0</v>
      </c>
      <c r="AZ1518" s="5">
        <v>0</v>
      </c>
      <c r="BA1518" s="5">
        <v>0</v>
      </c>
      <c r="BB1518" s="5">
        <v>0</v>
      </c>
      <c r="BC1518" s="5">
        <v>0</v>
      </c>
      <c r="BD1518" s="5">
        <v>0</v>
      </c>
      <c r="BE1518" s="5">
        <v>0</v>
      </c>
      <c r="BF1518" s="5">
        <v>0</v>
      </c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0</v>
      </c>
      <c r="BR1518" s="5">
        <v>0</v>
      </c>
      <c r="BS1518" s="5">
        <v>0</v>
      </c>
      <c r="BT1518" s="5">
        <v>0</v>
      </c>
      <c r="BU1518" s="5">
        <v>0</v>
      </c>
      <c r="BV1518" s="5">
        <v>0</v>
      </c>
      <c r="BW1518" s="5">
        <v>0</v>
      </c>
      <c r="BX1518" s="5">
        <v>0</v>
      </c>
      <c r="BY1518" s="5">
        <v>0</v>
      </c>
      <c r="BZ1518" s="5">
        <v>0</v>
      </c>
      <c r="CA1518" s="5">
        <v>0</v>
      </c>
      <c r="CB1518" s="5">
        <v>0</v>
      </c>
      <c r="CC1518" s="5">
        <v>0</v>
      </c>
      <c r="CD1518" s="5">
        <v>0</v>
      </c>
      <c r="CE1518" s="5">
        <v>0</v>
      </c>
      <c r="CF1518" s="5">
        <v>0</v>
      </c>
      <c r="CG1518" s="5">
        <v>0</v>
      </c>
      <c r="CH1518" s="5">
        <v>0</v>
      </c>
      <c r="CI1518" s="5">
        <v>0</v>
      </c>
      <c r="CJ1518" s="5">
        <v>0</v>
      </c>
      <c r="CK1518" s="5">
        <v>0</v>
      </c>
      <c r="CL1518" s="5">
        <v>0</v>
      </c>
      <c r="CM1518" s="5">
        <v>0</v>
      </c>
      <c r="CN1518" s="5">
        <v>0</v>
      </c>
      <c r="CO1518" s="5">
        <v>0</v>
      </c>
      <c r="CP1518" s="5">
        <v>0</v>
      </c>
      <c r="CQ1518" s="5">
        <v>0</v>
      </c>
      <c r="CR1518" s="5">
        <v>0</v>
      </c>
      <c r="CS1518" s="5">
        <v>0</v>
      </c>
      <c r="CT1518" s="5">
        <v>0</v>
      </c>
      <c r="CU1518" s="5">
        <v>0</v>
      </c>
      <c r="CV1518" s="5">
        <v>0</v>
      </c>
      <c r="CW1518" s="5">
        <v>0</v>
      </c>
      <c r="CX1518" s="5">
        <v>0</v>
      </c>
      <c r="CY1518" s="5">
        <v>0</v>
      </c>
      <c r="CZ1518" s="5">
        <v>0</v>
      </c>
      <c r="DA1518" s="5">
        <v>0</v>
      </c>
      <c r="DB1518" s="5">
        <v>0</v>
      </c>
      <c r="DC1518" s="5">
        <v>0</v>
      </c>
      <c r="DD1518" s="5">
        <v>0</v>
      </c>
      <c r="DE1518" s="5">
        <v>0</v>
      </c>
      <c r="DF1518" s="5">
        <v>0</v>
      </c>
      <c r="DG1518" s="5">
        <v>0</v>
      </c>
      <c r="DH1518" s="5">
        <v>0</v>
      </c>
      <c r="DI1518" s="5">
        <v>0</v>
      </c>
      <c r="DJ1518" s="5">
        <v>0</v>
      </c>
      <c r="DK1518" s="5">
        <v>0</v>
      </c>
      <c r="DL1518" s="5">
        <v>0</v>
      </c>
      <c r="DM1518" s="5">
        <v>0</v>
      </c>
      <c r="DN1518" s="5">
        <v>0</v>
      </c>
      <c r="DO1518" s="5">
        <v>0</v>
      </c>
      <c r="DP1518" s="5">
        <v>0</v>
      </c>
      <c r="DQ1518" s="5">
        <v>0</v>
      </c>
      <c r="DR1518" s="5">
        <v>0</v>
      </c>
      <c r="DS1518" s="5">
        <v>0</v>
      </c>
      <c r="DT1518" s="5">
        <v>0</v>
      </c>
      <c r="DU1518" s="5">
        <v>383.62</v>
      </c>
      <c r="DV1518" s="5">
        <v>480.76</v>
      </c>
      <c r="DW1518" s="5">
        <v>0</v>
      </c>
      <c r="DX1518" s="5">
        <v>278.70999999999998</v>
      </c>
      <c r="DY1518" s="5">
        <v>0</v>
      </c>
      <c r="DZ1518" s="5">
        <v>0</v>
      </c>
      <c r="EA1518" s="5">
        <v>0</v>
      </c>
      <c r="EB1518" s="5">
        <v>0</v>
      </c>
      <c r="EC1518" s="5">
        <v>0</v>
      </c>
      <c r="ED1518" s="5">
        <v>0</v>
      </c>
      <c r="EE1518" s="5">
        <v>0</v>
      </c>
      <c r="EF1518" s="5">
        <v>0</v>
      </c>
      <c r="EG1518" s="5">
        <v>0</v>
      </c>
      <c r="EH1518" s="5">
        <v>0</v>
      </c>
      <c r="EI1518" s="5">
        <v>0</v>
      </c>
      <c r="EJ1518" s="5">
        <v>0</v>
      </c>
      <c r="EK1518" s="5">
        <v>0</v>
      </c>
      <c r="EL1518" s="5">
        <v>0</v>
      </c>
      <c r="EM1518" s="5">
        <v>0</v>
      </c>
      <c r="EN1518" s="5">
        <v>0</v>
      </c>
      <c r="EO1518" s="5">
        <v>0</v>
      </c>
      <c r="EP1518" s="5">
        <v>0</v>
      </c>
      <c r="EQ1518" s="5">
        <v>0</v>
      </c>
      <c r="ER1518" s="5">
        <v>0</v>
      </c>
      <c r="ES1518" s="5">
        <v>0</v>
      </c>
      <c r="ET1518" s="5">
        <v>0</v>
      </c>
      <c r="EU1518" s="5">
        <v>0</v>
      </c>
      <c r="EV1518" s="5">
        <v>0</v>
      </c>
      <c r="EW1518" s="5">
        <v>0</v>
      </c>
      <c r="EX1518" s="5">
        <v>0</v>
      </c>
      <c r="EY1518" s="5">
        <v>0</v>
      </c>
      <c r="EZ1518" s="5">
        <v>0</v>
      </c>
      <c r="FA1518" s="5">
        <v>0</v>
      </c>
      <c r="FB1518" s="5">
        <v>0</v>
      </c>
      <c r="FC1518" s="5">
        <v>0</v>
      </c>
      <c r="FD1518" s="5">
        <v>0</v>
      </c>
      <c r="FE1518" s="5">
        <v>0</v>
      </c>
      <c r="FF1518" s="5">
        <v>0</v>
      </c>
      <c r="FG1518" s="5">
        <v>0</v>
      </c>
      <c r="FH1518" s="5">
        <v>0</v>
      </c>
      <c r="FI1518" s="5">
        <v>0</v>
      </c>
      <c r="FJ1518" s="5">
        <v>0</v>
      </c>
      <c r="FK1518" s="5">
        <v>0</v>
      </c>
      <c r="FL1518" s="5">
        <v>0</v>
      </c>
    </row>
    <row r="1519" spans="1:168" x14ac:dyDescent="0.25">
      <c r="A1519" s="6" t="s">
        <v>2102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337.16</v>
      </c>
      <c r="DV1519" s="5">
        <v>335.68</v>
      </c>
      <c r="DW1519" s="5">
        <v>0</v>
      </c>
      <c r="DX1519" s="5">
        <v>277.57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</row>
    <row r="1520" spans="1:168" x14ac:dyDescent="0.25">
      <c r="A1520" s="6" t="s">
        <v>2103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441.86</v>
      </c>
      <c r="AE1520" s="5">
        <v>1585.05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  <c r="AK1520" s="5">
        <v>0</v>
      </c>
      <c r="AL1520" s="5">
        <v>0</v>
      </c>
      <c r="AM1520" s="5">
        <v>0</v>
      </c>
      <c r="AN1520" s="5">
        <v>0</v>
      </c>
      <c r="AO1520" s="5">
        <v>0</v>
      </c>
      <c r="AP1520" s="5">
        <v>0</v>
      </c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  <c r="AV1520" s="5">
        <v>0</v>
      </c>
      <c r="AW1520" s="5">
        <v>0</v>
      </c>
      <c r="AX1520" s="5">
        <v>0</v>
      </c>
      <c r="AY1520" s="5">
        <v>0</v>
      </c>
      <c r="AZ1520" s="5">
        <v>0</v>
      </c>
      <c r="BA1520" s="5">
        <v>0</v>
      </c>
      <c r="BB1520" s="5">
        <v>0</v>
      </c>
      <c r="BC1520" s="5">
        <v>0</v>
      </c>
      <c r="BD1520" s="5">
        <v>0</v>
      </c>
      <c r="BE1520" s="5">
        <v>0</v>
      </c>
      <c r="BF1520" s="5">
        <v>0</v>
      </c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0</v>
      </c>
      <c r="BR1520" s="5">
        <v>0</v>
      </c>
      <c r="BS1520" s="5">
        <v>0</v>
      </c>
      <c r="BT1520" s="5">
        <v>0</v>
      </c>
      <c r="BU1520" s="5">
        <v>0</v>
      </c>
      <c r="BV1520" s="5">
        <v>0</v>
      </c>
      <c r="BW1520" s="5">
        <v>0</v>
      </c>
      <c r="BX1520" s="5">
        <v>0</v>
      </c>
      <c r="BY1520" s="5">
        <v>0</v>
      </c>
      <c r="BZ1520" s="5">
        <v>0</v>
      </c>
      <c r="CA1520" s="5">
        <v>0</v>
      </c>
      <c r="CB1520" s="5">
        <v>0</v>
      </c>
      <c r="CC1520" s="5">
        <v>0</v>
      </c>
      <c r="CD1520" s="5">
        <v>0</v>
      </c>
      <c r="CE1520" s="5">
        <v>0</v>
      </c>
      <c r="CF1520" s="5">
        <v>0</v>
      </c>
      <c r="CG1520" s="5">
        <v>0</v>
      </c>
      <c r="CH1520" s="5">
        <v>0</v>
      </c>
      <c r="CI1520" s="5">
        <v>0</v>
      </c>
      <c r="CJ1520" s="5">
        <v>0</v>
      </c>
      <c r="CK1520" s="5">
        <v>0</v>
      </c>
      <c r="CL1520" s="5">
        <v>0</v>
      </c>
      <c r="CM1520" s="5">
        <v>0</v>
      </c>
      <c r="CN1520" s="5">
        <v>0</v>
      </c>
      <c r="CO1520" s="5">
        <v>0</v>
      </c>
      <c r="CP1520" s="5">
        <v>0</v>
      </c>
      <c r="CQ1520" s="5">
        <v>0</v>
      </c>
      <c r="CR1520" s="5">
        <v>0</v>
      </c>
      <c r="CS1520" s="5">
        <v>0</v>
      </c>
      <c r="CT1520" s="5">
        <v>0</v>
      </c>
      <c r="CU1520" s="5">
        <v>0</v>
      </c>
      <c r="CV1520" s="5">
        <v>0</v>
      </c>
      <c r="CW1520" s="5">
        <v>0</v>
      </c>
      <c r="CX1520" s="5">
        <v>0</v>
      </c>
      <c r="CY1520" s="5">
        <v>0</v>
      </c>
      <c r="CZ1520" s="5">
        <v>0</v>
      </c>
      <c r="DA1520" s="5">
        <v>0</v>
      </c>
      <c r="DB1520" s="5">
        <v>0</v>
      </c>
      <c r="DC1520" s="5">
        <v>0</v>
      </c>
      <c r="DD1520" s="5">
        <v>0</v>
      </c>
      <c r="DE1520" s="5">
        <v>0</v>
      </c>
      <c r="DF1520" s="5">
        <v>0</v>
      </c>
      <c r="DG1520" s="5">
        <v>0</v>
      </c>
      <c r="DH1520" s="5">
        <v>0</v>
      </c>
      <c r="DI1520" s="5">
        <v>0</v>
      </c>
      <c r="DJ1520" s="5">
        <v>0</v>
      </c>
      <c r="DK1520" s="5">
        <v>0</v>
      </c>
      <c r="DL1520" s="5">
        <v>0</v>
      </c>
      <c r="DM1520" s="5">
        <v>0</v>
      </c>
      <c r="DN1520" s="5">
        <v>0</v>
      </c>
      <c r="DO1520" s="5">
        <v>0</v>
      </c>
      <c r="DP1520" s="5">
        <v>0</v>
      </c>
      <c r="DQ1520" s="5">
        <v>0</v>
      </c>
      <c r="DR1520" s="5">
        <v>0</v>
      </c>
      <c r="DS1520" s="5">
        <v>0</v>
      </c>
      <c r="DT1520" s="5">
        <v>0</v>
      </c>
      <c r="DU1520" s="5">
        <v>0</v>
      </c>
      <c r="DV1520" s="5">
        <v>0</v>
      </c>
      <c r="DW1520" s="5">
        <v>0</v>
      </c>
      <c r="DX1520" s="5">
        <v>0</v>
      </c>
      <c r="DY1520" s="5">
        <v>0</v>
      </c>
      <c r="DZ1520" s="5">
        <v>0</v>
      </c>
      <c r="EA1520" s="5">
        <v>0</v>
      </c>
      <c r="EB1520" s="5">
        <v>0</v>
      </c>
      <c r="EC1520" s="5">
        <v>0</v>
      </c>
      <c r="ED1520" s="5">
        <v>0</v>
      </c>
      <c r="EE1520" s="5">
        <v>0</v>
      </c>
      <c r="EF1520" s="5">
        <v>0</v>
      </c>
      <c r="EG1520" s="5">
        <v>0</v>
      </c>
      <c r="EH1520" s="5">
        <v>0</v>
      </c>
      <c r="EI1520" s="5">
        <v>0</v>
      </c>
      <c r="EJ1520" s="5">
        <v>0</v>
      </c>
      <c r="EK1520" s="5">
        <v>0</v>
      </c>
      <c r="EL1520" s="5">
        <v>0</v>
      </c>
      <c r="EM1520" s="5">
        <v>0</v>
      </c>
      <c r="EN1520" s="5">
        <v>0</v>
      </c>
      <c r="EO1520" s="5">
        <v>0</v>
      </c>
      <c r="EP1520" s="5">
        <v>0</v>
      </c>
      <c r="EQ1520" s="5">
        <v>0</v>
      </c>
      <c r="ER1520" s="5">
        <v>0</v>
      </c>
      <c r="ES1520" s="5">
        <v>0</v>
      </c>
      <c r="ET1520" s="5">
        <v>0</v>
      </c>
      <c r="EU1520" s="5">
        <v>0</v>
      </c>
      <c r="EV1520" s="5">
        <v>0</v>
      </c>
      <c r="EW1520" s="5">
        <v>0</v>
      </c>
      <c r="EX1520" s="5">
        <v>0</v>
      </c>
      <c r="EY1520" s="5">
        <v>0</v>
      </c>
      <c r="EZ1520" s="5">
        <v>0</v>
      </c>
      <c r="FA1520" s="5">
        <v>0</v>
      </c>
      <c r="FB1520" s="5">
        <v>0</v>
      </c>
      <c r="FC1520" s="5">
        <v>0</v>
      </c>
      <c r="FD1520" s="5">
        <v>0</v>
      </c>
      <c r="FE1520" s="5">
        <v>0</v>
      </c>
      <c r="FF1520" s="5">
        <v>0</v>
      </c>
      <c r="FG1520" s="5">
        <v>0</v>
      </c>
      <c r="FH1520" s="5">
        <v>0</v>
      </c>
      <c r="FI1520" s="5">
        <v>0</v>
      </c>
      <c r="FJ1520" s="5">
        <v>0</v>
      </c>
      <c r="FK1520" s="5">
        <v>0</v>
      </c>
      <c r="FL1520" s="5">
        <v>0</v>
      </c>
    </row>
    <row r="1521" spans="1:168" x14ac:dyDescent="0.25">
      <c r="A1521" s="6" t="s">
        <v>2104</v>
      </c>
      <c r="B1521" s="5">
        <v>0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970.58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1895.56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373.79</v>
      </c>
      <c r="DV1521" s="5">
        <v>361.09</v>
      </c>
      <c r="DW1521" s="5">
        <v>0</v>
      </c>
      <c r="DX1521" s="5">
        <v>365.77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</row>
    <row r="1522" spans="1:168" x14ac:dyDescent="0.25">
      <c r="A1522" s="6" t="s">
        <v>2105</v>
      </c>
      <c r="B1522" s="5">
        <v>0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1878.91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  <c r="AK1522" s="5">
        <v>0</v>
      </c>
      <c r="AL1522" s="5">
        <v>0</v>
      </c>
      <c r="AM1522" s="5">
        <v>0</v>
      </c>
      <c r="AN1522" s="5">
        <v>0</v>
      </c>
      <c r="AO1522" s="5">
        <v>0</v>
      </c>
      <c r="AP1522" s="5">
        <v>0</v>
      </c>
      <c r="AQ1522" s="5">
        <v>0</v>
      </c>
      <c r="AR1522" s="5">
        <v>0</v>
      </c>
      <c r="AS1522" s="5">
        <v>0</v>
      </c>
      <c r="AT1522" s="5">
        <v>0</v>
      </c>
      <c r="AU1522" s="5">
        <v>0</v>
      </c>
      <c r="AV1522" s="5">
        <v>0</v>
      </c>
      <c r="AW1522" s="5">
        <v>0</v>
      </c>
      <c r="AX1522" s="5">
        <v>0</v>
      </c>
      <c r="AY1522" s="5">
        <v>0</v>
      </c>
      <c r="AZ1522" s="5">
        <v>0</v>
      </c>
      <c r="BA1522" s="5">
        <v>0</v>
      </c>
      <c r="BB1522" s="5">
        <v>0</v>
      </c>
      <c r="BC1522" s="5">
        <v>0</v>
      </c>
      <c r="BD1522" s="5">
        <v>0</v>
      </c>
      <c r="BE1522" s="5">
        <v>0</v>
      </c>
      <c r="BF1522" s="5">
        <v>0</v>
      </c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0</v>
      </c>
      <c r="BR1522" s="5">
        <v>0</v>
      </c>
      <c r="BS1522" s="5">
        <v>0</v>
      </c>
      <c r="BT1522" s="5">
        <v>0</v>
      </c>
      <c r="BU1522" s="5">
        <v>0</v>
      </c>
      <c r="BV1522" s="5">
        <v>0</v>
      </c>
      <c r="BW1522" s="5">
        <v>0</v>
      </c>
      <c r="BX1522" s="5">
        <v>0</v>
      </c>
      <c r="BY1522" s="5">
        <v>0</v>
      </c>
      <c r="BZ1522" s="5">
        <v>0</v>
      </c>
      <c r="CA1522" s="5">
        <v>0</v>
      </c>
      <c r="CB1522" s="5">
        <v>0</v>
      </c>
      <c r="CC1522" s="5">
        <v>0</v>
      </c>
      <c r="CD1522" s="5">
        <v>0</v>
      </c>
      <c r="CE1522" s="5">
        <v>0</v>
      </c>
      <c r="CF1522" s="5">
        <v>0</v>
      </c>
      <c r="CG1522" s="5">
        <v>0</v>
      </c>
      <c r="CH1522" s="5">
        <v>0</v>
      </c>
      <c r="CI1522" s="5">
        <v>0</v>
      </c>
      <c r="CJ1522" s="5">
        <v>0</v>
      </c>
      <c r="CK1522" s="5">
        <v>0</v>
      </c>
      <c r="CL1522" s="5">
        <v>0</v>
      </c>
      <c r="CM1522" s="5">
        <v>0</v>
      </c>
      <c r="CN1522" s="5">
        <v>0</v>
      </c>
      <c r="CO1522" s="5">
        <v>0</v>
      </c>
      <c r="CP1522" s="5">
        <v>0</v>
      </c>
      <c r="CQ1522" s="5">
        <v>0</v>
      </c>
      <c r="CR1522" s="5">
        <v>0</v>
      </c>
      <c r="CS1522" s="5">
        <v>0</v>
      </c>
      <c r="CT1522" s="5">
        <v>0</v>
      </c>
      <c r="CU1522" s="5">
        <v>0</v>
      </c>
      <c r="CV1522" s="5">
        <v>0</v>
      </c>
      <c r="CW1522" s="5">
        <v>0</v>
      </c>
      <c r="CX1522" s="5">
        <v>0</v>
      </c>
      <c r="CY1522" s="5">
        <v>0</v>
      </c>
      <c r="CZ1522" s="5">
        <v>0</v>
      </c>
      <c r="DA1522" s="5">
        <v>0</v>
      </c>
      <c r="DB1522" s="5">
        <v>0</v>
      </c>
      <c r="DC1522" s="5">
        <v>0</v>
      </c>
      <c r="DD1522" s="5">
        <v>0</v>
      </c>
      <c r="DE1522" s="5">
        <v>0</v>
      </c>
      <c r="DF1522" s="5">
        <v>0</v>
      </c>
      <c r="DG1522" s="5">
        <v>0</v>
      </c>
      <c r="DH1522" s="5">
        <v>0</v>
      </c>
      <c r="DI1522" s="5">
        <v>0</v>
      </c>
      <c r="DJ1522" s="5">
        <v>0</v>
      </c>
      <c r="DK1522" s="5">
        <v>0</v>
      </c>
      <c r="DL1522" s="5">
        <v>0</v>
      </c>
      <c r="DM1522" s="5">
        <v>0</v>
      </c>
      <c r="DN1522" s="5">
        <v>0</v>
      </c>
      <c r="DO1522" s="5">
        <v>0</v>
      </c>
      <c r="DP1522" s="5">
        <v>0</v>
      </c>
      <c r="DQ1522" s="5">
        <v>0</v>
      </c>
      <c r="DR1522" s="5">
        <v>0</v>
      </c>
      <c r="DS1522" s="5">
        <v>0</v>
      </c>
      <c r="DT1522" s="5">
        <v>0</v>
      </c>
      <c r="DU1522" s="5">
        <v>0</v>
      </c>
      <c r="DV1522" s="5">
        <v>0</v>
      </c>
      <c r="DW1522" s="5">
        <v>0</v>
      </c>
      <c r="DX1522" s="5">
        <v>0</v>
      </c>
      <c r="DY1522" s="5">
        <v>0</v>
      </c>
      <c r="DZ1522" s="5">
        <v>0</v>
      </c>
      <c r="EA1522" s="5">
        <v>0</v>
      </c>
      <c r="EB1522" s="5">
        <v>0</v>
      </c>
      <c r="EC1522" s="5">
        <v>0</v>
      </c>
      <c r="ED1522" s="5">
        <v>0</v>
      </c>
      <c r="EE1522" s="5">
        <v>0</v>
      </c>
      <c r="EF1522" s="5">
        <v>0</v>
      </c>
      <c r="EG1522" s="5">
        <v>0</v>
      </c>
      <c r="EH1522" s="5">
        <v>0</v>
      </c>
      <c r="EI1522" s="5">
        <v>0</v>
      </c>
      <c r="EJ1522" s="5">
        <v>0</v>
      </c>
      <c r="EK1522" s="5">
        <v>0</v>
      </c>
      <c r="EL1522" s="5">
        <v>0</v>
      </c>
      <c r="EM1522" s="5">
        <v>0</v>
      </c>
      <c r="EN1522" s="5">
        <v>0</v>
      </c>
      <c r="EO1522" s="5">
        <v>0</v>
      </c>
      <c r="EP1522" s="5">
        <v>0</v>
      </c>
      <c r="EQ1522" s="5">
        <v>0</v>
      </c>
      <c r="ER1522" s="5">
        <v>0</v>
      </c>
      <c r="ES1522" s="5">
        <v>0</v>
      </c>
      <c r="ET1522" s="5">
        <v>0</v>
      </c>
      <c r="EU1522" s="5">
        <v>0</v>
      </c>
      <c r="EV1522" s="5">
        <v>0</v>
      </c>
      <c r="EW1522" s="5">
        <v>0</v>
      </c>
      <c r="EX1522" s="5">
        <v>0</v>
      </c>
      <c r="EY1522" s="5">
        <v>0</v>
      </c>
      <c r="EZ1522" s="5">
        <v>0</v>
      </c>
      <c r="FA1522" s="5">
        <v>0</v>
      </c>
      <c r="FB1522" s="5">
        <v>0</v>
      </c>
      <c r="FC1522" s="5">
        <v>0</v>
      </c>
      <c r="FD1522" s="5">
        <v>0</v>
      </c>
      <c r="FE1522" s="5">
        <v>0</v>
      </c>
      <c r="FF1522" s="5">
        <v>0</v>
      </c>
      <c r="FG1522" s="5">
        <v>0</v>
      </c>
      <c r="FH1522" s="5">
        <v>0</v>
      </c>
      <c r="FI1522" s="5">
        <v>0</v>
      </c>
      <c r="FJ1522" s="5">
        <v>0</v>
      </c>
      <c r="FK1522" s="5">
        <v>0</v>
      </c>
      <c r="FL1522" s="5">
        <v>0</v>
      </c>
    </row>
    <row r="1523" spans="1:168" x14ac:dyDescent="0.25">
      <c r="A1523" s="6" t="s">
        <v>2106</v>
      </c>
      <c r="B1523" s="5">
        <v>0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1088.82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594.5</v>
      </c>
      <c r="DV1523" s="5">
        <v>660.42</v>
      </c>
      <c r="DW1523" s="5">
        <v>0</v>
      </c>
      <c r="DX1523" s="5">
        <v>364.68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</row>
    <row r="1524" spans="1:168" x14ac:dyDescent="0.25">
      <c r="A1524" s="6" t="s">
        <v>2107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  <c r="AK1524" s="5">
        <v>0</v>
      </c>
      <c r="AL1524" s="5">
        <v>0</v>
      </c>
      <c r="AM1524" s="5">
        <v>0</v>
      </c>
      <c r="AN1524" s="5">
        <v>0</v>
      </c>
      <c r="AO1524" s="5">
        <v>0</v>
      </c>
      <c r="AP1524" s="5">
        <v>0</v>
      </c>
      <c r="AQ1524" s="5">
        <v>0</v>
      </c>
      <c r="AR1524" s="5">
        <v>0</v>
      </c>
      <c r="AS1524" s="5">
        <v>0</v>
      </c>
      <c r="AT1524" s="5">
        <v>0</v>
      </c>
      <c r="AU1524" s="5">
        <v>0</v>
      </c>
      <c r="AV1524" s="5">
        <v>0</v>
      </c>
      <c r="AW1524" s="5">
        <v>0</v>
      </c>
      <c r="AX1524" s="5">
        <v>0</v>
      </c>
      <c r="AY1524" s="5">
        <v>0</v>
      </c>
      <c r="AZ1524" s="5">
        <v>0</v>
      </c>
      <c r="BA1524" s="5">
        <v>0</v>
      </c>
      <c r="BB1524" s="5">
        <v>0</v>
      </c>
      <c r="BC1524" s="5">
        <v>0</v>
      </c>
      <c r="BD1524" s="5">
        <v>0</v>
      </c>
      <c r="BE1524" s="5">
        <v>0</v>
      </c>
      <c r="BF1524" s="5">
        <v>0</v>
      </c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0</v>
      </c>
      <c r="BR1524" s="5">
        <v>0</v>
      </c>
      <c r="BS1524" s="5">
        <v>0</v>
      </c>
      <c r="BT1524" s="5">
        <v>0</v>
      </c>
      <c r="BU1524" s="5">
        <v>0</v>
      </c>
      <c r="BV1524" s="5">
        <v>0</v>
      </c>
      <c r="BW1524" s="5">
        <v>0</v>
      </c>
      <c r="BX1524" s="5">
        <v>0</v>
      </c>
      <c r="BY1524" s="5">
        <v>0</v>
      </c>
      <c r="BZ1524" s="5">
        <v>0</v>
      </c>
      <c r="CA1524" s="5">
        <v>0</v>
      </c>
      <c r="CB1524" s="5">
        <v>0</v>
      </c>
      <c r="CC1524" s="5">
        <v>0</v>
      </c>
      <c r="CD1524" s="5">
        <v>0</v>
      </c>
      <c r="CE1524" s="5">
        <v>0</v>
      </c>
      <c r="CF1524" s="5">
        <v>0</v>
      </c>
      <c r="CG1524" s="5">
        <v>0</v>
      </c>
      <c r="CH1524" s="5">
        <v>0</v>
      </c>
      <c r="CI1524" s="5">
        <v>0</v>
      </c>
      <c r="CJ1524" s="5">
        <v>0</v>
      </c>
      <c r="CK1524" s="5">
        <v>0</v>
      </c>
      <c r="CL1524" s="5">
        <v>0</v>
      </c>
      <c r="CM1524" s="5">
        <v>0</v>
      </c>
      <c r="CN1524" s="5">
        <v>0</v>
      </c>
      <c r="CO1524" s="5">
        <v>0</v>
      </c>
      <c r="CP1524" s="5">
        <v>0</v>
      </c>
      <c r="CQ1524" s="5">
        <v>0</v>
      </c>
      <c r="CR1524" s="5">
        <v>0</v>
      </c>
      <c r="CS1524" s="5">
        <v>0</v>
      </c>
      <c r="CT1524" s="5">
        <v>0</v>
      </c>
      <c r="CU1524" s="5">
        <v>0</v>
      </c>
      <c r="CV1524" s="5">
        <v>0</v>
      </c>
      <c r="CW1524" s="5">
        <v>0</v>
      </c>
      <c r="CX1524" s="5">
        <v>0</v>
      </c>
      <c r="CY1524" s="5">
        <v>0</v>
      </c>
      <c r="CZ1524" s="5">
        <v>0</v>
      </c>
      <c r="DA1524" s="5">
        <v>0</v>
      </c>
      <c r="DB1524" s="5">
        <v>0</v>
      </c>
      <c r="DC1524" s="5">
        <v>0</v>
      </c>
      <c r="DD1524" s="5">
        <v>0</v>
      </c>
      <c r="DE1524" s="5">
        <v>0</v>
      </c>
      <c r="DF1524" s="5">
        <v>0</v>
      </c>
      <c r="DG1524" s="5">
        <v>0</v>
      </c>
      <c r="DH1524" s="5">
        <v>0</v>
      </c>
      <c r="DI1524" s="5">
        <v>0</v>
      </c>
      <c r="DJ1524" s="5">
        <v>0</v>
      </c>
      <c r="DK1524" s="5">
        <v>0</v>
      </c>
      <c r="DL1524" s="5">
        <v>0</v>
      </c>
      <c r="DM1524" s="5">
        <v>0</v>
      </c>
      <c r="DN1524" s="5">
        <v>0</v>
      </c>
      <c r="DO1524" s="5">
        <v>0</v>
      </c>
      <c r="DP1524" s="5">
        <v>0</v>
      </c>
      <c r="DQ1524" s="5">
        <v>0</v>
      </c>
      <c r="DR1524" s="5">
        <v>0</v>
      </c>
      <c r="DS1524" s="5">
        <v>0</v>
      </c>
      <c r="DT1524" s="5">
        <v>0</v>
      </c>
      <c r="DU1524" s="5">
        <v>275.49</v>
      </c>
      <c r="DV1524" s="5">
        <v>365</v>
      </c>
      <c r="DW1524" s="5">
        <v>0</v>
      </c>
      <c r="DX1524" s="5">
        <v>385.86</v>
      </c>
      <c r="DY1524" s="5">
        <v>0</v>
      </c>
      <c r="DZ1524" s="5">
        <v>0</v>
      </c>
      <c r="EA1524" s="5">
        <v>0</v>
      </c>
      <c r="EB1524" s="5">
        <v>0</v>
      </c>
      <c r="EC1524" s="5">
        <v>0</v>
      </c>
      <c r="ED1524" s="5">
        <v>0</v>
      </c>
      <c r="EE1524" s="5">
        <v>0</v>
      </c>
      <c r="EF1524" s="5">
        <v>0</v>
      </c>
      <c r="EG1524" s="5">
        <v>0</v>
      </c>
      <c r="EH1524" s="5">
        <v>0</v>
      </c>
      <c r="EI1524" s="5">
        <v>0</v>
      </c>
      <c r="EJ1524" s="5">
        <v>0</v>
      </c>
      <c r="EK1524" s="5">
        <v>0</v>
      </c>
      <c r="EL1524" s="5">
        <v>0</v>
      </c>
      <c r="EM1524" s="5">
        <v>0</v>
      </c>
      <c r="EN1524" s="5">
        <v>0</v>
      </c>
      <c r="EO1524" s="5">
        <v>0</v>
      </c>
      <c r="EP1524" s="5">
        <v>0</v>
      </c>
      <c r="EQ1524" s="5">
        <v>0</v>
      </c>
      <c r="ER1524" s="5">
        <v>0</v>
      </c>
      <c r="ES1524" s="5">
        <v>0</v>
      </c>
      <c r="ET1524" s="5">
        <v>0</v>
      </c>
      <c r="EU1524" s="5">
        <v>0</v>
      </c>
      <c r="EV1524" s="5">
        <v>0</v>
      </c>
      <c r="EW1524" s="5">
        <v>0</v>
      </c>
      <c r="EX1524" s="5">
        <v>0</v>
      </c>
      <c r="EY1524" s="5">
        <v>0</v>
      </c>
      <c r="EZ1524" s="5">
        <v>0</v>
      </c>
      <c r="FA1524" s="5">
        <v>0</v>
      </c>
      <c r="FB1524" s="5">
        <v>0</v>
      </c>
      <c r="FC1524" s="5">
        <v>0</v>
      </c>
      <c r="FD1524" s="5">
        <v>0</v>
      </c>
      <c r="FE1524" s="5">
        <v>0</v>
      </c>
      <c r="FF1524" s="5">
        <v>0</v>
      </c>
      <c r="FG1524" s="5">
        <v>0</v>
      </c>
      <c r="FH1524" s="5">
        <v>0</v>
      </c>
      <c r="FI1524" s="5">
        <v>0</v>
      </c>
      <c r="FJ1524" s="5">
        <v>0</v>
      </c>
      <c r="FK1524" s="5">
        <v>0</v>
      </c>
      <c r="FL1524" s="5">
        <v>0</v>
      </c>
    </row>
    <row r="1525" spans="1:168" x14ac:dyDescent="0.25">
      <c r="A1525" s="6" t="s">
        <v>2108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302.83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</row>
    <row r="1526" spans="1:168" x14ac:dyDescent="0.25">
      <c r="A1526" s="6" t="s">
        <v>2109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5">
        <v>0</v>
      </c>
      <c r="AO1526" s="5">
        <v>0</v>
      </c>
      <c r="AP1526" s="5">
        <v>0</v>
      </c>
      <c r="AQ1526" s="5">
        <v>0</v>
      </c>
      <c r="AR1526" s="5">
        <v>0</v>
      </c>
      <c r="AS1526" s="5">
        <v>0</v>
      </c>
      <c r="AT1526" s="5">
        <v>0</v>
      </c>
      <c r="AU1526" s="5">
        <v>0</v>
      </c>
      <c r="AV1526" s="5">
        <v>0</v>
      </c>
      <c r="AW1526" s="5">
        <v>0</v>
      </c>
      <c r="AX1526" s="5">
        <v>0</v>
      </c>
      <c r="AY1526" s="5">
        <v>0</v>
      </c>
      <c r="AZ1526" s="5">
        <v>0</v>
      </c>
      <c r="BA1526" s="5">
        <v>0</v>
      </c>
      <c r="BB1526" s="5">
        <v>0</v>
      </c>
      <c r="BC1526" s="5">
        <v>0</v>
      </c>
      <c r="BD1526" s="5">
        <v>0</v>
      </c>
      <c r="BE1526" s="5">
        <v>0</v>
      </c>
      <c r="BF1526" s="5">
        <v>0</v>
      </c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0</v>
      </c>
      <c r="BR1526" s="5">
        <v>0</v>
      </c>
      <c r="BS1526" s="5">
        <v>0</v>
      </c>
      <c r="BT1526" s="5">
        <v>0</v>
      </c>
      <c r="BU1526" s="5">
        <v>0</v>
      </c>
      <c r="BV1526" s="5">
        <v>0</v>
      </c>
      <c r="BW1526" s="5">
        <v>0</v>
      </c>
      <c r="BX1526" s="5">
        <v>0</v>
      </c>
      <c r="BY1526" s="5">
        <v>0</v>
      </c>
      <c r="BZ1526" s="5">
        <v>0</v>
      </c>
      <c r="CA1526" s="5">
        <v>0</v>
      </c>
      <c r="CB1526" s="5">
        <v>0</v>
      </c>
      <c r="CC1526" s="5">
        <v>0</v>
      </c>
      <c r="CD1526" s="5">
        <v>0</v>
      </c>
      <c r="CE1526" s="5">
        <v>0</v>
      </c>
      <c r="CF1526" s="5">
        <v>0</v>
      </c>
      <c r="CG1526" s="5">
        <v>0</v>
      </c>
      <c r="CH1526" s="5">
        <v>0</v>
      </c>
      <c r="CI1526" s="5">
        <v>0</v>
      </c>
      <c r="CJ1526" s="5">
        <v>0</v>
      </c>
      <c r="CK1526" s="5">
        <v>0</v>
      </c>
      <c r="CL1526" s="5">
        <v>0</v>
      </c>
      <c r="CM1526" s="5">
        <v>0</v>
      </c>
      <c r="CN1526" s="5">
        <v>0</v>
      </c>
      <c r="CO1526" s="5">
        <v>0</v>
      </c>
      <c r="CP1526" s="5">
        <v>0</v>
      </c>
      <c r="CQ1526" s="5">
        <v>0</v>
      </c>
      <c r="CR1526" s="5">
        <v>0</v>
      </c>
      <c r="CS1526" s="5">
        <v>0</v>
      </c>
      <c r="CT1526" s="5">
        <v>0</v>
      </c>
      <c r="CU1526" s="5">
        <v>0</v>
      </c>
      <c r="CV1526" s="5">
        <v>0</v>
      </c>
      <c r="CW1526" s="5">
        <v>0</v>
      </c>
      <c r="CX1526" s="5">
        <v>0</v>
      </c>
      <c r="CY1526" s="5">
        <v>0</v>
      </c>
      <c r="CZ1526" s="5">
        <v>0</v>
      </c>
      <c r="DA1526" s="5">
        <v>0</v>
      </c>
      <c r="DB1526" s="5">
        <v>0</v>
      </c>
      <c r="DC1526" s="5">
        <v>0</v>
      </c>
      <c r="DD1526" s="5">
        <v>0</v>
      </c>
      <c r="DE1526" s="5">
        <v>0</v>
      </c>
      <c r="DF1526" s="5">
        <v>0</v>
      </c>
      <c r="DG1526" s="5">
        <v>0</v>
      </c>
      <c r="DH1526" s="5">
        <v>0</v>
      </c>
      <c r="DI1526" s="5">
        <v>0</v>
      </c>
      <c r="DJ1526" s="5">
        <v>0</v>
      </c>
      <c r="DK1526" s="5">
        <v>0</v>
      </c>
      <c r="DL1526" s="5">
        <v>0</v>
      </c>
      <c r="DM1526" s="5">
        <v>0</v>
      </c>
      <c r="DN1526" s="5">
        <v>0</v>
      </c>
      <c r="DO1526" s="5">
        <v>0</v>
      </c>
      <c r="DP1526" s="5">
        <v>0</v>
      </c>
      <c r="DQ1526" s="5">
        <v>0</v>
      </c>
      <c r="DR1526" s="5">
        <v>0</v>
      </c>
      <c r="DS1526" s="5">
        <v>0</v>
      </c>
      <c r="DT1526" s="5">
        <v>0</v>
      </c>
      <c r="DU1526" s="5">
        <v>536.85</v>
      </c>
      <c r="DV1526" s="5">
        <v>675.69</v>
      </c>
      <c r="DW1526" s="5">
        <v>0</v>
      </c>
      <c r="DX1526" s="5">
        <v>646.21</v>
      </c>
      <c r="DY1526" s="5">
        <v>0</v>
      </c>
      <c r="DZ1526" s="5">
        <v>0</v>
      </c>
      <c r="EA1526" s="5">
        <v>0</v>
      </c>
      <c r="EB1526" s="5">
        <v>0</v>
      </c>
      <c r="EC1526" s="5">
        <v>0</v>
      </c>
      <c r="ED1526" s="5">
        <v>0</v>
      </c>
      <c r="EE1526" s="5">
        <v>0</v>
      </c>
      <c r="EF1526" s="5">
        <v>310.56</v>
      </c>
      <c r="EG1526" s="5">
        <v>0</v>
      </c>
      <c r="EH1526" s="5">
        <v>0</v>
      </c>
      <c r="EI1526" s="5">
        <v>0</v>
      </c>
      <c r="EJ1526" s="5">
        <v>0</v>
      </c>
      <c r="EK1526" s="5">
        <v>0</v>
      </c>
      <c r="EL1526" s="5">
        <v>0</v>
      </c>
      <c r="EM1526" s="5">
        <v>0</v>
      </c>
      <c r="EN1526" s="5">
        <v>0</v>
      </c>
      <c r="EO1526" s="5">
        <v>0</v>
      </c>
      <c r="EP1526" s="5">
        <v>0</v>
      </c>
      <c r="EQ1526" s="5">
        <v>0</v>
      </c>
      <c r="ER1526" s="5">
        <v>0</v>
      </c>
      <c r="ES1526" s="5">
        <v>0</v>
      </c>
      <c r="ET1526" s="5">
        <v>0</v>
      </c>
      <c r="EU1526" s="5">
        <v>0</v>
      </c>
      <c r="EV1526" s="5">
        <v>0</v>
      </c>
      <c r="EW1526" s="5">
        <v>0</v>
      </c>
      <c r="EX1526" s="5">
        <v>0</v>
      </c>
      <c r="EY1526" s="5">
        <v>0</v>
      </c>
      <c r="EZ1526" s="5">
        <v>0</v>
      </c>
      <c r="FA1526" s="5">
        <v>0</v>
      </c>
      <c r="FB1526" s="5">
        <v>0</v>
      </c>
      <c r="FC1526" s="5">
        <v>0</v>
      </c>
      <c r="FD1526" s="5">
        <v>0</v>
      </c>
      <c r="FE1526" s="5">
        <v>0</v>
      </c>
      <c r="FF1526" s="5">
        <v>0</v>
      </c>
      <c r="FG1526" s="5">
        <v>0</v>
      </c>
      <c r="FH1526" s="5">
        <v>0</v>
      </c>
      <c r="FI1526" s="5">
        <v>0</v>
      </c>
      <c r="FJ1526" s="5">
        <v>0</v>
      </c>
      <c r="FK1526" s="5">
        <v>0</v>
      </c>
      <c r="FL1526" s="5">
        <v>0</v>
      </c>
    </row>
    <row r="1527" spans="1:168" x14ac:dyDescent="0.25">
      <c r="A1527" s="6" t="s">
        <v>2110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215.6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</row>
    <row r="1528" spans="1:168" x14ac:dyDescent="0.25">
      <c r="A1528" s="6" t="s">
        <v>2111</v>
      </c>
      <c r="B1528" s="5">
        <v>0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105.37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  <c r="AK1528" s="5">
        <v>0</v>
      </c>
      <c r="AL1528" s="5">
        <v>0</v>
      </c>
      <c r="AM1528" s="5">
        <v>0</v>
      </c>
      <c r="AN1528" s="5">
        <v>0</v>
      </c>
      <c r="AO1528" s="5">
        <v>0</v>
      </c>
      <c r="AP1528" s="5">
        <v>0</v>
      </c>
      <c r="AQ1528" s="5">
        <v>0</v>
      </c>
      <c r="AR1528" s="5">
        <v>0</v>
      </c>
      <c r="AS1528" s="5">
        <v>0</v>
      </c>
      <c r="AT1528" s="5">
        <v>0</v>
      </c>
      <c r="AU1528" s="5">
        <v>0</v>
      </c>
      <c r="AV1528" s="5">
        <v>0</v>
      </c>
      <c r="AW1528" s="5">
        <v>0</v>
      </c>
      <c r="AX1528" s="5">
        <v>0</v>
      </c>
      <c r="AY1528" s="5">
        <v>0</v>
      </c>
      <c r="AZ1528" s="5">
        <v>0</v>
      </c>
      <c r="BA1528" s="5">
        <v>0</v>
      </c>
      <c r="BB1528" s="5">
        <v>0</v>
      </c>
      <c r="BC1528" s="5">
        <v>0</v>
      </c>
      <c r="BD1528" s="5">
        <v>0</v>
      </c>
      <c r="BE1528" s="5">
        <v>0</v>
      </c>
      <c r="BF1528" s="5">
        <v>0</v>
      </c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0</v>
      </c>
      <c r="BR1528" s="5">
        <v>0</v>
      </c>
      <c r="BS1528" s="5">
        <v>0</v>
      </c>
      <c r="BT1528" s="5">
        <v>0</v>
      </c>
      <c r="BU1528" s="5">
        <v>0</v>
      </c>
      <c r="BV1528" s="5">
        <v>0</v>
      </c>
      <c r="BW1528" s="5">
        <v>0</v>
      </c>
      <c r="BX1528" s="5">
        <v>0</v>
      </c>
      <c r="BY1528" s="5">
        <v>0</v>
      </c>
      <c r="BZ1528" s="5">
        <v>0</v>
      </c>
      <c r="CA1528" s="5">
        <v>0</v>
      </c>
      <c r="CB1528" s="5">
        <v>0</v>
      </c>
      <c r="CC1528" s="5">
        <v>0</v>
      </c>
      <c r="CD1528" s="5">
        <v>0</v>
      </c>
      <c r="CE1528" s="5">
        <v>0</v>
      </c>
      <c r="CF1528" s="5">
        <v>0</v>
      </c>
      <c r="CG1528" s="5">
        <v>0</v>
      </c>
      <c r="CH1528" s="5">
        <v>0</v>
      </c>
      <c r="CI1528" s="5">
        <v>0</v>
      </c>
      <c r="CJ1528" s="5">
        <v>0</v>
      </c>
      <c r="CK1528" s="5">
        <v>0</v>
      </c>
      <c r="CL1528" s="5">
        <v>0</v>
      </c>
      <c r="CM1528" s="5">
        <v>0</v>
      </c>
      <c r="CN1528" s="5">
        <v>0</v>
      </c>
      <c r="CO1528" s="5">
        <v>0</v>
      </c>
      <c r="CP1528" s="5">
        <v>0</v>
      </c>
      <c r="CQ1528" s="5">
        <v>0</v>
      </c>
      <c r="CR1528" s="5">
        <v>0</v>
      </c>
      <c r="CS1528" s="5">
        <v>0</v>
      </c>
      <c r="CT1528" s="5">
        <v>0</v>
      </c>
      <c r="CU1528" s="5">
        <v>0</v>
      </c>
      <c r="CV1528" s="5">
        <v>0</v>
      </c>
      <c r="CW1528" s="5">
        <v>0</v>
      </c>
      <c r="CX1528" s="5">
        <v>0</v>
      </c>
      <c r="CY1528" s="5">
        <v>0</v>
      </c>
      <c r="CZ1528" s="5">
        <v>0</v>
      </c>
      <c r="DA1528" s="5">
        <v>0</v>
      </c>
      <c r="DB1528" s="5">
        <v>0</v>
      </c>
      <c r="DC1528" s="5">
        <v>0</v>
      </c>
      <c r="DD1528" s="5">
        <v>0</v>
      </c>
      <c r="DE1528" s="5">
        <v>0</v>
      </c>
      <c r="DF1528" s="5">
        <v>0</v>
      </c>
      <c r="DG1528" s="5">
        <v>0</v>
      </c>
      <c r="DH1528" s="5">
        <v>0</v>
      </c>
      <c r="DI1528" s="5">
        <v>0</v>
      </c>
      <c r="DJ1528" s="5">
        <v>0</v>
      </c>
      <c r="DK1528" s="5">
        <v>0</v>
      </c>
      <c r="DL1528" s="5">
        <v>0</v>
      </c>
      <c r="DM1528" s="5">
        <v>0</v>
      </c>
      <c r="DN1528" s="5">
        <v>0</v>
      </c>
      <c r="DO1528" s="5">
        <v>0</v>
      </c>
      <c r="DP1528" s="5">
        <v>0</v>
      </c>
      <c r="DQ1528" s="5">
        <v>0</v>
      </c>
      <c r="DR1528" s="5">
        <v>0</v>
      </c>
      <c r="DS1528" s="5">
        <v>0</v>
      </c>
      <c r="DT1528" s="5">
        <v>0</v>
      </c>
      <c r="DU1528" s="5">
        <v>0</v>
      </c>
      <c r="DV1528" s="5">
        <v>0</v>
      </c>
      <c r="DW1528" s="5">
        <v>0</v>
      </c>
      <c r="DX1528" s="5">
        <v>0</v>
      </c>
      <c r="DY1528" s="5">
        <v>0</v>
      </c>
      <c r="DZ1528" s="5">
        <v>0</v>
      </c>
      <c r="EA1528" s="5">
        <v>0</v>
      </c>
      <c r="EB1528" s="5">
        <v>0</v>
      </c>
      <c r="EC1528" s="5">
        <v>0</v>
      </c>
      <c r="ED1528" s="5">
        <v>0</v>
      </c>
      <c r="EE1528" s="5">
        <v>0</v>
      </c>
      <c r="EF1528" s="5">
        <v>0</v>
      </c>
      <c r="EG1528" s="5">
        <v>0</v>
      </c>
      <c r="EH1528" s="5">
        <v>0</v>
      </c>
      <c r="EI1528" s="5">
        <v>0</v>
      </c>
      <c r="EJ1528" s="5">
        <v>0</v>
      </c>
      <c r="EK1528" s="5">
        <v>0</v>
      </c>
      <c r="EL1528" s="5">
        <v>0</v>
      </c>
      <c r="EM1528" s="5">
        <v>0</v>
      </c>
      <c r="EN1528" s="5">
        <v>0</v>
      </c>
      <c r="EO1528" s="5">
        <v>0</v>
      </c>
      <c r="EP1528" s="5">
        <v>0</v>
      </c>
      <c r="EQ1528" s="5">
        <v>0</v>
      </c>
      <c r="ER1528" s="5">
        <v>0</v>
      </c>
      <c r="ES1528" s="5">
        <v>0</v>
      </c>
      <c r="ET1528" s="5">
        <v>0</v>
      </c>
      <c r="EU1528" s="5">
        <v>0</v>
      </c>
      <c r="EV1528" s="5">
        <v>0</v>
      </c>
      <c r="EW1528" s="5">
        <v>0</v>
      </c>
      <c r="EX1528" s="5">
        <v>0</v>
      </c>
      <c r="EY1528" s="5">
        <v>0</v>
      </c>
      <c r="EZ1528" s="5">
        <v>0</v>
      </c>
      <c r="FA1528" s="5">
        <v>0</v>
      </c>
      <c r="FB1528" s="5">
        <v>0</v>
      </c>
      <c r="FC1528" s="5">
        <v>0</v>
      </c>
      <c r="FD1528" s="5">
        <v>0</v>
      </c>
      <c r="FE1528" s="5">
        <v>0</v>
      </c>
      <c r="FF1528" s="5">
        <v>0</v>
      </c>
      <c r="FG1528" s="5">
        <v>0</v>
      </c>
      <c r="FH1528" s="5">
        <v>0</v>
      </c>
      <c r="FI1528" s="5">
        <v>0</v>
      </c>
      <c r="FJ1528" s="5">
        <v>0</v>
      </c>
      <c r="FK1528" s="5">
        <v>0</v>
      </c>
      <c r="FL1528" s="5">
        <v>0</v>
      </c>
    </row>
    <row r="1529" spans="1:168" x14ac:dyDescent="0.25">
      <c r="A1529" s="6" t="s">
        <v>2112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326.81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830.51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</row>
    <row r="1530" spans="1:168" x14ac:dyDescent="0.25">
      <c r="A1530" s="6" t="s">
        <v>2113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152.6</v>
      </c>
      <c r="AG1530" s="5">
        <v>0</v>
      </c>
      <c r="AH1530" s="5">
        <v>0</v>
      </c>
      <c r="AI1530" s="5">
        <v>0</v>
      </c>
      <c r="AJ1530" s="5">
        <v>0</v>
      </c>
      <c r="AK1530" s="5">
        <v>0</v>
      </c>
      <c r="AL1530" s="5">
        <v>0</v>
      </c>
      <c r="AM1530" s="5">
        <v>0</v>
      </c>
      <c r="AN1530" s="5">
        <v>0</v>
      </c>
      <c r="AO1530" s="5">
        <v>0</v>
      </c>
      <c r="AP1530" s="5">
        <v>0</v>
      </c>
      <c r="AQ1530" s="5">
        <v>0</v>
      </c>
      <c r="AR1530" s="5">
        <v>0</v>
      </c>
      <c r="AS1530" s="5">
        <v>0</v>
      </c>
      <c r="AT1530" s="5">
        <v>0</v>
      </c>
      <c r="AU1530" s="5">
        <v>0</v>
      </c>
      <c r="AV1530" s="5">
        <v>0</v>
      </c>
      <c r="AW1530" s="5">
        <v>0</v>
      </c>
      <c r="AX1530" s="5">
        <v>0</v>
      </c>
      <c r="AY1530" s="5">
        <v>0</v>
      </c>
      <c r="AZ1530" s="5">
        <v>0</v>
      </c>
      <c r="BA1530" s="5">
        <v>0</v>
      </c>
      <c r="BB1530" s="5">
        <v>0</v>
      </c>
      <c r="BC1530" s="5">
        <v>0</v>
      </c>
      <c r="BD1530" s="5">
        <v>0</v>
      </c>
      <c r="BE1530" s="5">
        <v>0</v>
      </c>
      <c r="BF1530" s="5">
        <v>0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0</v>
      </c>
      <c r="BR1530" s="5">
        <v>0</v>
      </c>
      <c r="BS1530" s="5">
        <v>0</v>
      </c>
      <c r="BT1530" s="5">
        <v>0</v>
      </c>
      <c r="BU1530" s="5">
        <v>0</v>
      </c>
      <c r="BV1530" s="5">
        <v>0</v>
      </c>
      <c r="BW1530" s="5">
        <v>87.6</v>
      </c>
      <c r="BX1530" s="5">
        <v>0</v>
      </c>
      <c r="BY1530" s="5">
        <v>0</v>
      </c>
      <c r="BZ1530" s="5">
        <v>0</v>
      </c>
      <c r="CA1530" s="5">
        <v>0</v>
      </c>
      <c r="CB1530" s="5">
        <v>0</v>
      </c>
      <c r="CC1530" s="5">
        <v>0</v>
      </c>
      <c r="CD1530" s="5">
        <v>0</v>
      </c>
      <c r="CE1530" s="5">
        <v>0</v>
      </c>
      <c r="CF1530" s="5">
        <v>0</v>
      </c>
      <c r="CG1530" s="5">
        <v>0</v>
      </c>
      <c r="CH1530" s="5">
        <v>0</v>
      </c>
      <c r="CI1530" s="5">
        <v>95.24</v>
      </c>
      <c r="CJ1530" s="5">
        <v>86.42</v>
      </c>
      <c r="CK1530" s="5">
        <v>0</v>
      </c>
      <c r="CL1530" s="5">
        <v>0</v>
      </c>
      <c r="CM1530" s="5">
        <v>0</v>
      </c>
      <c r="CN1530" s="5">
        <v>0</v>
      </c>
      <c r="CO1530" s="5">
        <v>0</v>
      </c>
      <c r="CP1530" s="5">
        <v>0</v>
      </c>
      <c r="CQ1530" s="5">
        <v>0</v>
      </c>
      <c r="CR1530" s="5">
        <v>0</v>
      </c>
      <c r="CS1530" s="5">
        <v>0</v>
      </c>
      <c r="CT1530" s="5">
        <v>0</v>
      </c>
      <c r="CU1530" s="5">
        <v>0</v>
      </c>
      <c r="CV1530" s="5">
        <v>0</v>
      </c>
      <c r="CW1530" s="5">
        <v>0</v>
      </c>
      <c r="CX1530" s="5">
        <v>0</v>
      </c>
      <c r="CY1530" s="5">
        <v>97.28</v>
      </c>
      <c r="CZ1530" s="5">
        <v>0</v>
      </c>
      <c r="DA1530" s="5">
        <v>0</v>
      </c>
      <c r="DB1530" s="5">
        <v>0</v>
      </c>
      <c r="DC1530" s="5">
        <v>0</v>
      </c>
      <c r="DD1530" s="5">
        <v>0</v>
      </c>
      <c r="DE1530" s="5">
        <v>0</v>
      </c>
      <c r="DF1530" s="5">
        <v>0</v>
      </c>
      <c r="DG1530" s="5">
        <v>0</v>
      </c>
      <c r="DH1530" s="5">
        <v>0</v>
      </c>
      <c r="DI1530" s="5">
        <v>0</v>
      </c>
      <c r="DJ1530" s="5">
        <v>0</v>
      </c>
      <c r="DK1530" s="5">
        <v>0</v>
      </c>
      <c r="DL1530" s="5">
        <v>0</v>
      </c>
      <c r="DM1530" s="5">
        <v>0</v>
      </c>
      <c r="DN1530" s="5">
        <v>0</v>
      </c>
      <c r="DO1530" s="5">
        <v>0</v>
      </c>
      <c r="DP1530" s="5">
        <v>0</v>
      </c>
      <c r="DQ1530" s="5">
        <v>0</v>
      </c>
      <c r="DR1530" s="5">
        <v>0</v>
      </c>
      <c r="DS1530" s="5">
        <v>0</v>
      </c>
      <c r="DT1530" s="5">
        <v>0</v>
      </c>
      <c r="DU1530" s="5">
        <v>0</v>
      </c>
      <c r="DV1530" s="5">
        <v>0</v>
      </c>
      <c r="DW1530" s="5">
        <v>0</v>
      </c>
      <c r="DX1530" s="5">
        <v>0</v>
      </c>
      <c r="DY1530" s="5">
        <v>0</v>
      </c>
      <c r="DZ1530" s="5">
        <v>0</v>
      </c>
      <c r="EA1530" s="5">
        <v>0</v>
      </c>
      <c r="EB1530" s="5">
        <v>0</v>
      </c>
      <c r="EC1530" s="5">
        <v>0</v>
      </c>
      <c r="ED1530" s="5">
        <v>0</v>
      </c>
      <c r="EE1530" s="5">
        <v>0</v>
      </c>
      <c r="EF1530" s="5">
        <v>0</v>
      </c>
      <c r="EG1530" s="5">
        <v>0</v>
      </c>
      <c r="EH1530" s="5">
        <v>0</v>
      </c>
      <c r="EI1530" s="5">
        <v>0</v>
      </c>
      <c r="EJ1530" s="5">
        <v>0</v>
      </c>
      <c r="EK1530" s="5">
        <v>0</v>
      </c>
      <c r="EL1530" s="5">
        <v>0</v>
      </c>
      <c r="EM1530" s="5">
        <v>0</v>
      </c>
      <c r="EN1530" s="5">
        <v>0</v>
      </c>
      <c r="EO1530" s="5">
        <v>0</v>
      </c>
      <c r="EP1530" s="5">
        <v>0</v>
      </c>
      <c r="EQ1530" s="5">
        <v>0</v>
      </c>
      <c r="ER1530" s="5">
        <v>0</v>
      </c>
      <c r="ES1530" s="5">
        <v>0</v>
      </c>
      <c r="ET1530" s="5">
        <v>0</v>
      </c>
      <c r="EU1530" s="5">
        <v>0</v>
      </c>
      <c r="EV1530" s="5">
        <v>0</v>
      </c>
      <c r="EW1530" s="5">
        <v>0</v>
      </c>
      <c r="EX1530" s="5">
        <v>0</v>
      </c>
      <c r="EY1530" s="5">
        <v>0</v>
      </c>
      <c r="EZ1530" s="5">
        <v>0</v>
      </c>
      <c r="FA1530" s="5">
        <v>0</v>
      </c>
      <c r="FB1530" s="5">
        <v>0</v>
      </c>
      <c r="FC1530" s="5">
        <v>0</v>
      </c>
      <c r="FD1530" s="5">
        <v>0</v>
      </c>
      <c r="FE1530" s="5">
        <v>85.67</v>
      </c>
      <c r="FF1530" s="5">
        <v>0</v>
      </c>
      <c r="FG1530" s="5">
        <v>0</v>
      </c>
      <c r="FH1530" s="5">
        <v>0</v>
      </c>
      <c r="FI1530" s="5">
        <v>0</v>
      </c>
      <c r="FJ1530" s="5">
        <v>0</v>
      </c>
      <c r="FK1530" s="5">
        <v>0</v>
      </c>
      <c r="FL1530" s="5">
        <v>0</v>
      </c>
    </row>
    <row r="1531" spans="1:168" x14ac:dyDescent="0.25">
      <c r="A1531" s="6" t="s">
        <v>2114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0</v>
      </c>
      <c r="AP1531" s="5">
        <v>0</v>
      </c>
      <c r="AQ1531" s="5">
        <v>0</v>
      </c>
      <c r="AR1531" s="5">
        <v>0</v>
      </c>
      <c r="AS1531" s="5">
        <v>0</v>
      </c>
      <c r="AT1531" s="5">
        <v>0</v>
      </c>
      <c r="AU1531" s="5">
        <v>0</v>
      </c>
      <c r="AV1531" s="5">
        <v>0</v>
      </c>
      <c r="AW1531" s="5">
        <v>0</v>
      </c>
      <c r="AX1531" s="5">
        <v>0</v>
      </c>
      <c r="AY1531" s="5">
        <v>0</v>
      </c>
      <c r="AZ1531" s="5">
        <v>0</v>
      </c>
      <c r="BA1531" s="5">
        <v>0</v>
      </c>
      <c r="BB1531" s="5">
        <v>0</v>
      </c>
      <c r="BC1531" s="5">
        <v>0</v>
      </c>
      <c r="BD1531" s="5">
        <v>0</v>
      </c>
      <c r="BE1531" s="5">
        <v>0</v>
      </c>
      <c r="BF1531" s="5">
        <v>0</v>
      </c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0</v>
      </c>
      <c r="BR1531" s="5">
        <v>0</v>
      </c>
      <c r="BS1531" s="5">
        <v>0</v>
      </c>
      <c r="BT1531" s="5">
        <v>0</v>
      </c>
      <c r="BU1531" s="5">
        <v>0</v>
      </c>
      <c r="BV1531" s="5">
        <v>0</v>
      </c>
      <c r="BW1531" s="5">
        <v>0</v>
      </c>
      <c r="BX1531" s="5">
        <v>0</v>
      </c>
      <c r="BY1531" s="5">
        <v>0</v>
      </c>
      <c r="BZ1531" s="5">
        <v>0</v>
      </c>
      <c r="CA1531" s="5">
        <v>0</v>
      </c>
      <c r="CB1531" s="5">
        <v>0</v>
      </c>
      <c r="CC1531" s="5">
        <v>0</v>
      </c>
      <c r="CD1531" s="5">
        <v>0</v>
      </c>
      <c r="CE1531" s="5">
        <v>0</v>
      </c>
      <c r="CF1531" s="5">
        <v>0</v>
      </c>
      <c r="CG1531" s="5">
        <v>0</v>
      </c>
      <c r="CH1531" s="5">
        <v>0</v>
      </c>
      <c r="CI1531" s="5">
        <v>0</v>
      </c>
      <c r="CJ1531" s="5">
        <v>0</v>
      </c>
      <c r="CK1531" s="5">
        <v>0</v>
      </c>
      <c r="CL1531" s="5">
        <v>0</v>
      </c>
      <c r="CM1531" s="5">
        <v>0</v>
      </c>
      <c r="CN1531" s="5">
        <v>0</v>
      </c>
      <c r="CO1531" s="5">
        <v>0</v>
      </c>
      <c r="CP1531" s="5">
        <v>0</v>
      </c>
      <c r="CQ1531" s="5">
        <v>0</v>
      </c>
      <c r="CR1531" s="5">
        <v>0</v>
      </c>
      <c r="CS1531" s="5">
        <v>0</v>
      </c>
      <c r="CT1531" s="5">
        <v>0</v>
      </c>
      <c r="CU1531" s="5">
        <v>0</v>
      </c>
      <c r="CV1531" s="5">
        <v>0</v>
      </c>
      <c r="CW1531" s="5">
        <v>0</v>
      </c>
      <c r="CX1531" s="5">
        <v>0</v>
      </c>
      <c r="CY1531" s="5">
        <v>0</v>
      </c>
      <c r="CZ1531" s="5">
        <v>0</v>
      </c>
      <c r="DA1531" s="5">
        <v>0</v>
      </c>
      <c r="DB1531" s="5">
        <v>0</v>
      </c>
      <c r="DC1531" s="5">
        <v>0</v>
      </c>
      <c r="DD1531" s="5">
        <v>0</v>
      </c>
      <c r="DE1531" s="5">
        <v>0</v>
      </c>
      <c r="DF1531" s="5">
        <v>0</v>
      </c>
      <c r="DG1531" s="5">
        <v>0</v>
      </c>
      <c r="DH1531" s="5">
        <v>0</v>
      </c>
      <c r="DI1531" s="5">
        <v>0</v>
      </c>
      <c r="DJ1531" s="5">
        <v>0</v>
      </c>
      <c r="DK1531" s="5">
        <v>0</v>
      </c>
      <c r="DL1531" s="5">
        <v>0</v>
      </c>
      <c r="DM1531" s="5">
        <v>0</v>
      </c>
      <c r="DN1531" s="5">
        <v>0</v>
      </c>
      <c r="DO1531" s="5">
        <v>0</v>
      </c>
      <c r="DP1531" s="5">
        <v>0</v>
      </c>
      <c r="DQ1531" s="5">
        <v>0</v>
      </c>
      <c r="DR1531" s="5">
        <v>0</v>
      </c>
      <c r="DS1531" s="5">
        <v>0</v>
      </c>
      <c r="DT1531" s="5">
        <v>0</v>
      </c>
      <c r="DU1531" s="5">
        <v>0</v>
      </c>
      <c r="DV1531" s="5">
        <v>0</v>
      </c>
      <c r="DW1531" s="5">
        <v>0</v>
      </c>
      <c r="DX1531" s="5">
        <v>0</v>
      </c>
      <c r="DY1531" s="5">
        <v>0</v>
      </c>
      <c r="DZ1531" s="5">
        <v>0</v>
      </c>
      <c r="EA1531" s="5">
        <v>0</v>
      </c>
      <c r="EB1531" s="5">
        <v>0</v>
      </c>
      <c r="EC1531" s="5">
        <v>0</v>
      </c>
      <c r="ED1531" s="5">
        <v>0</v>
      </c>
      <c r="EE1531" s="5">
        <v>0</v>
      </c>
      <c r="EF1531" s="5">
        <v>0</v>
      </c>
      <c r="EG1531" s="5">
        <v>91.36</v>
      </c>
      <c r="EH1531" s="5">
        <v>0</v>
      </c>
      <c r="EI1531" s="5">
        <v>0</v>
      </c>
      <c r="EJ1531" s="5">
        <v>0</v>
      </c>
      <c r="EK1531" s="5">
        <v>0</v>
      </c>
      <c r="EL1531" s="5">
        <v>0</v>
      </c>
      <c r="EM1531" s="5">
        <v>0</v>
      </c>
      <c r="EN1531" s="5">
        <v>0</v>
      </c>
      <c r="EO1531" s="5">
        <v>0</v>
      </c>
      <c r="EP1531" s="5">
        <v>0</v>
      </c>
      <c r="EQ1531" s="5">
        <v>0</v>
      </c>
      <c r="ER1531" s="5">
        <v>0</v>
      </c>
      <c r="ES1531" s="5">
        <v>0</v>
      </c>
      <c r="ET1531" s="5">
        <v>0</v>
      </c>
      <c r="EU1531" s="5">
        <v>0</v>
      </c>
      <c r="EV1531" s="5">
        <v>0</v>
      </c>
      <c r="EW1531" s="5">
        <v>0</v>
      </c>
      <c r="EX1531" s="5">
        <v>0</v>
      </c>
      <c r="EY1531" s="5">
        <v>0</v>
      </c>
      <c r="EZ1531" s="5">
        <v>0</v>
      </c>
      <c r="FA1531" s="5">
        <v>0</v>
      </c>
      <c r="FB1531" s="5">
        <v>0</v>
      </c>
      <c r="FC1531" s="5">
        <v>0</v>
      </c>
      <c r="FD1531" s="5">
        <v>0</v>
      </c>
      <c r="FE1531" s="5">
        <v>0</v>
      </c>
      <c r="FF1531" s="5">
        <v>0</v>
      </c>
      <c r="FG1531" s="5">
        <v>0</v>
      </c>
      <c r="FH1531" s="5">
        <v>0</v>
      </c>
      <c r="FI1531" s="5">
        <v>0</v>
      </c>
      <c r="FJ1531" s="5">
        <v>0</v>
      </c>
      <c r="FK1531" s="5">
        <v>0</v>
      </c>
      <c r="FL1531" s="5">
        <v>0</v>
      </c>
    </row>
    <row r="1532" spans="1:168" x14ac:dyDescent="0.25">
      <c r="A1532" s="6" t="s">
        <v>2115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0</v>
      </c>
      <c r="AO1532" s="5">
        <v>0</v>
      </c>
      <c r="AP1532" s="5">
        <v>0</v>
      </c>
      <c r="AQ1532" s="5">
        <v>0</v>
      </c>
      <c r="AR1532" s="5">
        <v>0</v>
      </c>
      <c r="AS1532" s="5">
        <v>0</v>
      </c>
      <c r="AT1532" s="5">
        <v>0</v>
      </c>
      <c r="AU1532" s="5">
        <v>0</v>
      </c>
      <c r="AV1532" s="5">
        <v>0</v>
      </c>
      <c r="AW1532" s="5">
        <v>0</v>
      </c>
      <c r="AX1532" s="5">
        <v>0</v>
      </c>
      <c r="AY1532" s="5">
        <v>0</v>
      </c>
      <c r="AZ1532" s="5">
        <v>0</v>
      </c>
      <c r="BA1532" s="5">
        <v>0</v>
      </c>
      <c r="BB1532" s="5">
        <v>0</v>
      </c>
      <c r="BC1532" s="5">
        <v>0</v>
      </c>
      <c r="BD1532" s="5">
        <v>0</v>
      </c>
      <c r="BE1532" s="5">
        <v>0</v>
      </c>
      <c r="BF1532" s="5">
        <v>0</v>
      </c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0</v>
      </c>
      <c r="BS1532" s="5">
        <v>0</v>
      </c>
      <c r="BT1532" s="5">
        <v>0</v>
      </c>
      <c r="BU1532" s="5">
        <v>0</v>
      </c>
      <c r="BV1532" s="5">
        <v>0</v>
      </c>
      <c r="BW1532" s="5">
        <v>0</v>
      </c>
      <c r="BX1532" s="5">
        <v>0</v>
      </c>
      <c r="BY1532" s="5">
        <v>0</v>
      </c>
      <c r="BZ1532" s="5">
        <v>0</v>
      </c>
      <c r="CA1532" s="5">
        <v>0</v>
      </c>
      <c r="CB1532" s="5">
        <v>0</v>
      </c>
      <c r="CC1532" s="5">
        <v>0</v>
      </c>
      <c r="CD1532" s="5">
        <v>0</v>
      </c>
      <c r="CE1532" s="5">
        <v>0</v>
      </c>
      <c r="CF1532" s="5">
        <v>0</v>
      </c>
      <c r="CG1532" s="5">
        <v>0</v>
      </c>
      <c r="CH1532" s="5">
        <v>0</v>
      </c>
      <c r="CI1532" s="5">
        <v>0</v>
      </c>
      <c r="CJ1532" s="5">
        <v>0</v>
      </c>
      <c r="CK1532" s="5">
        <v>0</v>
      </c>
      <c r="CL1532" s="5">
        <v>0</v>
      </c>
      <c r="CM1532" s="5">
        <v>0</v>
      </c>
      <c r="CN1532" s="5">
        <v>0</v>
      </c>
      <c r="CO1532" s="5">
        <v>0</v>
      </c>
      <c r="CP1532" s="5">
        <v>0</v>
      </c>
      <c r="CQ1532" s="5">
        <v>0</v>
      </c>
      <c r="CR1532" s="5">
        <v>0</v>
      </c>
      <c r="CS1532" s="5">
        <v>0</v>
      </c>
      <c r="CT1532" s="5">
        <v>0</v>
      </c>
      <c r="CU1532" s="5">
        <v>0</v>
      </c>
      <c r="CV1532" s="5">
        <v>0</v>
      </c>
      <c r="CW1532" s="5">
        <v>0</v>
      </c>
      <c r="CX1532" s="5">
        <v>0</v>
      </c>
      <c r="CY1532" s="5">
        <v>0</v>
      </c>
      <c r="CZ1532" s="5">
        <v>0</v>
      </c>
      <c r="DA1532" s="5">
        <v>0</v>
      </c>
      <c r="DB1532" s="5">
        <v>0</v>
      </c>
      <c r="DC1532" s="5">
        <v>0</v>
      </c>
      <c r="DD1532" s="5">
        <v>0</v>
      </c>
      <c r="DE1532" s="5">
        <v>0</v>
      </c>
      <c r="DF1532" s="5">
        <v>0</v>
      </c>
      <c r="DG1532" s="5">
        <v>0</v>
      </c>
      <c r="DH1532" s="5">
        <v>0</v>
      </c>
      <c r="DI1532" s="5">
        <v>0</v>
      </c>
      <c r="DJ1532" s="5">
        <v>0</v>
      </c>
      <c r="DK1532" s="5">
        <v>0</v>
      </c>
      <c r="DL1532" s="5">
        <v>0</v>
      </c>
      <c r="DM1532" s="5">
        <v>0</v>
      </c>
      <c r="DN1532" s="5">
        <v>0</v>
      </c>
      <c r="DO1532" s="5">
        <v>0</v>
      </c>
      <c r="DP1532" s="5">
        <v>0</v>
      </c>
      <c r="DQ1532" s="5">
        <v>0</v>
      </c>
      <c r="DR1532" s="5">
        <v>0</v>
      </c>
      <c r="DS1532" s="5">
        <v>0</v>
      </c>
      <c r="DT1532" s="5">
        <v>0</v>
      </c>
      <c r="DU1532" s="5">
        <v>0</v>
      </c>
      <c r="DV1532" s="5">
        <v>0</v>
      </c>
      <c r="DW1532" s="5">
        <v>0</v>
      </c>
      <c r="DX1532" s="5">
        <v>0</v>
      </c>
      <c r="DY1532" s="5">
        <v>0</v>
      </c>
      <c r="DZ1532" s="5">
        <v>0</v>
      </c>
      <c r="EA1532" s="5">
        <v>0</v>
      </c>
      <c r="EB1532" s="5">
        <v>0</v>
      </c>
      <c r="EC1532" s="5">
        <v>0</v>
      </c>
      <c r="ED1532" s="5">
        <v>0</v>
      </c>
      <c r="EE1532" s="5">
        <v>0</v>
      </c>
      <c r="EF1532" s="5">
        <v>0</v>
      </c>
      <c r="EG1532" s="5">
        <v>75.22</v>
      </c>
      <c r="EH1532" s="5">
        <v>0</v>
      </c>
      <c r="EI1532" s="5">
        <v>0</v>
      </c>
      <c r="EJ1532" s="5">
        <v>0</v>
      </c>
      <c r="EK1532" s="5">
        <v>0</v>
      </c>
      <c r="EL1532" s="5">
        <v>0</v>
      </c>
      <c r="EM1532" s="5">
        <v>0</v>
      </c>
      <c r="EN1532" s="5">
        <v>0</v>
      </c>
      <c r="EO1532" s="5">
        <v>0</v>
      </c>
      <c r="EP1532" s="5">
        <v>0</v>
      </c>
      <c r="EQ1532" s="5">
        <v>0</v>
      </c>
      <c r="ER1532" s="5">
        <v>0</v>
      </c>
      <c r="ES1532" s="5">
        <v>0</v>
      </c>
      <c r="ET1532" s="5">
        <v>0</v>
      </c>
      <c r="EU1532" s="5">
        <v>0</v>
      </c>
      <c r="EV1532" s="5">
        <v>0</v>
      </c>
      <c r="EW1532" s="5">
        <v>0</v>
      </c>
      <c r="EX1532" s="5">
        <v>0</v>
      </c>
      <c r="EY1532" s="5">
        <v>0</v>
      </c>
      <c r="EZ1532" s="5">
        <v>0</v>
      </c>
      <c r="FA1532" s="5">
        <v>0</v>
      </c>
      <c r="FB1532" s="5">
        <v>0</v>
      </c>
      <c r="FC1532" s="5">
        <v>0</v>
      </c>
      <c r="FD1532" s="5">
        <v>0</v>
      </c>
      <c r="FE1532" s="5">
        <v>0</v>
      </c>
      <c r="FF1532" s="5">
        <v>0</v>
      </c>
      <c r="FG1532" s="5">
        <v>0</v>
      </c>
      <c r="FH1532" s="5">
        <v>0</v>
      </c>
      <c r="FI1532" s="5">
        <v>0</v>
      </c>
      <c r="FJ1532" s="5">
        <v>0</v>
      </c>
      <c r="FK1532" s="5">
        <v>0</v>
      </c>
      <c r="FL1532" s="5">
        <v>0</v>
      </c>
    </row>
    <row r="1533" spans="1:168" x14ac:dyDescent="0.25">
      <c r="A1533" s="6" t="s">
        <v>2116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  <c r="AT1533" s="5">
        <v>0</v>
      </c>
      <c r="AU1533" s="5">
        <v>0</v>
      </c>
      <c r="AV1533" s="5">
        <v>0</v>
      </c>
      <c r="AW1533" s="5">
        <v>0</v>
      </c>
      <c r="AX1533" s="5">
        <v>0</v>
      </c>
      <c r="AY1533" s="5">
        <v>0</v>
      </c>
      <c r="AZ1533" s="5">
        <v>0</v>
      </c>
      <c r="BA1533" s="5">
        <v>0</v>
      </c>
      <c r="BB1533" s="5">
        <v>0</v>
      </c>
      <c r="BC1533" s="5">
        <v>0</v>
      </c>
      <c r="BD1533" s="5">
        <v>0</v>
      </c>
      <c r="BE1533" s="5">
        <v>0</v>
      </c>
      <c r="BF1533" s="5">
        <v>0</v>
      </c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0</v>
      </c>
      <c r="BS1533" s="5">
        <v>0</v>
      </c>
      <c r="BT1533" s="5">
        <v>0</v>
      </c>
      <c r="BU1533" s="5">
        <v>0</v>
      </c>
      <c r="BV1533" s="5">
        <v>0</v>
      </c>
      <c r="BW1533" s="5">
        <v>0</v>
      </c>
      <c r="BX1533" s="5">
        <v>0</v>
      </c>
      <c r="BY1533" s="5">
        <v>0</v>
      </c>
      <c r="BZ1533" s="5">
        <v>0</v>
      </c>
      <c r="CA1533" s="5">
        <v>0</v>
      </c>
      <c r="CB1533" s="5">
        <v>0</v>
      </c>
      <c r="CC1533" s="5">
        <v>0</v>
      </c>
      <c r="CD1533" s="5">
        <v>0</v>
      </c>
      <c r="CE1533" s="5">
        <v>0</v>
      </c>
      <c r="CF1533" s="5">
        <v>0</v>
      </c>
      <c r="CG1533" s="5">
        <v>0</v>
      </c>
      <c r="CH1533" s="5">
        <v>0</v>
      </c>
      <c r="CI1533" s="5">
        <v>0</v>
      </c>
      <c r="CJ1533" s="5">
        <v>0</v>
      </c>
      <c r="CK1533" s="5">
        <v>0</v>
      </c>
      <c r="CL1533" s="5">
        <v>0</v>
      </c>
      <c r="CM1533" s="5">
        <v>0</v>
      </c>
      <c r="CN1533" s="5">
        <v>0</v>
      </c>
      <c r="CO1533" s="5">
        <v>0</v>
      </c>
      <c r="CP1533" s="5">
        <v>0</v>
      </c>
      <c r="CQ1533" s="5">
        <v>0</v>
      </c>
      <c r="CR1533" s="5">
        <v>0</v>
      </c>
      <c r="CS1533" s="5">
        <v>0</v>
      </c>
      <c r="CT1533" s="5">
        <v>0</v>
      </c>
      <c r="CU1533" s="5">
        <v>0</v>
      </c>
      <c r="CV1533" s="5">
        <v>0</v>
      </c>
      <c r="CW1533" s="5">
        <v>0</v>
      </c>
      <c r="CX1533" s="5">
        <v>0</v>
      </c>
      <c r="CY1533" s="5">
        <v>0</v>
      </c>
      <c r="CZ1533" s="5">
        <v>0</v>
      </c>
      <c r="DA1533" s="5">
        <v>0</v>
      </c>
      <c r="DB1533" s="5">
        <v>0</v>
      </c>
      <c r="DC1533" s="5">
        <v>0</v>
      </c>
      <c r="DD1533" s="5">
        <v>0</v>
      </c>
      <c r="DE1533" s="5">
        <v>0</v>
      </c>
      <c r="DF1533" s="5">
        <v>0</v>
      </c>
      <c r="DG1533" s="5">
        <v>0</v>
      </c>
      <c r="DH1533" s="5">
        <v>0</v>
      </c>
      <c r="DI1533" s="5">
        <v>0</v>
      </c>
      <c r="DJ1533" s="5">
        <v>0</v>
      </c>
      <c r="DK1533" s="5">
        <v>0</v>
      </c>
      <c r="DL1533" s="5">
        <v>0</v>
      </c>
      <c r="DM1533" s="5">
        <v>0</v>
      </c>
      <c r="DN1533" s="5">
        <v>0</v>
      </c>
      <c r="DO1533" s="5">
        <v>0</v>
      </c>
      <c r="DP1533" s="5">
        <v>0</v>
      </c>
      <c r="DQ1533" s="5">
        <v>0</v>
      </c>
      <c r="DR1533" s="5">
        <v>0</v>
      </c>
      <c r="DS1533" s="5">
        <v>0</v>
      </c>
      <c r="DT1533" s="5">
        <v>0</v>
      </c>
      <c r="DU1533" s="5">
        <v>0</v>
      </c>
      <c r="DV1533" s="5">
        <v>0</v>
      </c>
      <c r="DW1533" s="5">
        <v>0</v>
      </c>
      <c r="DX1533" s="5">
        <v>0</v>
      </c>
      <c r="DY1533" s="5">
        <v>0</v>
      </c>
      <c r="DZ1533" s="5">
        <v>0</v>
      </c>
      <c r="EA1533" s="5">
        <v>0</v>
      </c>
      <c r="EB1533" s="5">
        <v>0</v>
      </c>
      <c r="EC1533" s="5">
        <v>0</v>
      </c>
      <c r="ED1533" s="5">
        <v>0</v>
      </c>
      <c r="EE1533" s="5">
        <v>0</v>
      </c>
      <c r="EF1533" s="5">
        <v>0</v>
      </c>
      <c r="EG1533" s="5">
        <v>98.38</v>
      </c>
      <c r="EH1533" s="5">
        <v>0</v>
      </c>
      <c r="EI1533" s="5">
        <v>0</v>
      </c>
      <c r="EJ1533" s="5">
        <v>0</v>
      </c>
      <c r="EK1533" s="5">
        <v>0</v>
      </c>
      <c r="EL1533" s="5">
        <v>0</v>
      </c>
      <c r="EM1533" s="5">
        <v>0</v>
      </c>
      <c r="EN1533" s="5">
        <v>0</v>
      </c>
      <c r="EO1533" s="5">
        <v>0</v>
      </c>
      <c r="EP1533" s="5">
        <v>0</v>
      </c>
      <c r="EQ1533" s="5">
        <v>0</v>
      </c>
      <c r="ER1533" s="5">
        <v>0</v>
      </c>
      <c r="ES1533" s="5">
        <v>0</v>
      </c>
      <c r="ET1533" s="5">
        <v>0</v>
      </c>
      <c r="EU1533" s="5">
        <v>0</v>
      </c>
      <c r="EV1533" s="5">
        <v>0</v>
      </c>
      <c r="EW1533" s="5">
        <v>0</v>
      </c>
      <c r="EX1533" s="5">
        <v>0</v>
      </c>
      <c r="EY1533" s="5">
        <v>0</v>
      </c>
      <c r="EZ1533" s="5">
        <v>0</v>
      </c>
      <c r="FA1533" s="5">
        <v>0</v>
      </c>
      <c r="FB1533" s="5">
        <v>0</v>
      </c>
      <c r="FC1533" s="5">
        <v>0</v>
      </c>
      <c r="FD1533" s="5">
        <v>0</v>
      </c>
      <c r="FE1533" s="5">
        <v>0</v>
      </c>
      <c r="FF1533" s="5">
        <v>0</v>
      </c>
      <c r="FG1533" s="5">
        <v>0</v>
      </c>
      <c r="FH1533" s="5">
        <v>0</v>
      </c>
      <c r="FI1533" s="5">
        <v>0</v>
      </c>
      <c r="FJ1533" s="5">
        <v>0</v>
      </c>
      <c r="FK1533" s="5">
        <v>0</v>
      </c>
      <c r="FL1533" s="5">
        <v>0</v>
      </c>
    </row>
    <row r="1534" spans="1:168" x14ac:dyDescent="0.25">
      <c r="A1534" s="6" t="s">
        <v>2117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124.12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  <c r="AK1534" s="5">
        <v>0</v>
      </c>
      <c r="AL1534" s="5">
        <v>0</v>
      </c>
      <c r="AM1534" s="5">
        <v>0</v>
      </c>
      <c r="AN1534" s="5">
        <v>0</v>
      </c>
      <c r="AO1534" s="5">
        <v>0</v>
      </c>
      <c r="AP1534" s="5">
        <v>0</v>
      </c>
      <c r="AQ1534" s="5">
        <v>0</v>
      </c>
      <c r="AR1534" s="5">
        <v>0</v>
      </c>
      <c r="AS1534" s="5">
        <v>0</v>
      </c>
      <c r="AT1534" s="5">
        <v>0</v>
      </c>
      <c r="AU1534" s="5">
        <v>0</v>
      </c>
      <c r="AV1534" s="5">
        <v>0</v>
      </c>
      <c r="AW1534" s="5">
        <v>0</v>
      </c>
      <c r="AX1534" s="5">
        <v>0</v>
      </c>
      <c r="AY1534" s="5">
        <v>0</v>
      </c>
      <c r="AZ1534" s="5">
        <v>0</v>
      </c>
      <c r="BA1534" s="5">
        <v>0</v>
      </c>
      <c r="BB1534" s="5">
        <v>0</v>
      </c>
      <c r="BC1534" s="5">
        <v>0</v>
      </c>
      <c r="BD1534" s="5">
        <v>0</v>
      </c>
      <c r="BE1534" s="5">
        <v>0</v>
      </c>
      <c r="BF1534" s="5">
        <v>0</v>
      </c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0</v>
      </c>
      <c r="BS1534" s="5">
        <v>0</v>
      </c>
      <c r="BT1534" s="5">
        <v>0</v>
      </c>
      <c r="BU1534" s="5">
        <v>0</v>
      </c>
      <c r="BV1534" s="5">
        <v>0</v>
      </c>
      <c r="BW1534" s="5">
        <v>0</v>
      </c>
      <c r="BX1534" s="5">
        <v>0</v>
      </c>
      <c r="BY1534" s="5">
        <v>0</v>
      </c>
      <c r="BZ1534" s="5">
        <v>0</v>
      </c>
      <c r="CA1534" s="5">
        <v>0</v>
      </c>
      <c r="CB1534" s="5">
        <v>0</v>
      </c>
      <c r="CC1534" s="5">
        <v>0</v>
      </c>
      <c r="CD1534" s="5">
        <v>0</v>
      </c>
      <c r="CE1534" s="5">
        <v>0</v>
      </c>
      <c r="CF1534" s="5">
        <v>0</v>
      </c>
      <c r="CG1534" s="5">
        <v>0</v>
      </c>
      <c r="CH1534" s="5">
        <v>0</v>
      </c>
      <c r="CI1534" s="5">
        <v>0</v>
      </c>
      <c r="CJ1534" s="5">
        <v>0</v>
      </c>
      <c r="CK1534" s="5">
        <v>0</v>
      </c>
      <c r="CL1534" s="5">
        <v>0</v>
      </c>
      <c r="CM1534" s="5">
        <v>0</v>
      </c>
      <c r="CN1534" s="5">
        <v>0</v>
      </c>
      <c r="CO1534" s="5">
        <v>0</v>
      </c>
      <c r="CP1534" s="5">
        <v>0</v>
      </c>
      <c r="CQ1534" s="5">
        <v>0</v>
      </c>
      <c r="CR1534" s="5">
        <v>0</v>
      </c>
      <c r="CS1534" s="5">
        <v>0</v>
      </c>
      <c r="CT1534" s="5">
        <v>0</v>
      </c>
      <c r="CU1534" s="5">
        <v>0</v>
      </c>
      <c r="CV1534" s="5">
        <v>0</v>
      </c>
      <c r="CW1534" s="5">
        <v>0</v>
      </c>
      <c r="CX1534" s="5">
        <v>0</v>
      </c>
      <c r="CY1534" s="5">
        <v>0</v>
      </c>
      <c r="CZ1534" s="5">
        <v>0</v>
      </c>
      <c r="DA1534" s="5">
        <v>0</v>
      </c>
      <c r="DB1534" s="5">
        <v>0</v>
      </c>
      <c r="DC1534" s="5">
        <v>0</v>
      </c>
      <c r="DD1534" s="5">
        <v>0</v>
      </c>
      <c r="DE1534" s="5">
        <v>0</v>
      </c>
      <c r="DF1534" s="5">
        <v>0</v>
      </c>
      <c r="DG1534" s="5">
        <v>0</v>
      </c>
      <c r="DH1534" s="5">
        <v>0</v>
      </c>
      <c r="DI1534" s="5">
        <v>0</v>
      </c>
      <c r="DJ1534" s="5">
        <v>0</v>
      </c>
      <c r="DK1534" s="5">
        <v>0</v>
      </c>
      <c r="DL1534" s="5">
        <v>0</v>
      </c>
      <c r="DM1534" s="5">
        <v>0</v>
      </c>
      <c r="DN1534" s="5">
        <v>0</v>
      </c>
      <c r="DO1534" s="5">
        <v>0</v>
      </c>
      <c r="DP1534" s="5">
        <v>0</v>
      </c>
      <c r="DQ1534" s="5">
        <v>0</v>
      </c>
      <c r="DR1534" s="5">
        <v>0</v>
      </c>
      <c r="DS1534" s="5">
        <v>0</v>
      </c>
      <c r="DT1534" s="5">
        <v>0</v>
      </c>
      <c r="DU1534" s="5">
        <v>0</v>
      </c>
      <c r="DV1534" s="5">
        <v>0</v>
      </c>
      <c r="DW1534" s="5">
        <v>0</v>
      </c>
      <c r="DX1534" s="5">
        <v>0</v>
      </c>
      <c r="DY1534" s="5">
        <v>0</v>
      </c>
      <c r="DZ1534" s="5">
        <v>0</v>
      </c>
      <c r="EA1534" s="5">
        <v>0</v>
      </c>
      <c r="EB1534" s="5">
        <v>0</v>
      </c>
      <c r="EC1534" s="5">
        <v>0</v>
      </c>
      <c r="ED1534" s="5">
        <v>0</v>
      </c>
      <c r="EE1534" s="5">
        <v>0</v>
      </c>
      <c r="EF1534" s="5">
        <v>0</v>
      </c>
      <c r="EG1534" s="5">
        <v>0</v>
      </c>
      <c r="EH1534" s="5">
        <v>0</v>
      </c>
      <c r="EI1534" s="5">
        <v>0</v>
      </c>
      <c r="EJ1534" s="5">
        <v>0</v>
      </c>
      <c r="EK1534" s="5">
        <v>0</v>
      </c>
      <c r="EL1534" s="5">
        <v>0</v>
      </c>
      <c r="EM1534" s="5">
        <v>0</v>
      </c>
      <c r="EN1534" s="5">
        <v>0</v>
      </c>
      <c r="EO1534" s="5">
        <v>0</v>
      </c>
      <c r="EP1534" s="5">
        <v>0</v>
      </c>
      <c r="EQ1534" s="5">
        <v>0</v>
      </c>
      <c r="ER1534" s="5">
        <v>0</v>
      </c>
      <c r="ES1534" s="5">
        <v>0</v>
      </c>
      <c r="ET1534" s="5">
        <v>0</v>
      </c>
      <c r="EU1534" s="5">
        <v>0</v>
      </c>
      <c r="EV1534" s="5">
        <v>0</v>
      </c>
      <c r="EW1534" s="5">
        <v>0</v>
      </c>
      <c r="EX1534" s="5">
        <v>0</v>
      </c>
      <c r="EY1534" s="5">
        <v>0</v>
      </c>
      <c r="EZ1534" s="5">
        <v>0</v>
      </c>
      <c r="FA1534" s="5">
        <v>0</v>
      </c>
      <c r="FB1534" s="5">
        <v>0</v>
      </c>
      <c r="FC1534" s="5">
        <v>0</v>
      </c>
      <c r="FD1534" s="5">
        <v>0</v>
      </c>
      <c r="FE1534" s="5">
        <v>0</v>
      </c>
      <c r="FF1534" s="5">
        <v>0</v>
      </c>
      <c r="FG1534" s="5">
        <v>0</v>
      </c>
      <c r="FH1534" s="5">
        <v>0</v>
      </c>
      <c r="FI1534" s="5">
        <v>0</v>
      </c>
      <c r="FJ1534" s="5">
        <v>0</v>
      </c>
      <c r="FK1534" s="5">
        <v>0</v>
      </c>
      <c r="FL1534" s="5">
        <v>0</v>
      </c>
    </row>
    <row r="1535" spans="1:168" x14ac:dyDescent="0.25">
      <c r="A1535" s="6" t="s">
        <v>2118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  <c r="AQ1535" s="5">
        <v>0</v>
      </c>
      <c r="AR1535" s="5">
        <v>0</v>
      </c>
      <c r="AS1535" s="5">
        <v>0</v>
      </c>
      <c r="AT1535" s="5">
        <v>0</v>
      </c>
      <c r="AU1535" s="5">
        <v>0</v>
      </c>
      <c r="AV1535" s="5">
        <v>0</v>
      </c>
      <c r="AW1535" s="5">
        <v>0</v>
      </c>
      <c r="AX1535" s="5">
        <v>0</v>
      </c>
      <c r="AY1535" s="5">
        <v>0</v>
      </c>
      <c r="AZ1535" s="5">
        <v>0</v>
      </c>
      <c r="BA1535" s="5">
        <v>0</v>
      </c>
      <c r="BB1535" s="5">
        <v>0</v>
      </c>
      <c r="BC1535" s="5">
        <v>0</v>
      </c>
      <c r="BD1535" s="5">
        <v>0</v>
      </c>
      <c r="BE1535" s="5">
        <v>0</v>
      </c>
      <c r="BF1535" s="5">
        <v>0</v>
      </c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0</v>
      </c>
      <c r="BS1535" s="5">
        <v>0</v>
      </c>
      <c r="BT1535" s="5">
        <v>0</v>
      </c>
      <c r="BU1535" s="5">
        <v>0</v>
      </c>
      <c r="BV1535" s="5">
        <v>0</v>
      </c>
      <c r="BW1535" s="5">
        <v>0</v>
      </c>
      <c r="BX1535" s="5">
        <v>0</v>
      </c>
      <c r="BY1535" s="5">
        <v>0</v>
      </c>
      <c r="BZ1535" s="5">
        <v>0</v>
      </c>
      <c r="CA1535" s="5">
        <v>0</v>
      </c>
      <c r="CB1535" s="5">
        <v>0</v>
      </c>
      <c r="CC1535" s="5">
        <v>0</v>
      </c>
      <c r="CD1535" s="5">
        <v>0</v>
      </c>
      <c r="CE1535" s="5">
        <v>0</v>
      </c>
      <c r="CF1535" s="5">
        <v>0</v>
      </c>
      <c r="CG1535" s="5">
        <v>0</v>
      </c>
      <c r="CH1535" s="5">
        <v>0</v>
      </c>
      <c r="CI1535" s="5">
        <v>0</v>
      </c>
      <c r="CJ1535" s="5">
        <v>0</v>
      </c>
      <c r="CK1535" s="5">
        <v>0</v>
      </c>
      <c r="CL1535" s="5">
        <v>0</v>
      </c>
      <c r="CM1535" s="5">
        <v>0</v>
      </c>
      <c r="CN1535" s="5">
        <v>0</v>
      </c>
      <c r="CO1535" s="5">
        <v>0</v>
      </c>
      <c r="CP1535" s="5">
        <v>0</v>
      </c>
      <c r="CQ1535" s="5">
        <v>0</v>
      </c>
      <c r="CR1535" s="5">
        <v>0</v>
      </c>
      <c r="CS1535" s="5">
        <v>0</v>
      </c>
      <c r="CT1535" s="5">
        <v>0</v>
      </c>
      <c r="CU1535" s="5">
        <v>0</v>
      </c>
      <c r="CV1535" s="5">
        <v>0</v>
      </c>
      <c r="CW1535" s="5">
        <v>0</v>
      </c>
      <c r="CX1535" s="5">
        <v>0</v>
      </c>
      <c r="CY1535" s="5">
        <v>0</v>
      </c>
      <c r="CZ1535" s="5">
        <v>0</v>
      </c>
      <c r="DA1535" s="5">
        <v>0</v>
      </c>
      <c r="DB1535" s="5">
        <v>0</v>
      </c>
      <c r="DC1535" s="5">
        <v>0</v>
      </c>
      <c r="DD1535" s="5">
        <v>0</v>
      </c>
      <c r="DE1535" s="5">
        <v>0</v>
      </c>
      <c r="DF1535" s="5">
        <v>0</v>
      </c>
      <c r="DG1535" s="5">
        <v>0</v>
      </c>
      <c r="DH1535" s="5">
        <v>0</v>
      </c>
      <c r="DI1535" s="5">
        <v>0</v>
      </c>
      <c r="DJ1535" s="5">
        <v>0</v>
      </c>
      <c r="DK1535" s="5">
        <v>0</v>
      </c>
      <c r="DL1535" s="5">
        <v>0</v>
      </c>
      <c r="DM1535" s="5">
        <v>0</v>
      </c>
      <c r="DN1535" s="5">
        <v>0</v>
      </c>
      <c r="DO1535" s="5">
        <v>0</v>
      </c>
      <c r="DP1535" s="5">
        <v>0</v>
      </c>
      <c r="DQ1535" s="5">
        <v>0</v>
      </c>
      <c r="DR1535" s="5">
        <v>0</v>
      </c>
      <c r="DS1535" s="5">
        <v>0</v>
      </c>
      <c r="DT1535" s="5">
        <v>0</v>
      </c>
      <c r="DU1535" s="5">
        <v>0</v>
      </c>
      <c r="DV1535" s="5">
        <v>0</v>
      </c>
      <c r="DW1535" s="5">
        <v>0</v>
      </c>
      <c r="DX1535" s="5">
        <v>0</v>
      </c>
      <c r="DY1535" s="5">
        <v>0</v>
      </c>
      <c r="DZ1535" s="5">
        <v>0</v>
      </c>
      <c r="EA1535" s="5">
        <v>0</v>
      </c>
      <c r="EB1535" s="5">
        <v>0</v>
      </c>
      <c r="EC1535" s="5">
        <v>0</v>
      </c>
      <c r="ED1535" s="5">
        <v>0</v>
      </c>
      <c r="EE1535" s="5">
        <v>0</v>
      </c>
      <c r="EF1535" s="5">
        <v>0</v>
      </c>
      <c r="EG1535" s="5">
        <v>709.34</v>
      </c>
      <c r="EH1535" s="5">
        <v>0</v>
      </c>
      <c r="EI1535" s="5">
        <v>0</v>
      </c>
      <c r="EJ1535" s="5">
        <v>0</v>
      </c>
      <c r="EK1535" s="5">
        <v>0</v>
      </c>
      <c r="EL1535" s="5">
        <v>0</v>
      </c>
      <c r="EM1535" s="5">
        <v>0</v>
      </c>
      <c r="EN1535" s="5">
        <v>0</v>
      </c>
      <c r="EO1535" s="5">
        <v>0</v>
      </c>
      <c r="EP1535" s="5">
        <v>0</v>
      </c>
      <c r="EQ1535" s="5">
        <v>0</v>
      </c>
      <c r="ER1535" s="5">
        <v>0</v>
      </c>
      <c r="ES1535" s="5">
        <v>0</v>
      </c>
      <c r="ET1535" s="5">
        <v>0</v>
      </c>
      <c r="EU1535" s="5">
        <v>0</v>
      </c>
      <c r="EV1535" s="5">
        <v>0</v>
      </c>
      <c r="EW1535" s="5">
        <v>0</v>
      </c>
      <c r="EX1535" s="5">
        <v>0</v>
      </c>
      <c r="EY1535" s="5">
        <v>0</v>
      </c>
      <c r="EZ1535" s="5">
        <v>0</v>
      </c>
      <c r="FA1535" s="5">
        <v>0</v>
      </c>
      <c r="FB1535" s="5">
        <v>0</v>
      </c>
      <c r="FC1535" s="5">
        <v>0</v>
      </c>
      <c r="FD1535" s="5">
        <v>0</v>
      </c>
      <c r="FE1535" s="5">
        <v>0</v>
      </c>
      <c r="FF1535" s="5">
        <v>0</v>
      </c>
      <c r="FG1535" s="5">
        <v>0</v>
      </c>
      <c r="FH1535" s="5">
        <v>0</v>
      </c>
      <c r="FI1535" s="5">
        <v>0</v>
      </c>
      <c r="FJ1535" s="5">
        <v>0</v>
      </c>
      <c r="FK1535" s="5">
        <v>0</v>
      </c>
      <c r="FL1535" s="5">
        <v>0</v>
      </c>
    </row>
    <row r="1536" spans="1:168" x14ac:dyDescent="0.25">
      <c r="A1536" s="6" t="s">
        <v>2119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0</v>
      </c>
      <c r="AR1536" s="5">
        <v>0</v>
      </c>
      <c r="AS1536" s="5">
        <v>0</v>
      </c>
      <c r="AT1536" s="5">
        <v>0</v>
      </c>
      <c r="AU1536" s="5">
        <v>0</v>
      </c>
      <c r="AV1536" s="5">
        <v>0</v>
      </c>
      <c r="AW1536" s="5">
        <v>0</v>
      </c>
      <c r="AX1536" s="5">
        <v>0</v>
      </c>
      <c r="AY1536" s="5">
        <v>0</v>
      </c>
      <c r="AZ1536" s="5">
        <v>0</v>
      </c>
      <c r="BA1536" s="5">
        <v>0</v>
      </c>
      <c r="BB1536" s="5">
        <v>0</v>
      </c>
      <c r="BC1536" s="5">
        <v>0</v>
      </c>
      <c r="BD1536" s="5">
        <v>0</v>
      </c>
      <c r="BE1536" s="5">
        <v>0</v>
      </c>
      <c r="BF1536" s="5">
        <v>0</v>
      </c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0</v>
      </c>
      <c r="BR1536" s="5">
        <v>0</v>
      </c>
      <c r="BS1536" s="5">
        <v>0</v>
      </c>
      <c r="BT1536" s="5">
        <v>0</v>
      </c>
      <c r="BU1536" s="5">
        <v>0</v>
      </c>
      <c r="BV1536" s="5">
        <v>0</v>
      </c>
      <c r="BW1536" s="5">
        <v>0</v>
      </c>
      <c r="BX1536" s="5">
        <v>0</v>
      </c>
      <c r="BY1536" s="5">
        <v>0</v>
      </c>
      <c r="BZ1536" s="5">
        <v>0</v>
      </c>
      <c r="CA1536" s="5">
        <v>0</v>
      </c>
      <c r="CB1536" s="5">
        <v>0</v>
      </c>
      <c r="CC1536" s="5">
        <v>0</v>
      </c>
      <c r="CD1536" s="5">
        <v>0</v>
      </c>
      <c r="CE1536" s="5">
        <v>0</v>
      </c>
      <c r="CF1536" s="5">
        <v>0</v>
      </c>
      <c r="CG1536" s="5">
        <v>0</v>
      </c>
      <c r="CH1536" s="5">
        <v>0</v>
      </c>
      <c r="CI1536" s="5">
        <v>0</v>
      </c>
      <c r="CJ1536" s="5">
        <v>0</v>
      </c>
      <c r="CK1536" s="5">
        <v>0</v>
      </c>
      <c r="CL1536" s="5">
        <v>0</v>
      </c>
      <c r="CM1536" s="5">
        <v>0</v>
      </c>
      <c r="CN1536" s="5">
        <v>0</v>
      </c>
      <c r="CO1536" s="5">
        <v>0</v>
      </c>
      <c r="CP1536" s="5">
        <v>0</v>
      </c>
      <c r="CQ1536" s="5">
        <v>0</v>
      </c>
      <c r="CR1536" s="5">
        <v>0</v>
      </c>
      <c r="CS1536" s="5">
        <v>0</v>
      </c>
      <c r="CT1536" s="5">
        <v>0</v>
      </c>
      <c r="CU1536" s="5">
        <v>0</v>
      </c>
      <c r="CV1536" s="5">
        <v>0</v>
      </c>
      <c r="CW1536" s="5">
        <v>0</v>
      </c>
      <c r="CX1536" s="5">
        <v>0</v>
      </c>
      <c r="CY1536" s="5">
        <v>0</v>
      </c>
      <c r="CZ1536" s="5">
        <v>0</v>
      </c>
      <c r="DA1536" s="5">
        <v>0</v>
      </c>
      <c r="DB1536" s="5">
        <v>0</v>
      </c>
      <c r="DC1536" s="5">
        <v>0</v>
      </c>
      <c r="DD1536" s="5">
        <v>0</v>
      </c>
      <c r="DE1536" s="5">
        <v>0</v>
      </c>
      <c r="DF1536" s="5">
        <v>0</v>
      </c>
      <c r="DG1536" s="5">
        <v>0</v>
      </c>
      <c r="DH1536" s="5">
        <v>0</v>
      </c>
      <c r="DI1536" s="5">
        <v>0</v>
      </c>
      <c r="DJ1536" s="5">
        <v>0</v>
      </c>
      <c r="DK1536" s="5">
        <v>0</v>
      </c>
      <c r="DL1536" s="5">
        <v>0</v>
      </c>
      <c r="DM1536" s="5">
        <v>0</v>
      </c>
      <c r="DN1536" s="5">
        <v>0</v>
      </c>
      <c r="DO1536" s="5">
        <v>0</v>
      </c>
      <c r="DP1536" s="5">
        <v>0</v>
      </c>
      <c r="DQ1536" s="5">
        <v>0</v>
      </c>
      <c r="DR1536" s="5">
        <v>0</v>
      </c>
      <c r="DS1536" s="5">
        <v>0</v>
      </c>
      <c r="DT1536" s="5">
        <v>0</v>
      </c>
      <c r="DU1536" s="5">
        <v>0</v>
      </c>
      <c r="DV1536" s="5">
        <v>0</v>
      </c>
      <c r="DW1536" s="5">
        <v>0</v>
      </c>
      <c r="DX1536" s="5">
        <v>0</v>
      </c>
      <c r="DY1536" s="5">
        <v>0</v>
      </c>
      <c r="DZ1536" s="5">
        <v>0</v>
      </c>
      <c r="EA1536" s="5">
        <v>0</v>
      </c>
      <c r="EB1536" s="5">
        <v>0</v>
      </c>
      <c r="EC1536" s="5">
        <v>0</v>
      </c>
      <c r="ED1536" s="5">
        <v>0</v>
      </c>
      <c r="EE1536" s="5">
        <v>0</v>
      </c>
      <c r="EF1536" s="5">
        <v>0</v>
      </c>
      <c r="EG1536" s="5">
        <v>79.459999999999994</v>
      </c>
      <c r="EH1536" s="5">
        <v>0</v>
      </c>
      <c r="EI1536" s="5">
        <v>0</v>
      </c>
      <c r="EJ1536" s="5">
        <v>0</v>
      </c>
      <c r="EK1536" s="5">
        <v>0</v>
      </c>
      <c r="EL1536" s="5">
        <v>0</v>
      </c>
      <c r="EM1536" s="5">
        <v>0</v>
      </c>
      <c r="EN1536" s="5">
        <v>0</v>
      </c>
      <c r="EO1536" s="5">
        <v>0</v>
      </c>
      <c r="EP1536" s="5">
        <v>0</v>
      </c>
      <c r="EQ1536" s="5">
        <v>0</v>
      </c>
      <c r="ER1536" s="5">
        <v>0</v>
      </c>
      <c r="ES1536" s="5">
        <v>0</v>
      </c>
      <c r="ET1536" s="5">
        <v>0</v>
      </c>
      <c r="EU1536" s="5">
        <v>0</v>
      </c>
      <c r="EV1536" s="5">
        <v>0</v>
      </c>
      <c r="EW1536" s="5">
        <v>0</v>
      </c>
      <c r="EX1536" s="5">
        <v>0</v>
      </c>
      <c r="EY1536" s="5">
        <v>0</v>
      </c>
      <c r="EZ1536" s="5">
        <v>0</v>
      </c>
      <c r="FA1536" s="5">
        <v>0</v>
      </c>
      <c r="FB1536" s="5">
        <v>0</v>
      </c>
      <c r="FC1536" s="5">
        <v>0</v>
      </c>
      <c r="FD1536" s="5">
        <v>0</v>
      </c>
      <c r="FE1536" s="5">
        <v>0</v>
      </c>
      <c r="FF1536" s="5">
        <v>0</v>
      </c>
      <c r="FG1536" s="5">
        <v>0</v>
      </c>
      <c r="FH1536" s="5">
        <v>0</v>
      </c>
      <c r="FI1536" s="5">
        <v>0</v>
      </c>
      <c r="FJ1536" s="5">
        <v>0</v>
      </c>
      <c r="FK1536" s="5">
        <v>0</v>
      </c>
      <c r="FL1536" s="5">
        <v>0</v>
      </c>
    </row>
    <row r="1537" spans="1:168" x14ac:dyDescent="0.25">
      <c r="A1537" s="6" t="s">
        <v>2120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0</v>
      </c>
      <c r="AX1537" s="5">
        <v>0</v>
      </c>
      <c r="AY1537" s="5">
        <v>0</v>
      </c>
      <c r="AZ1537" s="5">
        <v>0</v>
      </c>
      <c r="BA1537" s="5">
        <v>0</v>
      </c>
      <c r="BB1537" s="5">
        <v>0</v>
      </c>
      <c r="BC1537" s="5">
        <v>0</v>
      </c>
      <c r="BD1537" s="5">
        <v>0</v>
      </c>
      <c r="BE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</v>
      </c>
      <c r="BT1537" s="5">
        <v>0</v>
      </c>
      <c r="BU1537" s="5">
        <v>0</v>
      </c>
      <c r="BV1537" s="5">
        <v>0</v>
      </c>
      <c r="BW1537" s="5">
        <v>0</v>
      </c>
      <c r="BX1537" s="5">
        <v>0</v>
      </c>
      <c r="BY1537" s="5">
        <v>0</v>
      </c>
      <c r="BZ1537" s="5">
        <v>0</v>
      </c>
      <c r="CA1537" s="5">
        <v>0</v>
      </c>
      <c r="CB1537" s="5">
        <v>0</v>
      </c>
      <c r="CC1537" s="5">
        <v>0</v>
      </c>
      <c r="CD1537" s="5">
        <v>0</v>
      </c>
      <c r="CE1537" s="5">
        <v>0</v>
      </c>
      <c r="CF1537" s="5">
        <v>0</v>
      </c>
      <c r="CG1537" s="5">
        <v>0</v>
      </c>
      <c r="CH1537" s="5">
        <v>0</v>
      </c>
      <c r="CI1537" s="5">
        <v>0</v>
      </c>
      <c r="CJ1537" s="5">
        <v>0</v>
      </c>
      <c r="CK1537" s="5">
        <v>0</v>
      </c>
      <c r="CL1537" s="5">
        <v>0</v>
      </c>
      <c r="CM1537" s="5">
        <v>0</v>
      </c>
      <c r="CN1537" s="5">
        <v>0</v>
      </c>
      <c r="CO1537" s="5">
        <v>0</v>
      </c>
      <c r="CP1537" s="5">
        <v>0</v>
      </c>
      <c r="CQ1537" s="5">
        <v>0</v>
      </c>
      <c r="CR1537" s="5">
        <v>0</v>
      </c>
      <c r="CS1537" s="5">
        <v>0</v>
      </c>
      <c r="CT1537" s="5">
        <v>0</v>
      </c>
      <c r="CU1537" s="5">
        <v>0</v>
      </c>
      <c r="CV1537" s="5">
        <v>0</v>
      </c>
      <c r="CW1537" s="5">
        <v>0</v>
      </c>
      <c r="CX1537" s="5">
        <v>0</v>
      </c>
      <c r="CY1537" s="5">
        <v>0</v>
      </c>
      <c r="CZ1537" s="5">
        <v>0</v>
      </c>
      <c r="DA1537" s="5">
        <v>0</v>
      </c>
      <c r="DB1537" s="5">
        <v>0</v>
      </c>
      <c r="DC1537" s="5">
        <v>0</v>
      </c>
      <c r="DD1537" s="5">
        <v>0</v>
      </c>
      <c r="DE1537" s="5">
        <v>0</v>
      </c>
      <c r="DF1537" s="5">
        <v>0</v>
      </c>
      <c r="DG1537" s="5">
        <v>0</v>
      </c>
      <c r="DH1537" s="5">
        <v>0</v>
      </c>
      <c r="DI1537" s="5">
        <v>0</v>
      </c>
      <c r="DJ1537" s="5">
        <v>0</v>
      </c>
      <c r="DK1537" s="5">
        <v>0</v>
      </c>
      <c r="DL1537" s="5">
        <v>0</v>
      </c>
      <c r="DM1537" s="5">
        <v>0</v>
      </c>
      <c r="DN1537" s="5">
        <v>0</v>
      </c>
      <c r="DO1537" s="5">
        <v>0</v>
      </c>
      <c r="DP1537" s="5">
        <v>0</v>
      </c>
      <c r="DQ1537" s="5">
        <v>0</v>
      </c>
      <c r="DR1537" s="5">
        <v>0</v>
      </c>
      <c r="DS1537" s="5">
        <v>0</v>
      </c>
      <c r="DT1537" s="5">
        <v>0</v>
      </c>
      <c r="DU1537" s="5">
        <v>0</v>
      </c>
      <c r="DV1537" s="5">
        <v>0</v>
      </c>
      <c r="DW1537" s="5">
        <v>0</v>
      </c>
      <c r="DX1537" s="5">
        <v>0</v>
      </c>
      <c r="DY1537" s="5">
        <v>0</v>
      </c>
      <c r="DZ1537" s="5">
        <v>0</v>
      </c>
      <c r="EA1537" s="5">
        <v>0</v>
      </c>
      <c r="EB1537" s="5">
        <v>0</v>
      </c>
      <c r="EC1537" s="5">
        <v>0</v>
      </c>
      <c r="ED1537" s="5">
        <v>0</v>
      </c>
      <c r="EE1537" s="5">
        <v>0</v>
      </c>
      <c r="EF1537" s="5">
        <v>0</v>
      </c>
      <c r="EG1537" s="5">
        <v>1500.84</v>
      </c>
      <c r="EH1537" s="5">
        <v>0</v>
      </c>
      <c r="EI1537" s="5">
        <v>0</v>
      </c>
      <c r="EJ1537" s="5">
        <v>0</v>
      </c>
      <c r="EK1537" s="5">
        <v>0</v>
      </c>
      <c r="EL1537" s="5">
        <v>0</v>
      </c>
      <c r="EM1537" s="5">
        <v>0</v>
      </c>
      <c r="EN1537" s="5">
        <v>0</v>
      </c>
      <c r="EO1537" s="5">
        <v>0</v>
      </c>
      <c r="EP1537" s="5">
        <v>0</v>
      </c>
      <c r="EQ1537" s="5">
        <v>0</v>
      </c>
      <c r="ER1537" s="5">
        <v>0</v>
      </c>
      <c r="ES1537" s="5">
        <v>0</v>
      </c>
      <c r="ET1537" s="5">
        <v>0</v>
      </c>
      <c r="EU1537" s="5">
        <v>0</v>
      </c>
      <c r="EV1537" s="5">
        <v>0</v>
      </c>
      <c r="EW1537" s="5">
        <v>0</v>
      </c>
      <c r="EX1537" s="5">
        <v>0</v>
      </c>
      <c r="EY1537" s="5">
        <v>0</v>
      </c>
      <c r="EZ1537" s="5">
        <v>0</v>
      </c>
      <c r="FA1537" s="5">
        <v>0</v>
      </c>
      <c r="FB1537" s="5">
        <v>0</v>
      </c>
      <c r="FC1537" s="5">
        <v>0</v>
      </c>
      <c r="FD1537" s="5">
        <v>0</v>
      </c>
      <c r="FE1537" s="5">
        <v>0</v>
      </c>
      <c r="FF1537" s="5">
        <v>0</v>
      </c>
      <c r="FG1537" s="5">
        <v>0</v>
      </c>
      <c r="FH1537" s="5">
        <v>0</v>
      </c>
      <c r="FI1537" s="5">
        <v>0</v>
      </c>
      <c r="FJ1537" s="5">
        <v>0</v>
      </c>
      <c r="FK1537" s="5">
        <v>0</v>
      </c>
      <c r="FL1537" s="5">
        <v>0</v>
      </c>
    </row>
    <row r="1538" spans="1:168" x14ac:dyDescent="0.25">
      <c r="A1538" s="6" t="s">
        <v>2121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5">
        <v>0</v>
      </c>
      <c r="AO1538" s="5">
        <v>0</v>
      </c>
      <c r="AP1538" s="5">
        <v>0</v>
      </c>
      <c r="AQ1538" s="5">
        <v>0</v>
      </c>
      <c r="AR1538" s="5">
        <v>0</v>
      </c>
      <c r="AS1538" s="5">
        <v>0</v>
      </c>
      <c r="AT1538" s="5">
        <v>0</v>
      </c>
      <c r="AU1538" s="5">
        <v>0</v>
      </c>
      <c r="AV1538" s="5">
        <v>0</v>
      </c>
      <c r="AW1538" s="5">
        <v>0</v>
      </c>
      <c r="AX1538" s="5">
        <v>0</v>
      </c>
      <c r="AY1538" s="5">
        <v>0</v>
      </c>
      <c r="AZ1538" s="5">
        <v>0</v>
      </c>
      <c r="BA1538" s="5">
        <v>0</v>
      </c>
      <c r="BB1538" s="5">
        <v>0</v>
      </c>
      <c r="BC1538" s="5">
        <v>0</v>
      </c>
      <c r="BD1538" s="5">
        <v>0</v>
      </c>
      <c r="BE1538" s="5">
        <v>0</v>
      </c>
      <c r="BF1538" s="5">
        <v>0</v>
      </c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0</v>
      </c>
      <c r="BR1538" s="5">
        <v>0</v>
      </c>
      <c r="BS1538" s="5">
        <v>0</v>
      </c>
      <c r="BT1538" s="5">
        <v>0</v>
      </c>
      <c r="BU1538" s="5">
        <v>0</v>
      </c>
      <c r="BV1538" s="5">
        <v>0</v>
      </c>
      <c r="BW1538" s="5">
        <v>0</v>
      </c>
      <c r="BX1538" s="5">
        <v>0</v>
      </c>
      <c r="BY1538" s="5">
        <v>0</v>
      </c>
      <c r="BZ1538" s="5">
        <v>0</v>
      </c>
      <c r="CA1538" s="5">
        <v>0</v>
      </c>
      <c r="CB1538" s="5">
        <v>0</v>
      </c>
      <c r="CC1538" s="5">
        <v>0</v>
      </c>
      <c r="CD1538" s="5">
        <v>0</v>
      </c>
      <c r="CE1538" s="5">
        <v>0</v>
      </c>
      <c r="CF1538" s="5">
        <v>0</v>
      </c>
      <c r="CG1538" s="5">
        <v>0</v>
      </c>
      <c r="CH1538" s="5">
        <v>0</v>
      </c>
      <c r="CI1538" s="5">
        <v>0</v>
      </c>
      <c r="CJ1538" s="5">
        <v>0</v>
      </c>
      <c r="CK1538" s="5">
        <v>0</v>
      </c>
      <c r="CL1538" s="5">
        <v>0</v>
      </c>
      <c r="CM1538" s="5">
        <v>0</v>
      </c>
      <c r="CN1538" s="5">
        <v>0</v>
      </c>
      <c r="CO1538" s="5">
        <v>0</v>
      </c>
      <c r="CP1538" s="5">
        <v>0</v>
      </c>
      <c r="CQ1538" s="5">
        <v>0</v>
      </c>
      <c r="CR1538" s="5">
        <v>0</v>
      </c>
      <c r="CS1538" s="5">
        <v>0</v>
      </c>
      <c r="CT1538" s="5">
        <v>0</v>
      </c>
      <c r="CU1538" s="5">
        <v>0</v>
      </c>
      <c r="CV1538" s="5">
        <v>0</v>
      </c>
      <c r="CW1538" s="5">
        <v>0</v>
      </c>
      <c r="CX1538" s="5">
        <v>0</v>
      </c>
      <c r="CY1538" s="5">
        <v>0</v>
      </c>
      <c r="CZ1538" s="5">
        <v>0</v>
      </c>
      <c r="DA1538" s="5">
        <v>0</v>
      </c>
      <c r="DB1538" s="5">
        <v>0</v>
      </c>
      <c r="DC1538" s="5">
        <v>0</v>
      </c>
      <c r="DD1538" s="5">
        <v>0</v>
      </c>
      <c r="DE1538" s="5">
        <v>0</v>
      </c>
      <c r="DF1538" s="5">
        <v>0</v>
      </c>
      <c r="DG1538" s="5">
        <v>0</v>
      </c>
      <c r="DH1538" s="5">
        <v>0</v>
      </c>
      <c r="DI1538" s="5">
        <v>0</v>
      </c>
      <c r="DJ1538" s="5">
        <v>0</v>
      </c>
      <c r="DK1538" s="5">
        <v>0</v>
      </c>
      <c r="DL1538" s="5">
        <v>0</v>
      </c>
      <c r="DM1538" s="5">
        <v>0</v>
      </c>
      <c r="DN1538" s="5">
        <v>0</v>
      </c>
      <c r="DO1538" s="5">
        <v>0</v>
      </c>
      <c r="DP1538" s="5">
        <v>0</v>
      </c>
      <c r="DQ1538" s="5">
        <v>0</v>
      </c>
      <c r="DR1538" s="5">
        <v>0</v>
      </c>
      <c r="DS1538" s="5">
        <v>0</v>
      </c>
      <c r="DT1538" s="5">
        <v>0</v>
      </c>
      <c r="DU1538" s="5">
        <v>0</v>
      </c>
      <c r="DV1538" s="5">
        <v>0</v>
      </c>
      <c r="DW1538" s="5">
        <v>0</v>
      </c>
      <c r="DX1538" s="5">
        <v>0</v>
      </c>
      <c r="DY1538" s="5">
        <v>0</v>
      </c>
      <c r="DZ1538" s="5">
        <v>0</v>
      </c>
      <c r="EA1538" s="5">
        <v>0</v>
      </c>
      <c r="EB1538" s="5">
        <v>0</v>
      </c>
      <c r="EC1538" s="5">
        <v>0</v>
      </c>
      <c r="ED1538" s="5">
        <v>0</v>
      </c>
      <c r="EE1538" s="5">
        <v>0</v>
      </c>
      <c r="EF1538" s="5">
        <v>0</v>
      </c>
      <c r="EG1538" s="5">
        <v>1088.26</v>
      </c>
      <c r="EH1538" s="5">
        <v>0</v>
      </c>
      <c r="EI1538" s="5">
        <v>0</v>
      </c>
      <c r="EJ1538" s="5">
        <v>0</v>
      </c>
      <c r="EK1538" s="5">
        <v>0</v>
      </c>
      <c r="EL1538" s="5">
        <v>0</v>
      </c>
      <c r="EM1538" s="5">
        <v>0</v>
      </c>
      <c r="EN1538" s="5">
        <v>0</v>
      </c>
      <c r="EO1538" s="5">
        <v>0</v>
      </c>
      <c r="EP1538" s="5">
        <v>0</v>
      </c>
      <c r="EQ1538" s="5">
        <v>0</v>
      </c>
      <c r="ER1538" s="5">
        <v>0</v>
      </c>
      <c r="ES1538" s="5">
        <v>0</v>
      </c>
      <c r="ET1538" s="5">
        <v>0</v>
      </c>
      <c r="EU1538" s="5">
        <v>0</v>
      </c>
      <c r="EV1538" s="5">
        <v>0</v>
      </c>
      <c r="EW1538" s="5">
        <v>0</v>
      </c>
      <c r="EX1538" s="5">
        <v>0</v>
      </c>
      <c r="EY1538" s="5">
        <v>0</v>
      </c>
      <c r="EZ1538" s="5">
        <v>0</v>
      </c>
      <c r="FA1538" s="5">
        <v>0</v>
      </c>
      <c r="FB1538" s="5">
        <v>0</v>
      </c>
      <c r="FC1538" s="5">
        <v>0</v>
      </c>
      <c r="FD1538" s="5">
        <v>0</v>
      </c>
      <c r="FE1538" s="5">
        <v>0</v>
      </c>
      <c r="FF1538" s="5">
        <v>0</v>
      </c>
      <c r="FG1538" s="5">
        <v>0</v>
      </c>
      <c r="FH1538" s="5">
        <v>0</v>
      </c>
      <c r="FI1538" s="5">
        <v>0</v>
      </c>
      <c r="FJ1538" s="5">
        <v>0</v>
      </c>
      <c r="FK1538" s="5">
        <v>0</v>
      </c>
      <c r="FL1538" s="5">
        <v>0</v>
      </c>
    </row>
    <row r="1539" spans="1:168" x14ac:dyDescent="0.25">
      <c r="A1539" s="6" t="s">
        <v>2122</v>
      </c>
      <c r="B1539" s="5">
        <v>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X1539" s="5">
        <v>0</v>
      </c>
      <c r="AY1539" s="5">
        <v>0</v>
      </c>
      <c r="AZ1539" s="5"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</v>
      </c>
      <c r="BT1539" s="5">
        <v>0</v>
      </c>
      <c r="BU1539" s="5">
        <v>0</v>
      </c>
      <c r="BV1539" s="5">
        <v>0</v>
      </c>
      <c r="BW1539" s="5">
        <v>0</v>
      </c>
      <c r="BX1539" s="5">
        <v>0</v>
      </c>
      <c r="BY1539" s="5">
        <v>0</v>
      </c>
      <c r="BZ1539" s="5">
        <v>0</v>
      </c>
      <c r="CA1539" s="5">
        <v>0</v>
      </c>
      <c r="CB1539" s="5">
        <v>0</v>
      </c>
      <c r="CC1539" s="5">
        <v>0</v>
      </c>
      <c r="CD1539" s="5">
        <v>0</v>
      </c>
      <c r="CE1539" s="5">
        <v>0</v>
      </c>
      <c r="CF1539" s="5">
        <v>0</v>
      </c>
      <c r="CG1539" s="5">
        <v>0</v>
      </c>
      <c r="CH1539" s="5">
        <v>0</v>
      </c>
      <c r="CI1539" s="5">
        <v>0</v>
      </c>
      <c r="CJ1539" s="5">
        <v>0</v>
      </c>
      <c r="CK1539" s="5">
        <v>0</v>
      </c>
      <c r="CL1539" s="5">
        <v>0</v>
      </c>
      <c r="CM1539" s="5">
        <v>0</v>
      </c>
      <c r="CN1539" s="5">
        <v>0</v>
      </c>
      <c r="CO1539" s="5">
        <v>0</v>
      </c>
      <c r="CP1539" s="5">
        <v>0</v>
      </c>
      <c r="CQ1539" s="5">
        <v>0</v>
      </c>
      <c r="CR1539" s="5">
        <v>0</v>
      </c>
      <c r="CS1539" s="5">
        <v>0</v>
      </c>
      <c r="CT1539" s="5">
        <v>0</v>
      </c>
      <c r="CU1539" s="5">
        <v>0</v>
      </c>
      <c r="CV1539" s="5">
        <v>0</v>
      </c>
      <c r="CW1539" s="5">
        <v>0</v>
      </c>
      <c r="CX1539" s="5">
        <v>0</v>
      </c>
      <c r="CY1539" s="5">
        <v>0</v>
      </c>
      <c r="CZ1539" s="5">
        <v>0</v>
      </c>
      <c r="DA1539" s="5">
        <v>0</v>
      </c>
      <c r="DB1539" s="5">
        <v>0</v>
      </c>
      <c r="DC1539" s="5">
        <v>0</v>
      </c>
      <c r="DD1539" s="5">
        <v>0</v>
      </c>
      <c r="DE1539" s="5">
        <v>0</v>
      </c>
      <c r="DF1539" s="5">
        <v>0</v>
      </c>
      <c r="DG1539" s="5">
        <v>0</v>
      </c>
      <c r="DH1539" s="5">
        <v>0</v>
      </c>
      <c r="DI1539" s="5">
        <v>0</v>
      </c>
      <c r="DJ1539" s="5">
        <v>0</v>
      </c>
      <c r="DK1539" s="5">
        <v>0</v>
      </c>
      <c r="DL1539" s="5">
        <v>0</v>
      </c>
      <c r="DM1539" s="5">
        <v>0</v>
      </c>
      <c r="DN1539" s="5">
        <v>0</v>
      </c>
      <c r="DO1539" s="5">
        <v>0</v>
      </c>
      <c r="DP1539" s="5">
        <v>0</v>
      </c>
      <c r="DQ1539" s="5">
        <v>0</v>
      </c>
      <c r="DR1539" s="5">
        <v>0</v>
      </c>
      <c r="DS1539" s="5">
        <v>0</v>
      </c>
      <c r="DT1539" s="5">
        <v>0</v>
      </c>
      <c r="DU1539" s="5">
        <v>0</v>
      </c>
      <c r="DV1539" s="5">
        <v>0</v>
      </c>
      <c r="DW1539" s="5">
        <v>0</v>
      </c>
      <c r="DX1539" s="5">
        <v>0</v>
      </c>
      <c r="DY1539" s="5">
        <v>0</v>
      </c>
      <c r="DZ1539" s="5">
        <v>0</v>
      </c>
      <c r="EA1539" s="5">
        <v>0</v>
      </c>
      <c r="EB1539" s="5">
        <v>0</v>
      </c>
      <c r="EC1539" s="5">
        <v>0</v>
      </c>
      <c r="ED1539" s="5">
        <v>0</v>
      </c>
      <c r="EE1539" s="5">
        <v>0</v>
      </c>
      <c r="EF1539" s="5">
        <v>0</v>
      </c>
      <c r="EG1539" s="5">
        <v>152.01</v>
      </c>
      <c r="EH1539" s="5">
        <v>0</v>
      </c>
      <c r="EI1539" s="5">
        <v>0</v>
      </c>
      <c r="EJ1539" s="5">
        <v>0</v>
      </c>
      <c r="EK1539" s="5">
        <v>0</v>
      </c>
      <c r="EL1539" s="5">
        <v>0</v>
      </c>
      <c r="EM1539" s="5">
        <v>0</v>
      </c>
      <c r="EN1539" s="5">
        <v>0</v>
      </c>
      <c r="EO1539" s="5">
        <v>0</v>
      </c>
      <c r="EP1539" s="5">
        <v>0</v>
      </c>
      <c r="EQ1539" s="5">
        <v>0</v>
      </c>
      <c r="ER1539" s="5">
        <v>0</v>
      </c>
      <c r="ES1539" s="5">
        <v>0</v>
      </c>
      <c r="ET1539" s="5">
        <v>0</v>
      </c>
      <c r="EU1539" s="5">
        <v>0</v>
      </c>
      <c r="EV1539" s="5">
        <v>0</v>
      </c>
      <c r="EW1539" s="5">
        <v>0</v>
      </c>
      <c r="EX1539" s="5">
        <v>0</v>
      </c>
      <c r="EY1539" s="5">
        <v>0</v>
      </c>
      <c r="EZ1539" s="5">
        <v>0</v>
      </c>
      <c r="FA1539" s="5">
        <v>0</v>
      </c>
      <c r="FB1539" s="5">
        <v>0</v>
      </c>
      <c r="FC1539" s="5">
        <v>0</v>
      </c>
      <c r="FD1539" s="5">
        <v>0</v>
      </c>
      <c r="FE1539" s="5">
        <v>0</v>
      </c>
      <c r="FF1539" s="5">
        <v>0</v>
      </c>
      <c r="FG1539" s="5">
        <v>0</v>
      </c>
      <c r="FH1539" s="5">
        <v>0</v>
      </c>
      <c r="FI1539" s="5">
        <v>0</v>
      </c>
      <c r="FJ1539" s="5">
        <v>0</v>
      </c>
      <c r="FK1539" s="5">
        <v>0</v>
      </c>
      <c r="FL1539" s="5">
        <v>0</v>
      </c>
    </row>
    <row r="1540" spans="1:168" x14ac:dyDescent="0.25">
      <c r="A1540" s="6" t="s">
        <v>2123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  <c r="AK1540" s="5">
        <v>0</v>
      </c>
      <c r="AL1540" s="5">
        <v>0</v>
      </c>
      <c r="AM1540" s="5">
        <v>0</v>
      </c>
      <c r="AN1540" s="5">
        <v>0</v>
      </c>
      <c r="AO1540" s="5">
        <v>0</v>
      </c>
      <c r="AP1540" s="5">
        <v>0</v>
      </c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  <c r="AV1540" s="5">
        <v>0</v>
      </c>
      <c r="AW1540" s="5">
        <v>0</v>
      </c>
      <c r="AX1540" s="5">
        <v>0</v>
      </c>
      <c r="AY1540" s="5">
        <v>0</v>
      </c>
      <c r="AZ1540" s="5">
        <v>0</v>
      </c>
      <c r="BA1540" s="5">
        <v>0</v>
      </c>
      <c r="BB1540" s="5">
        <v>0</v>
      </c>
      <c r="BC1540" s="5">
        <v>0</v>
      </c>
      <c r="BD1540" s="5">
        <v>0</v>
      </c>
      <c r="BE1540" s="5">
        <v>0</v>
      </c>
      <c r="BF1540" s="5">
        <v>0</v>
      </c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0</v>
      </c>
      <c r="BR1540" s="5">
        <v>0</v>
      </c>
      <c r="BS1540" s="5">
        <v>0</v>
      </c>
      <c r="BT1540" s="5">
        <v>0</v>
      </c>
      <c r="BU1540" s="5">
        <v>0</v>
      </c>
      <c r="BV1540" s="5">
        <v>0</v>
      </c>
      <c r="BW1540" s="5">
        <v>0</v>
      </c>
      <c r="BX1540" s="5">
        <v>0</v>
      </c>
      <c r="BY1540" s="5">
        <v>0</v>
      </c>
      <c r="BZ1540" s="5">
        <v>0</v>
      </c>
      <c r="CA1540" s="5">
        <v>0</v>
      </c>
      <c r="CB1540" s="5">
        <v>0</v>
      </c>
      <c r="CC1540" s="5">
        <v>0</v>
      </c>
      <c r="CD1540" s="5">
        <v>0</v>
      </c>
      <c r="CE1540" s="5">
        <v>0</v>
      </c>
      <c r="CF1540" s="5">
        <v>0</v>
      </c>
      <c r="CG1540" s="5">
        <v>0</v>
      </c>
      <c r="CH1540" s="5">
        <v>0</v>
      </c>
      <c r="CI1540" s="5">
        <v>0</v>
      </c>
      <c r="CJ1540" s="5">
        <v>0</v>
      </c>
      <c r="CK1540" s="5">
        <v>0</v>
      </c>
      <c r="CL1540" s="5">
        <v>0</v>
      </c>
      <c r="CM1540" s="5">
        <v>0</v>
      </c>
      <c r="CN1540" s="5">
        <v>0</v>
      </c>
      <c r="CO1540" s="5">
        <v>0</v>
      </c>
      <c r="CP1540" s="5">
        <v>0</v>
      </c>
      <c r="CQ1540" s="5">
        <v>0</v>
      </c>
      <c r="CR1540" s="5">
        <v>0</v>
      </c>
      <c r="CS1540" s="5">
        <v>0</v>
      </c>
      <c r="CT1540" s="5">
        <v>0</v>
      </c>
      <c r="CU1540" s="5">
        <v>0</v>
      </c>
      <c r="CV1540" s="5">
        <v>0</v>
      </c>
      <c r="CW1540" s="5">
        <v>0</v>
      </c>
      <c r="CX1540" s="5">
        <v>0</v>
      </c>
      <c r="CY1540" s="5">
        <v>0</v>
      </c>
      <c r="CZ1540" s="5">
        <v>0</v>
      </c>
      <c r="DA1540" s="5">
        <v>0</v>
      </c>
      <c r="DB1540" s="5">
        <v>0</v>
      </c>
      <c r="DC1540" s="5">
        <v>0</v>
      </c>
      <c r="DD1540" s="5">
        <v>0</v>
      </c>
      <c r="DE1540" s="5">
        <v>0</v>
      </c>
      <c r="DF1540" s="5">
        <v>0</v>
      </c>
      <c r="DG1540" s="5">
        <v>0</v>
      </c>
      <c r="DH1540" s="5">
        <v>0</v>
      </c>
      <c r="DI1540" s="5">
        <v>0</v>
      </c>
      <c r="DJ1540" s="5">
        <v>0</v>
      </c>
      <c r="DK1540" s="5">
        <v>0</v>
      </c>
      <c r="DL1540" s="5">
        <v>0</v>
      </c>
      <c r="DM1540" s="5">
        <v>0</v>
      </c>
      <c r="DN1540" s="5">
        <v>0</v>
      </c>
      <c r="DO1540" s="5">
        <v>0</v>
      </c>
      <c r="DP1540" s="5">
        <v>0</v>
      </c>
      <c r="DQ1540" s="5">
        <v>0</v>
      </c>
      <c r="DR1540" s="5">
        <v>0</v>
      </c>
      <c r="DS1540" s="5">
        <v>0</v>
      </c>
      <c r="DT1540" s="5">
        <v>0</v>
      </c>
      <c r="DU1540" s="5">
        <v>0</v>
      </c>
      <c r="DV1540" s="5">
        <v>0</v>
      </c>
      <c r="DW1540" s="5">
        <v>0</v>
      </c>
      <c r="DX1540" s="5">
        <v>0</v>
      </c>
      <c r="DY1540" s="5">
        <v>0</v>
      </c>
      <c r="DZ1540" s="5">
        <v>0</v>
      </c>
      <c r="EA1540" s="5">
        <v>0</v>
      </c>
      <c r="EB1540" s="5">
        <v>0</v>
      </c>
      <c r="EC1540" s="5">
        <v>0</v>
      </c>
      <c r="ED1540" s="5">
        <v>0</v>
      </c>
      <c r="EE1540" s="5">
        <v>0</v>
      </c>
      <c r="EF1540" s="5">
        <v>0</v>
      </c>
      <c r="EG1540" s="5">
        <v>811.68</v>
      </c>
      <c r="EH1540" s="5">
        <v>0</v>
      </c>
      <c r="EI1540" s="5">
        <v>0</v>
      </c>
      <c r="EJ1540" s="5">
        <v>0</v>
      </c>
      <c r="EK1540" s="5">
        <v>0</v>
      </c>
      <c r="EL1540" s="5">
        <v>0</v>
      </c>
      <c r="EM1540" s="5">
        <v>0</v>
      </c>
      <c r="EN1540" s="5">
        <v>0</v>
      </c>
      <c r="EO1540" s="5">
        <v>0</v>
      </c>
      <c r="EP1540" s="5">
        <v>0</v>
      </c>
      <c r="EQ1540" s="5">
        <v>0</v>
      </c>
      <c r="ER1540" s="5">
        <v>0</v>
      </c>
      <c r="ES1540" s="5">
        <v>0</v>
      </c>
      <c r="ET1540" s="5">
        <v>0</v>
      </c>
      <c r="EU1540" s="5">
        <v>0</v>
      </c>
      <c r="EV1540" s="5">
        <v>0</v>
      </c>
      <c r="EW1540" s="5">
        <v>0</v>
      </c>
      <c r="EX1540" s="5">
        <v>0</v>
      </c>
      <c r="EY1540" s="5">
        <v>0</v>
      </c>
      <c r="EZ1540" s="5">
        <v>0</v>
      </c>
      <c r="FA1540" s="5">
        <v>0</v>
      </c>
      <c r="FB1540" s="5">
        <v>0</v>
      </c>
      <c r="FC1540" s="5">
        <v>0</v>
      </c>
      <c r="FD1540" s="5">
        <v>0</v>
      </c>
      <c r="FE1540" s="5">
        <v>0</v>
      </c>
      <c r="FF1540" s="5">
        <v>0</v>
      </c>
      <c r="FG1540" s="5">
        <v>0</v>
      </c>
      <c r="FH1540" s="5">
        <v>0</v>
      </c>
      <c r="FI1540" s="5">
        <v>0</v>
      </c>
      <c r="FJ1540" s="5">
        <v>0</v>
      </c>
      <c r="FK1540" s="5">
        <v>0</v>
      </c>
      <c r="FL1540" s="5">
        <v>0</v>
      </c>
    </row>
    <row r="1541" spans="1:168" x14ac:dyDescent="0.25">
      <c r="A1541" s="6" t="s">
        <v>2124</v>
      </c>
      <c r="B1541" s="5">
        <v>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0</v>
      </c>
      <c r="AZ1541" s="5">
        <v>0</v>
      </c>
      <c r="BA1541" s="5">
        <v>0</v>
      </c>
      <c r="BB1541" s="5">
        <v>0</v>
      </c>
      <c r="BC1541" s="5">
        <v>0</v>
      </c>
      <c r="BD1541" s="5">
        <v>0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299.66000000000003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</row>
    <row r="1542" spans="1:168" x14ac:dyDescent="0.25">
      <c r="A1542" s="6" t="s">
        <v>2125</v>
      </c>
      <c r="B1542" s="5">
        <v>0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5">
        <v>0</v>
      </c>
      <c r="AO1542" s="5">
        <v>0</v>
      </c>
      <c r="AP1542" s="5">
        <v>0</v>
      </c>
      <c r="AQ1542" s="5">
        <v>0</v>
      </c>
      <c r="AR1542" s="5">
        <v>0</v>
      </c>
      <c r="AS1542" s="5">
        <v>0</v>
      </c>
      <c r="AT1542" s="5">
        <v>0</v>
      </c>
      <c r="AU1542" s="5">
        <v>0</v>
      </c>
      <c r="AV1542" s="5">
        <v>0</v>
      </c>
      <c r="AW1542" s="5">
        <v>0</v>
      </c>
      <c r="AX1542" s="5">
        <v>0</v>
      </c>
      <c r="AY1542" s="5">
        <v>0</v>
      </c>
      <c r="AZ1542" s="5">
        <v>0</v>
      </c>
      <c r="BA1542" s="5">
        <v>0</v>
      </c>
      <c r="BB1542" s="5">
        <v>0</v>
      </c>
      <c r="BC1542" s="5">
        <v>0</v>
      </c>
      <c r="BD1542" s="5">
        <v>0</v>
      </c>
      <c r="BE1542" s="5">
        <v>0</v>
      </c>
      <c r="BF1542" s="5">
        <v>0</v>
      </c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0</v>
      </c>
      <c r="BS1542" s="5">
        <v>0</v>
      </c>
      <c r="BT1542" s="5">
        <v>0</v>
      </c>
      <c r="BU1542" s="5">
        <v>0</v>
      </c>
      <c r="BV1542" s="5">
        <v>0</v>
      </c>
      <c r="BW1542" s="5">
        <v>0</v>
      </c>
      <c r="BX1542" s="5">
        <v>0</v>
      </c>
      <c r="BY1542" s="5">
        <v>0</v>
      </c>
      <c r="BZ1542" s="5">
        <v>0</v>
      </c>
      <c r="CA1542" s="5">
        <v>0</v>
      </c>
      <c r="CB1542" s="5">
        <v>0</v>
      </c>
      <c r="CC1542" s="5">
        <v>0</v>
      </c>
      <c r="CD1542" s="5">
        <v>0</v>
      </c>
      <c r="CE1542" s="5">
        <v>0</v>
      </c>
      <c r="CF1542" s="5">
        <v>0</v>
      </c>
      <c r="CG1542" s="5">
        <v>0</v>
      </c>
      <c r="CH1542" s="5">
        <v>0</v>
      </c>
      <c r="CI1542" s="5">
        <v>0</v>
      </c>
      <c r="CJ1542" s="5">
        <v>0</v>
      </c>
      <c r="CK1542" s="5">
        <v>0</v>
      </c>
      <c r="CL1542" s="5">
        <v>0</v>
      </c>
      <c r="CM1542" s="5">
        <v>0</v>
      </c>
      <c r="CN1542" s="5">
        <v>0</v>
      </c>
      <c r="CO1542" s="5">
        <v>0</v>
      </c>
      <c r="CP1542" s="5">
        <v>0</v>
      </c>
      <c r="CQ1542" s="5">
        <v>0</v>
      </c>
      <c r="CR1542" s="5">
        <v>0</v>
      </c>
      <c r="CS1542" s="5">
        <v>0</v>
      </c>
      <c r="CT1542" s="5">
        <v>0</v>
      </c>
      <c r="CU1542" s="5">
        <v>0</v>
      </c>
      <c r="CV1542" s="5">
        <v>0</v>
      </c>
      <c r="CW1542" s="5">
        <v>0</v>
      </c>
      <c r="CX1542" s="5">
        <v>0</v>
      </c>
      <c r="CY1542" s="5">
        <v>0</v>
      </c>
      <c r="CZ1542" s="5">
        <v>0</v>
      </c>
      <c r="DA1542" s="5">
        <v>0</v>
      </c>
      <c r="DB1542" s="5">
        <v>0</v>
      </c>
      <c r="DC1542" s="5">
        <v>0</v>
      </c>
      <c r="DD1542" s="5">
        <v>0</v>
      </c>
      <c r="DE1542" s="5">
        <v>0</v>
      </c>
      <c r="DF1542" s="5">
        <v>0</v>
      </c>
      <c r="DG1542" s="5">
        <v>0</v>
      </c>
      <c r="DH1542" s="5">
        <v>0</v>
      </c>
      <c r="DI1542" s="5">
        <v>0</v>
      </c>
      <c r="DJ1542" s="5">
        <v>0</v>
      </c>
      <c r="DK1542" s="5">
        <v>0</v>
      </c>
      <c r="DL1542" s="5">
        <v>0</v>
      </c>
      <c r="DM1542" s="5">
        <v>0</v>
      </c>
      <c r="DN1542" s="5">
        <v>0</v>
      </c>
      <c r="DO1542" s="5">
        <v>0</v>
      </c>
      <c r="DP1542" s="5">
        <v>0</v>
      </c>
      <c r="DQ1542" s="5">
        <v>0</v>
      </c>
      <c r="DR1542" s="5">
        <v>0</v>
      </c>
      <c r="DS1542" s="5">
        <v>0</v>
      </c>
      <c r="DT1542" s="5">
        <v>0</v>
      </c>
      <c r="DU1542" s="5">
        <v>0</v>
      </c>
      <c r="DV1542" s="5">
        <v>0</v>
      </c>
      <c r="DW1542" s="5">
        <v>0</v>
      </c>
      <c r="DX1542" s="5">
        <v>0</v>
      </c>
      <c r="DY1542" s="5">
        <v>0</v>
      </c>
      <c r="DZ1542" s="5">
        <v>0</v>
      </c>
      <c r="EA1542" s="5">
        <v>0</v>
      </c>
      <c r="EB1542" s="5">
        <v>0</v>
      </c>
      <c r="EC1542" s="5">
        <v>0</v>
      </c>
      <c r="ED1542" s="5">
        <v>0</v>
      </c>
      <c r="EE1542" s="5">
        <v>0</v>
      </c>
      <c r="EF1542" s="5">
        <v>0</v>
      </c>
      <c r="EG1542" s="5">
        <v>81.180000000000007</v>
      </c>
      <c r="EH1542" s="5">
        <v>0</v>
      </c>
      <c r="EI1542" s="5">
        <v>0</v>
      </c>
      <c r="EJ1542" s="5">
        <v>0</v>
      </c>
      <c r="EK1542" s="5">
        <v>0</v>
      </c>
      <c r="EL1542" s="5">
        <v>0</v>
      </c>
      <c r="EM1542" s="5">
        <v>0</v>
      </c>
      <c r="EN1542" s="5">
        <v>0</v>
      </c>
      <c r="EO1542" s="5">
        <v>0</v>
      </c>
      <c r="EP1542" s="5">
        <v>0</v>
      </c>
      <c r="EQ1542" s="5">
        <v>0</v>
      </c>
      <c r="ER1542" s="5">
        <v>0</v>
      </c>
      <c r="ES1542" s="5">
        <v>0</v>
      </c>
      <c r="ET1542" s="5">
        <v>0</v>
      </c>
      <c r="EU1542" s="5">
        <v>0</v>
      </c>
      <c r="EV1542" s="5">
        <v>0</v>
      </c>
      <c r="EW1542" s="5">
        <v>0</v>
      </c>
      <c r="EX1542" s="5">
        <v>0</v>
      </c>
      <c r="EY1542" s="5">
        <v>0</v>
      </c>
      <c r="EZ1542" s="5">
        <v>0</v>
      </c>
      <c r="FA1542" s="5">
        <v>0</v>
      </c>
      <c r="FB1542" s="5">
        <v>0</v>
      </c>
      <c r="FC1542" s="5">
        <v>0</v>
      </c>
      <c r="FD1542" s="5">
        <v>0</v>
      </c>
      <c r="FE1542" s="5">
        <v>0</v>
      </c>
      <c r="FF1542" s="5">
        <v>0</v>
      </c>
      <c r="FG1542" s="5">
        <v>0</v>
      </c>
      <c r="FH1542" s="5">
        <v>0</v>
      </c>
      <c r="FI1542" s="5">
        <v>0</v>
      </c>
      <c r="FJ1542" s="5">
        <v>0</v>
      </c>
      <c r="FK1542" s="5">
        <v>0</v>
      </c>
      <c r="FL1542" s="5">
        <v>0</v>
      </c>
    </row>
    <row r="1543" spans="1:168" x14ac:dyDescent="0.25">
      <c r="A1543" s="6" t="s">
        <v>2126</v>
      </c>
      <c r="B1543" s="5">
        <v>0</v>
      </c>
      <c r="C1543" s="5">
        <v>0</v>
      </c>
      <c r="D1543" s="5">
        <v>0</v>
      </c>
      <c r="E1543" s="5">
        <v>0</v>
      </c>
      <c r="F1543" s="5">
        <v>476.05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114.86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151.1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</row>
    <row r="1544" spans="1:168" x14ac:dyDescent="0.25">
      <c r="A1544" s="6" t="s">
        <v>2127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543.5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3137.7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0</v>
      </c>
      <c r="AN1544" s="5">
        <v>0</v>
      </c>
      <c r="AO1544" s="5">
        <v>0</v>
      </c>
      <c r="AP1544" s="5">
        <v>0</v>
      </c>
      <c r="AQ1544" s="5">
        <v>0</v>
      </c>
      <c r="AR1544" s="5">
        <v>0</v>
      </c>
      <c r="AS1544" s="5">
        <v>0</v>
      </c>
      <c r="AT1544" s="5">
        <v>0</v>
      </c>
      <c r="AU1544" s="5">
        <v>0</v>
      </c>
      <c r="AV1544" s="5">
        <v>0</v>
      </c>
      <c r="AW1544" s="5">
        <v>0</v>
      </c>
      <c r="AX1544" s="5">
        <v>0</v>
      </c>
      <c r="AY1544" s="5">
        <v>0</v>
      </c>
      <c r="AZ1544" s="5">
        <v>0</v>
      </c>
      <c r="BA1544" s="5">
        <v>0</v>
      </c>
      <c r="BB1544" s="5">
        <v>0</v>
      </c>
      <c r="BC1544" s="5">
        <v>0</v>
      </c>
      <c r="BD1544" s="5">
        <v>0</v>
      </c>
      <c r="BE1544" s="5">
        <v>0</v>
      </c>
      <c r="BF1544" s="5">
        <v>0</v>
      </c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0</v>
      </c>
      <c r="BS1544" s="5">
        <v>0</v>
      </c>
      <c r="BT1544" s="5">
        <v>0</v>
      </c>
      <c r="BU1544" s="5">
        <v>0</v>
      </c>
      <c r="BV1544" s="5">
        <v>0</v>
      </c>
      <c r="BW1544" s="5">
        <v>0</v>
      </c>
      <c r="BX1544" s="5">
        <v>0</v>
      </c>
      <c r="BY1544" s="5">
        <v>0</v>
      </c>
      <c r="BZ1544" s="5">
        <v>0</v>
      </c>
      <c r="CA1544" s="5">
        <v>0</v>
      </c>
      <c r="CB1544" s="5">
        <v>0</v>
      </c>
      <c r="CC1544" s="5">
        <v>0</v>
      </c>
      <c r="CD1544" s="5">
        <v>0</v>
      </c>
      <c r="CE1544" s="5">
        <v>0</v>
      </c>
      <c r="CF1544" s="5">
        <v>0</v>
      </c>
      <c r="CG1544" s="5">
        <v>0</v>
      </c>
      <c r="CH1544" s="5">
        <v>0</v>
      </c>
      <c r="CI1544" s="5">
        <v>0</v>
      </c>
      <c r="CJ1544" s="5">
        <v>0</v>
      </c>
      <c r="CK1544" s="5">
        <v>0</v>
      </c>
      <c r="CL1544" s="5">
        <v>0</v>
      </c>
      <c r="CM1544" s="5">
        <v>2139.4499999999998</v>
      </c>
      <c r="CN1544" s="5">
        <v>0</v>
      </c>
      <c r="CO1544" s="5">
        <v>0</v>
      </c>
      <c r="CP1544" s="5">
        <v>0</v>
      </c>
      <c r="CQ1544" s="5">
        <v>0</v>
      </c>
      <c r="CR1544" s="5">
        <v>0</v>
      </c>
      <c r="CS1544" s="5">
        <v>0</v>
      </c>
      <c r="CT1544" s="5">
        <v>2003.72</v>
      </c>
      <c r="CU1544" s="5">
        <v>0</v>
      </c>
      <c r="CV1544" s="5">
        <v>0</v>
      </c>
      <c r="CW1544" s="5">
        <v>0</v>
      </c>
      <c r="CX1544" s="5">
        <v>0</v>
      </c>
      <c r="CY1544" s="5">
        <v>0</v>
      </c>
      <c r="CZ1544" s="5">
        <v>0</v>
      </c>
      <c r="DA1544" s="5">
        <v>0</v>
      </c>
      <c r="DB1544" s="5">
        <v>0</v>
      </c>
      <c r="DC1544" s="5">
        <v>0</v>
      </c>
      <c r="DD1544" s="5">
        <v>0</v>
      </c>
      <c r="DE1544" s="5">
        <v>0</v>
      </c>
      <c r="DF1544" s="5">
        <v>0</v>
      </c>
      <c r="DG1544" s="5">
        <v>0</v>
      </c>
      <c r="DH1544" s="5">
        <v>0</v>
      </c>
      <c r="DI1544" s="5">
        <v>0</v>
      </c>
      <c r="DJ1544" s="5">
        <v>794.37</v>
      </c>
      <c r="DK1544" s="5">
        <v>0</v>
      </c>
      <c r="DL1544" s="5">
        <v>0</v>
      </c>
      <c r="DM1544" s="5">
        <v>0</v>
      </c>
      <c r="DN1544" s="5">
        <v>0</v>
      </c>
      <c r="DO1544" s="5">
        <v>0</v>
      </c>
      <c r="DP1544" s="5">
        <v>0</v>
      </c>
      <c r="DQ1544" s="5">
        <v>0</v>
      </c>
      <c r="DR1544" s="5">
        <v>0</v>
      </c>
      <c r="DS1544" s="5">
        <v>0</v>
      </c>
      <c r="DT1544" s="5">
        <v>0</v>
      </c>
      <c r="DU1544" s="5">
        <v>0</v>
      </c>
      <c r="DV1544" s="5">
        <v>0</v>
      </c>
      <c r="DW1544" s="5">
        <v>0</v>
      </c>
      <c r="DX1544" s="5">
        <v>0</v>
      </c>
      <c r="DY1544" s="5">
        <v>0</v>
      </c>
      <c r="DZ1544" s="5">
        <v>0</v>
      </c>
      <c r="EA1544" s="5">
        <v>0</v>
      </c>
      <c r="EB1544" s="5">
        <v>0</v>
      </c>
      <c r="EC1544" s="5">
        <v>0</v>
      </c>
      <c r="ED1544" s="5">
        <v>0</v>
      </c>
      <c r="EE1544" s="5">
        <v>0</v>
      </c>
      <c r="EF1544" s="5">
        <v>0</v>
      </c>
      <c r="EG1544" s="5">
        <v>0</v>
      </c>
      <c r="EH1544" s="5">
        <v>0</v>
      </c>
      <c r="EI1544" s="5">
        <v>0</v>
      </c>
      <c r="EJ1544" s="5">
        <v>0</v>
      </c>
      <c r="EK1544" s="5">
        <v>0</v>
      </c>
      <c r="EL1544" s="5">
        <v>0</v>
      </c>
      <c r="EM1544" s="5">
        <v>0</v>
      </c>
      <c r="EN1544" s="5">
        <v>1432.07</v>
      </c>
      <c r="EO1544" s="5">
        <v>0</v>
      </c>
      <c r="EP1544" s="5">
        <v>0</v>
      </c>
      <c r="EQ1544" s="5">
        <v>2146.9699999999998</v>
      </c>
      <c r="ER1544" s="5">
        <v>771.07</v>
      </c>
      <c r="ES1544" s="5">
        <v>2162.48</v>
      </c>
      <c r="ET1544" s="5">
        <v>0</v>
      </c>
      <c r="EU1544" s="5">
        <v>0</v>
      </c>
      <c r="EV1544" s="5">
        <v>0</v>
      </c>
      <c r="EW1544" s="5">
        <v>0</v>
      </c>
      <c r="EX1544" s="5">
        <v>0</v>
      </c>
      <c r="EY1544" s="5">
        <v>0</v>
      </c>
      <c r="EZ1544" s="5">
        <v>0</v>
      </c>
      <c r="FA1544" s="5">
        <v>620.07000000000005</v>
      </c>
      <c r="FB1544" s="5">
        <v>0</v>
      </c>
      <c r="FC1544" s="5">
        <v>0</v>
      </c>
      <c r="FD1544" s="5">
        <v>0</v>
      </c>
      <c r="FE1544" s="5">
        <v>0</v>
      </c>
      <c r="FF1544" s="5">
        <v>0</v>
      </c>
      <c r="FG1544" s="5">
        <v>0</v>
      </c>
      <c r="FH1544" s="5">
        <v>0</v>
      </c>
      <c r="FI1544" s="5">
        <v>0</v>
      </c>
      <c r="FJ1544" s="5">
        <v>0</v>
      </c>
      <c r="FK1544" s="5">
        <v>0</v>
      </c>
      <c r="FL1544" s="5">
        <v>0</v>
      </c>
    </row>
    <row r="1545" spans="1:168" x14ac:dyDescent="0.25">
      <c r="A1545" s="6" t="s">
        <v>2128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481.66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</row>
    <row r="1546" spans="1:168" x14ac:dyDescent="0.25">
      <c r="A1546" s="6" t="s">
        <v>2129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  <c r="AK1546" s="5">
        <v>0</v>
      </c>
      <c r="AL1546" s="5">
        <v>0</v>
      </c>
      <c r="AM1546" s="5">
        <v>0</v>
      </c>
      <c r="AN1546" s="5">
        <v>0</v>
      </c>
      <c r="AO1546" s="5">
        <v>0</v>
      </c>
      <c r="AP1546" s="5">
        <v>0</v>
      </c>
      <c r="AQ1546" s="5">
        <v>0</v>
      </c>
      <c r="AR1546" s="5">
        <v>0</v>
      </c>
      <c r="AS1546" s="5">
        <v>0</v>
      </c>
      <c r="AT1546" s="5">
        <v>0</v>
      </c>
      <c r="AU1546" s="5">
        <v>0</v>
      </c>
      <c r="AV1546" s="5">
        <v>0</v>
      </c>
      <c r="AW1546" s="5">
        <v>0</v>
      </c>
      <c r="AX1546" s="5">
        <v>0</v>
      </c>
      <c r="AY1546" s="5">
        <v>0</v>
      </c>
      <c r="AZ1546" s="5">
        <v>0</v>
      </c>
      <c r="BA1546" s="5">
        <v>0</v>
      </c>
      <c r="BB1546" s="5">
        <v>0</v>
      </c>
      <c r="BC1546" s="5">
        <v>0</v>
      </c>
      <c r="BD1546" s="5">
        <v>0</v>
      </c>
      <c r="BE1546" s="5">
        <v>0</v>
      </c>
      <c r="BF1546" s="5">
        <v>0</v>
      </c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0</v>
      </c>
      <c r="BS1546" s="5">
        <v>0</v>
      </c>
      <c r="BT1546" s="5">
        <v>0</v>
      </c>
      <c r="BU1546" s="5">
        <v>0</v>
      </c>
      <c r="BV1546" s="5">
        <v>0</v>
      </c>
      <c r="BW1546" s="5">
        <v>0</v>
      </c>
      <c r="BX1546" s="5">
        <v>0</v>
      </c>
      <c r="BY1546" s="5">
        <v>0</v>
      </c>
      <c r="BZ1546" s="5">
        <v>0</v>
      </c>
      <c r="CA1546" s="5">
        <v>0</v>
      </c>
      <c r="CB1546" s="5">
        <v>0</v>
      </c>
      <c r="CC1546" s="5">
        <v>0</v>
      </c>
      <c r="CD1546" s="5">
        <v>0</v>
      </c>
      <c r="CE1546" s="5">
        <v>0</v>
      </c>
      <c r="CF1546" s="5">
        <v>0</v>
      </c>
      <c r="CG1546" s="5">
        <v>0</v>
      </c>
      <c r="CH1546" s="5">
        <v>0</v>
      </c>
      <c r="CI1546" s="5">
        <v>0</v>
      </c>
      <c r="CJ1546" s="5">
        <v>0</v>
      </c>
      <c r="CK1546" s="5">
        <v>0</v>
      </c>
      <c r="CL1546" s="5">
        <v>0</v>
      </c>
      <c r="CM1546" s="5">
        <v>0</v>
      </c>
      <c r="CN1546" s="5">
        <v>0</v>
      </c>
      <c r="CO1546" s="5">
        <v>0</v>
      </c>
      <c r="CP1546" s="5">
        <v>0</v>
      </c>
      <c r="CQ1546" s="5">
        <v>0</v>
      </c>
      <c r="CR1546" s="5">
        <v>0</v>
      </c>
      <c r="CS1546" s="5">
        <v>0</v>
      </c>
      <c r="CT1546" s="5">
        <v>0</v>
      </c>
      <c r="CU1546" s="5">
        <v>0</v>
      </c>
      <c r="CV1546" s="5">
        <v>0</v>
      </c>
      <c r="CW1546" s="5">
        <v>0</v>
      </c>
      <c r="CX1546" s="5">
        <v>0</v>
      </c>
      <c r="CY1546" s="5">
        <v>0</v>
      </c>
      <c r="CZ1546" s="5">
        <v>0</v>
      </c>
      <c r="DA1546" s="5">
        <v>0</v>
      </c>
      <c r="DB1546" s="5">
        <v>0</v>
      </c>
      <c r="DC1546" s="5">
        <v>0</v>
      </c>
      <c r="DD1546" s="5">
        <v>0</v>
      </c>
      <c r="DE1546" s="5">
        <v>0</v>
      </c>
      <c r="DF1546" s="5">
        <v>0</v>
      </c>
      <c r="DG1546" s="5">
        <v>0</v>
      </c>
      <c r="DH1546" s="5">
        <v>0</v>
      </c>
      <c r="DI1546" s="5">
        <v>0</v>
      </c>
      <c r="DJ1546" s="5">
        <v>0</v>
      </c>
      <c r="DK1546" s="5">
        <v>0</v>
      </c>
      <c r="DL1546" s="5">
        <v>0</v>
      </c>
      <c r="DM1546" s="5">
        <v>0</v>
      </c>
      <c r="DN1546" s="5">
        <v>0</v>
      </c>
      <c r="DO1546" s="5">
        <v>0</v>
      </c>
      <c r="DP1546" s="5">
        <v>0</v>
      </c>
      <c r="DQ1546" s="5">
        <v>0</v>
      </c>
      <c r="DR1546" s="5">
        <v>0</v>
      </c>
      <c r="DS1546" s="5">
        <v>0</v>
      </c>
      <c r="DT1546" s="5">
        <v>0</v>
      </c>
      <c r="DU1546" s="5">
        <v>0</v>
      </c>
      <c r="DV1546" s="5">
        <v>0</v>
      </c>
      <c r="DW1546" s="5">
        <v>0</v>
      </c>
      <c r="DX1546" s="5">
        <v>0</v>
      </c>
      <c r="DY1546" s="5">
        <v>0</v>
      </c>
      <c r="DZ1546" s="5">
        <v>0</v>
      </c>
      <c r="EA1546" s="5">
        <v>0</v>
      </c>
      <c r="EB1546" s="5">
        <v>0</v>
      </c>
      <c r="EC1546" s="5">
        <v>0</v>
      </c>
      <c r="ED1546" s="5">
        <v>0</v>
      </c>
      <c r="EE1546" s="5">
        <v>0</v>
      </c>
      <c r="EF1546" s="5">
        <v>0</v>
      </c>
      <c r="EG1546" s="5">
        <v>0</v>
      </c>
      <c r="EH1546" s="5">
        <v>0</v>
      </c>
      <c r="EI1546" s="5">
        <v>0</v>
      </c>
      <c r="EJ1546" s="5">
        <v>0</v>
      </c>
      <c r="EK1546" s="5">
        <v>0</v>
      </c>
      <c r="EL1546" s="5">
        <v>0</v>
      </c>
      <c r="EM1546" s="5">
        <v>0</v>
      </c>
      <c r="EN1546" s="5">
        <v>0</v>
      </c>
      <c r="EO1546" s="5">
        <v>0</v>
      </c>
      <c r="EP1546" s="5">
        <v>0</v>
      </c>
      <c r="EQ1546" s="5">
        <v>0</v>
      </c>
      <c r="ER1546" s="5">
        <v>0</v>
      </c>
      <c r="ES1546" s="5">
        <v>446.94</v>
      </c>
      <c r="ET1546" s="5">
        <v>0</v>
      </c>
      <c r="EU1546" s="5">
        <v>0</v>
      </c>
      <c r="EV1546" s="5">
        <v>0</v>
      </c>
      <c r="EW1546" s="5">
        <v>0</v>
      </c>
      <c r="EX1546" s="5">
        <v>0</v>
      </c>
      <c r="EY1546" s="5">
        <v>0</v>
      </c>
      <c r="EZ1546" s="5">
        <v>0</v>
      </c>
      <c r="FA1546" s="5">
        <v>0</v>
      </c>
      <c r="FB1546" s="5">
        <v>0</v>
      </c>
      <c r="FC1546" s="5">
        <v>0</v>
      </c>
      <c r="FD1546" s="5">
        <v>0</v>
      </c>
      <c r="FE1546" s="5">
        <v>0</v>
      </c>
      <c r="FF1546" s="5">
        <v>0</v>
      </c>
      <c r="FG1546" s="5">
        <v>0</v>
      </c>
      <c r="FH1546" s="5">
        <v>0</v>
      </c>
      <c r="FI1546" s="5">
        <v>0</v>
      </c>
      <c r="FJ1546" s="5">
        <v>0</v>
      </c>
      <c r="FK1546" s="5">
        <v>0</v>
      </c>
      <c r="FL1546" s="5">
        <v>0</v>
      </c>
    </row>
    <row r="1547" spans="1:168" x14ac:dyDescent="0.25">
      <c r="A1547" s="6" t="s">
        <v>2130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1352.7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2116.33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1968.5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870.68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1428.27</v>
      </c>
      <c r="EO1547" s="5">
        <v>0</v>
      </c>
      <c r="EP1547" s="5">
        <v>0</v>
      </c>
      <c r="EQ1547" s="5">
        <v>2121.9699999999998</v>
      </c>
      <c r="ER1547" s="5">
        <v>829.71</v>
      </c>
      <c r="ES1547" s="5">
        <v>2148.1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690.22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</row>
    <row r="1548" spans="1:168" x14ac:dyDescent="0.25">
      <c r="A1548" s="6" t="s">
        <v>2131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711.02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1554.45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>
        <v>0</v>
      </c>
      <c r="AQ1548" s="5">
        <v>0</v>
      </c>
      <c r="AR1548" s="5">
        <v>0</v>
      </c>
      <c r="AS1548" s="5">
        <v>0</v>
      </c>
      <c r="AT1548" s="5">
        <v>0</v>
      </c>
      <c r="AU1548" s="5">
        <v>0</v>
      </c>
      <c r="AV1548" s="5">
        <v>0</v>
      </c>
      <c r="AW1548" s="5">
        <v>0</v>
      </c>
      <c r="AX1548" s="5">
        <v>0</v>
      </c>
      <c r="AY1548" s="5">
        <v>0</v>
      </c>
      <c r="AZ1548" s="5">
        <v>0</v>
      </c>
      <c r="BA1548" s="5">
        <v>0</v>
      </c>
      <c r="BB1548" s="5">
        <v>0</v>
      </c>
      <c r="BC1548" s="5">
        <v>0</v>
      </c>
      <c r="BD1548" s="5">
        <v>0</v>
      </c>
      <c r="BE1548" s="5">
        <v>0</v>
      </c>
      <c r="BF1548" s="5">
        <v>0</v>
      </c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0</v>
      </c>
      <c r="BS1548" s="5">
        <v>0</v>
      </c>
      <c r="BT1548" s="5">
        <v>0</v>
      </c>
      <c r="BU1548" s="5">
        <v>0</v>
      </c>
      <c r="BV1548" s="5">
        <v>0</v>
      </c>
      <c r="BW1548" s="5">
        <v>0</v>
      </c>
      <c r="BX1548" s="5">
        <v>0</v>
      </c>
      <c r="BY1548" s="5">
        <v>0</v>
      </c>
      <c r="BZ1548" s="5">
        <v>0</v>
      </c>
      <c r="CA1548" s="5">
        <v>0</v>
      </c>
      <c r="CB1548" s="5">
        <v>0</v>
      </c>
      <c r="CC1548" s="5">
        <v>0</v>
      </c>
      <c r="CD1548" s="5">
        <v>0</v>
      </c>
      <c r="CE1548" s="5">
        <v>0</v>
      </c>
      <c r="CF1548" s="5">
        <v>0</v>
      </c>
      <c r="CG1548" s="5">
        <v>0</v>
      </c>
      <c r="CH1548" s="5">
        <v>0</v>
      </c>
      <c r="CI1548" s="5">
        <v>0</v>
      </c>
      <c r="CJ1548" s="5">
        <v>0</v>
      </c>
      <c r="CK1548" s="5">
        <v>0</v>
      </c>
      <c r="CL1548" s="5">
        <v>0</v>
      </c>
      <c r="CM1548" s="5">
        <v>3679.06</v>
      </c>
      <c r="CN1548" s="5">
        <v>0</v>
      </c>
      <c r="CO1548" s="5">
        <v>0</v>
      </c>
      <c r="CP1548" s="5">
        <v>0</v>
      </c>
      <c r="CQ1548" s="5">
        <v>0</v>
      </c>
      <c r="CR1548" s="5">
        <v>0</v>
      </c>
      <c r="CS1548" s="5">
        <v>0</v>
      </c>
      <c r="CT1548" s="5">
        <v>3469.31</v>
      </c>
      <c r="CU1548" s="5">
        <v>0</v>
      </c>
      <c r="CV1548" s="5">
        <v>0</v>
      </c>
      <c r="CW1548" s="5">
        <v>0</v>
      </c>
      <c r="CX1548" s="5">
        <v>0</v>
      </c>
      <c r="CY1548" s="5">
        <v>0</v>
      </c>
      <c r="CZ1548" s="5">
        <v>0</v>
      </c>
      <c r="DA1548" s="5">
        <v>0</v>
      </c>
      <c r="DB1548" s="5">
        <v>0</v>
      </c>
      <c r="DC1548" s="5">
        <v>0</v>
      </c>
      <c r="DD1548" s="5">
        <v>0</v>
      </c>
      <c r="DE1548" s="5">
        <v>0</v>
      </c>
      <c r="DF1548" s="5">
        <v>0</v>
      </c>
      <c r="DG1548" s="5">
        <v>0</v>
      </c>
      <c r="DH1548" s="5">
        <v>0</v>
      </c>
      <c r="DI1548" s="5">
        <v>0</v>
      </c>
      <c r="DJ1548" s="5">
        <v>1566.85</v>
      </c>
      <c r="DK1548" s="5">
        <v>0</v>
      </c>
      <c r="DL1548" s="5">
        <v>0</v>
      </c>
      <c r="DM1548" s="5">
        <v>0</v>
      </c>
      <c r="DN1548" s="5">
        <v>0</v>
      </c>
      <c r="DO1548" s="5">
        <v>0</v>
      </c>
      <c r="DP1548" s="5">
        <v>0</v>
      </c>
      <c r="DQ1548" s="5">
        <v>0</v>
      </c>
      <c r="DR1548" s="5">
        <v>0</v>
      </c>
      <c r="DS1548" s="5">
        <v>0</v>
      </c>
      <c r="DT1548" s="5">
        <v>0</v>
      </c>
      <c r="DU1548" s="5">
        <v>0</v>
      </c>
      <c r="DV1548" s="5">
        <v>0</v>
      </c>
      <c r="DW1548" s="5">
        <v>0</v>
      </c>
      <c r="DX1548" s="5">
        <v>0</v>
      </c>
      <c r="DY1548" s="5">
        <v>0</v>
      </c>
      <c r="DZ1548" s="5">
        <v>0</v>
      </c>
      <c r="EA1548" s="5">
        <v>0</v>
      </c>
      <c r="EB1548" s="5">
        <v>0</v>
      </c>
      <c r="EC1548" s="5">
        <v>0</v>
      </c>
      <c r="ED1548" s="5">
        <v>0</v>
      </c>
      <c r="EE1548" s="5">
        <v>0</v>
      </c>
      <c r="EF1548" s="5">
        <v>0</v>
      </c>
      <c r="EG1548" s="5">
        <v>0</v>
      </c>
      <c r="EH1548" s="5">
        <v>0</v>
      </c>
      <c r="EI1548" s="5">
        <v>0</v>
      </c>
      <c r="EJ1548" s="5">
        <v>0</v>
      </c>
      <c r="EK1548" s="5">
        <v>0</v>
      </c>
      <c r="EL1548" s="5">
        <v>0</v>
      </c>
      <c r="EM1548" s="5">
        <v>0</v>
      </c>
      <c r="EN1548" s="5">
        <v>2508.0100000000002</v>
      </c>
      <c r="EO1548" s="5">
        <v>0</v>
      </c>
      <c r="EP1548" s="5">
        <v>0</v>
      </c>
      <c r="EQ1548" s="5">
        <v>3702.12</v>
      </c>
      <c r="ER1548" s="5">
        <v>1389.69</v>
      </c>
      <c r="ES1548" s="5">
        <v>3730.26</v>
      </c>
      <c r="ET1548" s="5">
        <v>0</v>
      </c>
      <c r="EU1548" s="5">
        <v>0</v>
      </c>
      <c r="EV1548" s="5">
        <v>0</v>
      </c>
      <c r="EW1548" s="5">
        <v>0</v>
      </c>
      <c r="EX1548" s="5">
        <v>0</v>
      </c>
      <c r="EY1548" s="5">
        <v>0</v>
      </c>
      <c r="EZ1548" s="5">
        <v>0</v>
      </c>
      <c r="FA1548" s="5">
        <v>1657.97</v>
      </c>
      <c r="FB1548" s="5">
        <v>0</v>
      </c>
      <c r="FC1548" s="5">
        <v>0</v>
      </c>
      <c r="FD1548" s="5">
        <v>0</v>
      </c>
      <c r="FE1548" s="5">
        <v>0</v>
      </c>
      <c r="FF1548" s="5">
        <v>0</v>
      </c>
      <c r="FG1548" s="5">
        <v>0</v>
      </c>
      <c r="FH1548" s="5">
        <v>0</v>
      </c>
      <c r="FI1548" s="5">
        <v>0</v>
      </c>
      <c r="FJ1548" s="5">
        <v>0</v>
      </c>
      <c r="FK1548" s="5">
        <v>0</v>
      </c>
      <c r="FL1548" s="5">
        <v>0</v>
      </c>
    </row>
    <row r="1549" spans="1:168" x14ac:dyDescent="0.25">
      <c r="A1549" s="6" t="s">
        <v>2132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148.26</v>
      </c>
      <c r="AD1549" s="5">
        <v>629.09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180.16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</row>
    <row r="1550" spans="1:168" x14ac:dyDescent="0.25">
      <c r="A1550" s="6" t="s">
        <v>2133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129.32</v>
      </c>
      <c r="AD1550" s="5">
        <v>538.41999999999996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  <c r="AK1550" s="5">
        <v>0</v>
      </c>
      <c r="AL1550" s="5">
        <v>0</v>
      </c>
      <c r="AM1550" s="5">
        <v>0</v>
      </c>
      <c r="AN1550" s="5">
        <v>0</v>
      </c>
      <c r="AO1550" s="5">
        <v>0</v>
      </c>
      <c r="AP1550" s="5">
        <v>0</v>
      </c>
      <c r="AQ1550" s="5">
        <v>0</v>
      </c>
      <c r="AR1550" s="5">
        <v>0</v>
      </c>
      <c r="AS1550" s="5">
        <v>0</v>
      </c>
      <c r="AT1550" s="5">
        <v>0</v>
      </c>
      <c r="AU1550" s="5">
        <v>0</v>
      </c>
      <c r="AV1550" s="5">
        <v>0</v>
      </c>
      <c r="AW1550" s="5">
        <v>0</v>
      </c>
      <c r="AX1550" s="5">
        <v>0</v>
      </c>
      <c r="AY1550" s="5">
        <v>0</v>
      </c>
      <c r="AZ1550" s="5">
        <v>0</v>
      </c>
      <c r="BA1550" s="5">
        <v>0</v>
      </c>
      <c r="BB1550" s="5">
        <v>0</v>
      </c>
      <c r="BC1550" s="5">
        <v>0</v>
      </c>
      <c r="BD1550" s="5">
        <v>0</v>
      </c>
      <c r="BE1550" s="5">
        <v>0</v>
      </c>
      <c r="BF1550" s="5">
        <v>0</v>
      </c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139.41999999999999</v>
      </c>
      <c r="BS1550" s="5">
        <v>0</v>
      </c>
      <c r="BT1550" s="5">
        <v>0</v>
      </c>
      <c r="BU1550" s="5">
        <v>0</v>
      </c>
      <c r="BV1550" s="5">
        <v>0</v>
      </c>
      <c r="BW1550" s="5">
        <v>0</v>
      </c>
      <c r="BX1550" s="5">
        <v>0</v>
      </c>
      <c r="BY1550" s="5">
        <v>0</v>
      </c>
      <c r="BZ1550" s="5">
        <v>0</v>
      </c>
      <c r="CA1550" s="5">
        <v>0</v>
      </c>
      <c r="CB1550" s="5">
        <v>0</v>
      </c>
      <c r="CC1550" s="5">
        <v>0</v>
      </c>
      <c r="CD1550" s="5">
        <v>0</v>
      </c>
      <c r="CE1550" s="5">
        <v>0</v>
      </c>
      <c r="CF1550" s="5">
        <v>0</v>
      </c>
      <c r="CG1550" s="5">
        <v>0</v>
      </c>
      <c r="CH1550" s="5">
        <v>0</v>
      </c>
      <c r="CI1550" s="5">
        <v>0</v>
      </c>
      <c r="CJ1550" s="5">
        <v>0</v>
      </c>
      <c r="CK1550" s="5">
        <v>0</v>
      </c>
      <c r="CL1550" s="5">
        <v>0</v>
      </c>
      <c r="CM1550" s="5">
        <v>0</v>
      </c>
      <c r="CN1550" s="5">
        <v>0</v>
      </c>
      <c r="CO1550" s="5">
        <v>0</v>
      </c>
      <c r="CP1550" s="5">
        <v>0</v>
      </c>
      <c r="CQ1550" s="5">
        <v>0</v>
      </c>
      <c r="CR1550" s="5">
        <v>0</v>
      </c>
      <c r="CS1550" s="5">
        <v>0</v>
      </c>
      <c r="CT1550" s="5">
        <v>0</v>
      </c>
      <c r="CU1550" s="5">
        <v>0</v>
      </c>
      <c r="CV1550" s="5">
        <v>0</v>
      </c>
      <c r="CW1550" s="5">
        <v>0</v>
      </c>
      <c r="CX1550" s="5">
        <v>0</v>
      </c>
      <c r="CY1550" s="5">
        <v>0</v>
      </c>
      <c r="CZ1550" s="5">
        <v>0</v>
      </c>
      <c r="DA1550" s="5">
        <v>0</v>
      </c>
      <c r="DB1550" s="5">
        <v>0</v>
      </c>
      <c r="DC1550" s="5">
        <v>0</v>
      </c>
      <c r="DD1550" s="5">
        <v>0</v>
      </c>
      <c r="DE1550" s="5">
        <v>0</v>
      </c>
      <c r="DF1550" s="5">
        <v>0</v>
      </c>
      <c r="DG1550" s="5">
        <v>0</v>
      </c>
      <c r="DH1550" s="5">
        <v>0</v>
      </c>
      <c r="DI1550" s="5">
        <v>0</v>
      </c>
      <c r="DJ1550" s="5">
        <v>0</v>
      </c>
      <c r="DK1550" s="5">
        <v>0</v>
      </c>
      <c r="DL1550" s="5">
        <v>0</v>
      </c>
      <c r="DM1550" s="5">
        <v>0</v>
      </c>
      <c r="DN1550" s="5">
        <v>0</v>
      </c>
      <c r="DO1550" s="5">
        <v>0</v>
      </c>
      <c r="DP1550" s="5">
        <v>0</v>
      </c>
      <c r="DQ1550" s="5">
        <v>0</v>
      </c>
      <c r="DR1550" s="5">
        <v>0</v>
      </c>
      <c r="DS1550" s="5">
        <v>0</v>
      </c>
      <c r="DT1550" s="5">
        <v>0</v>
      </c>
      <c r="DU1550" s="5">
        <v>0</v>
      </c>
      <c r="DV1550" s="5">
        <v>0</v>
      </c>
      <c r="DW1550" s="5">
        <v>0</v>
      </c>
      <c r="DX1550" s="5">
        <v>0</v>
      </c>
      <c r="DY1550" s="5">
        <v>0</v>
      </c>
      <c r="DZ1550" s="5">
        <v>0</v>
      </c>
      <c r="EA1550" s="5">
        <v>0</v>
      </c>
      <c r="EB1550" s="5">
        <v>0</v>
      </c>
      <c r="EC1550" s="5">
        <v>0</v>
      </c>
      <c r="ED1550" s="5">
        <v>0</v>
      </c>
      <c r="EE1550" s="5">
        <v>0</v>
      </c>
      <c r="EF1550" s="5">
        <v>0</v>
      </c>
      <c r="EG1550" s="5">
        <v>0</v>
      </c>
      <c r="EH1550" s="5">
        <v>0</v>
      </c>
      <c r="EI1550" s="5">
        <v>0</v>
      </c>
      <c r="EJ1550" s="5">
        <v>0</v>
      </c>
      <c r="EK1550" s="5">
        <v>0</v>
      </c>
      <c r="EL1550" s="5">
        <v>0</v>
      </c>
      <c r="EM1550" s="5">
        <v>0</v>
      </c>
      <c r="EN1550" s="5">
        <v>0</v>
      </c>
      <c r="EO1550" s="5">
        <v>0</v>
      </c>
      <c r="EP1550" s="5">
        <v>0</v>
      </c>
      <c r="EQ1550" s="5">
        <v>0</v>
      </c>
      <c r="ER1550" s="5">
        <v>0</v>
      </c>
      <c r="ES1550" s="5">
        <v>0</v>
      </c>
      <c r="ET1550" s="5">
        <v>0</v>
      </c>
      <c r="EU1550" s="5">
        <v>0</v>
      </c>
      <c r="EV1550" s="5">
        <v>0</v>
      </c>
      <c r="EW1550" s="5">
        <v>0</v>
      </c>
      <c r="EX1550" s="5">
        <v>0</v>
      </c>
      <c r="EY1550" s="5">
        <v>0</v>
      </c>
      <c r="EZ1550" s="5">
        <v>0</v>
      </c>
      <c r="FA1550" s="5">
        <v>0</v>
      </c>
      <c r="FB1550" s="5">
        <v>0</v>
      </c>
      <c r="FC1550" s="5">
        <v>0</v>
      </c>
      <c r="FD1550" s="5">
        <v>0</v>
      </c>
      <c r="FE1550" s="5">
        <v>0</v>
      </c>
      <c r="FF1550" s="5">
        <v>0</v>
      </c>
      <c r="FG1550" s="5">
        <v>0</v>
      </c>
      <c r="FH1550" s="5">
        <v>0</v>
      </c>
      <c r="FI1550" s="5">
        <v>0</v>
      </c>
      <c r="FJ1550" s="5">
        <v>0</v>
      </c>
      <c r="FK1550" s="5">
        <v>0</v>
      </c>
      <c r="FL1550" s="5">
        <v>0</v>
      </c>
    </row>
    <row r="1551" spans="1:168" x14ac:dyDescent="0.25">
      <c r="A1551" s="6" t="s">
        <v>2134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1715.46</v>
      </c>
      <c r="L1551" s="5">
        <v>0</v>
      </c>
      <c r="M1551" s="5">
        <v>0</v>
      </c>
      <c r="N1551" s="5">
        <v>2251.56</v>
      </c>
      <c r="O1551" s="5">
        <v>0</v>
      </c>
      <c r="P1551" s="5">
        <v>4170.33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5622.91</v>
      </c>
      <c r="AT1551" s="5">
        <v>340.61</v>
      </c>
      <c r="AU1551" s="5">
        <v>6671.04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7710</v>
      </c>
      <c r="BB1551" s="5">
        <v>7771.66</v>
      </c>
      <c r="BC1551" s="5">
        <v>0</v>
      </c>
      <c r="BD1551" s="5">
        <v>0</v>
      </c>
      <c r="BE1551" s="5">
        <v>4053</v>
      </c>
      <c r="BF1551" s="5">
        <v>0</v>
      </c>
      <c r="BG1551" s="5">
        <v>0</v>
      </c>
      <c r="BH1551" s="5">
        <v>3052.68</v>
      </c>
      <c r="BI1551" s="5">
        <v>223.62</v>
      </c>
      <c r="BJ1551" s="5">
        <v>0</v>
      </c>
      <c r="BK1551" s="5">
        <v>1731.24</v>
      </c>
      <c r="BL1551" s="5">
        <v>586.55999999999995</v>
      </c>
      <c r="BM1551" s="5">
        <v>2584.9499999999998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333.63</v>
      </c>
      <c r="BZ1551" s="5">
        <v>0</v>
      </c>
      <c r="CA1551" s="5">
        <v>0</v>
      </c>
      <c r="CB1551" s="5">
        <v>0</v>
      </c>
      <c r="CC1551" s="5">
        <v>1025.3699999999999</v>
      </c>
      <c r="CD1551" s="5">
        <v>347.58</v>
      </c>
      <c r="CE1551" s="5">
        <v>108.55</v>
      </c>
      <c r="CF1551" s="5">
        <v>315.8</v>
      </c>
      <c r="CG1551" s="5">
        <v>1519.04</v>
      </c>
      <c r="CH1551" s="5">
        <v>0</v>
      </c>
      <c r="CI1551" s="5">
        <v>1593.42</v>
      </c>
      <c r="CJ1551" s="5">
        <v>1214.82</v>
      </c>
      <c r="CK1551" s="5">
        <v>653.13</v>
      </c>
      <c r="CL1551" s="5">
        <v>905.55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5901.72</v>
      </c>
      <c r="CT1551" s="5">
        <v>224.04</v>
      </c>
      <c r="CU1551" s="5">
        <v>7464.46</v>
      </c>
      <c r="CV1551" s="5">
        <v>0</v>
      </c>
      <c r="CW1551" s="5">
        <v>0</v>
      </c>
      <c r="CX1551" s="5">
        <v>3151.77</v>
      </c>
      <c r="CY1551" s="5">
        <v>2920.02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150.31</v>
      </c>
      <c r="DI1551" s="5">
        <v>315.48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7584.12</v>
      </c>
      <c r="DQ1551" s="5">
        <v>1447.5</v>
      </c>
      <c r="DR1551" s="5">
        <v>0</v>
      </c>
      <c r="DS1551" s="5">
        <v>7543.95</v>
      </c>
      <c r="DT1551" s="5">
        <v>7536.78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5207.4399999999996</v>
      </c>
      <c r="EN1551" s="5">
        <v>0</v>
      </c>
      <c r="EO1551" s="5">
        <v>0</v>
      </c>
      <c r="EP1551" s="5">
        <v>5063.25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2343.5</v>
      </c>
      <c r="FH1551" s="5">
        <v>4967.46</v>
      </c>
      <c r="FI1551" s="5">
        <v>1029.49</v>
      </c>
      <c r="FJ1551" s="5">
        <v>652.26</v>
      </c>
      <c r="FK1551" s="5">
        <v>0</v>
      </c>
      <c r="FL1551" s="5">
        <v>0</v>
      </c>
    </row>
    <row r="1552" spans="1:168" x14ac:dyDescent="0.25">
      <c r="A1552" s="6" t="s">
        <v>2135</v>
      </c>
      <c r="B1552" s="5">
        <v>0</v>
      </c>
      <c r="C1552" s="5">
        <v>0</v>
      </c>
      <c r="D1552" s="5">
        <v>0</v>
      </c>
      <c r="E1552" s="5">
        <v>0</v>
      </c>
      <c r="F1552" s="5">
        <v>91.3</v>
      </c>
      <c r="G1552" s="5">
        <v>77.2</v>
      </c>
      <c r="H1552" s="5">
        <v>117.16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118.19</v>
      </c>
      <c r="Z1552" s="5">
        <v>0</v>
      </c>
      <c r="AA1552" s="5">
        <v>0</v>
      </c>
      <c r="AB1552" s="5">
        <v>0</v>
      </c>
      <c r="AC1552" s="5">
        <v>77.63</v>
      </c>
      <c r="AD1552" s="5">
        <v>101.82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0</v>
      </c>
      <c r="AO1552" s="5">
        <v>0</v>
      </c>
      <c r="AP1552" s="5">
        <v>0</v>
      </c>
      <c r="AQ1552" s="5">
        <v>0</v>
      </c>
      <c r="AR1552" s="5">
        <v>0</v>
      </c>
      <c r="AS1552" s="5">
        <v>0</v>
      </c>
      <c r="AT1552" s="5">
        <v>0</v>
      </c>
      <c r="AU1552" s="5">
        <v>0</v>
      </c>
      <c r="AV1552" s="5">
        <v>0</v>
      </c>
      <c r="AW1552" s="5">
        <v>0</v>
      </c>
      <c r="AX1552" s="5">
        <v>0</v>
      </c>
      <c r="AY1552" s="5">
        <v>118.28</v>
      </c>
      <c r="AZ1552" s="5">
        <v>0</v>
      </c>
      <c r="BA1552" s="5">
        <v>0</v>
      </c>
      <c r="BB1552" s="5">
        <v>0</v>
      </c>
      <c r="BC1552" s="5">
        <v>0</v>
      </c>
      <c r="BD1552" s="5">
        <v>0</v>
      </c>
      <c r="BE1552" s="5">
        <v>0</v>
      </c>
      <c r="BF1552" s="5">
        <v>0</v>
      </c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0</v>
      </c>
      <c r="BS1552" s="5">
        <v>0</v>
      </c>
      <c r="BT1552" s="5">
        <v>0</v>
      </c>
      <c r="BU1552" s="5">
        <v>0</v>
      </c>
      <c r="BV1552" s="5">
        <v>0</v>
      </c>
      <c r="BW1552" s="5">
        <v>0</v>
      </c>
      <c r="BX1552" s="5">
        <v>159.29</v>
      </c>
      <c r="BY1552" s="5">
        <v>0</v>
      </c>
      <c r="BZ1552" s="5">
        <v>0</v>
      </c>
      <c r="CA1552" s="5">
        <v>103.15</v>
      </c>
      <c r="CB1552" s="5">
        <v>0</v>
      </c>
      <c r="CC1552" s="5">
        <v>0</v>
      </c>
      <c r="CD1552" s="5">
        <v>0</v>
      </c>
      <c r="CE1552" s="5">
        <v>0</v>
      </c>
      <c r="CF1552" s="5">
        <v>0</v>
      </c>
      <c r="CG1552" s="5">
        <v>0</v>
      </c>
      <c r="CH1552" s="5">
        <v>0</v>
      </c>
      <c r="CI1552" s="5">
        <v>0</v>
      </c>
      <c r="CJ1552" s="5">
        <v>0</v>
      </c>
      <c r="CK1552" s="5">
        <v>0</v>
      </c>
      <c r="CL1552" s="5">
        <v>0</v>
      </c>
      <c r="CM1552" s="5">
        <v>0</v>
      </c>
      <c r="CN1552" s="5">
        <v>0</v>
      </c>
      <c r="CO1552" s="5">
        <v>0</v>
      </c>
      <c r="CP1552" s="5">
        <v>0</v>
      </c>
      <c r="CQ1552" s="5">
        <v>0</v>
      </c>
      <c r="CR1552" s="5">
        <v>0</v>
      </c>
      <c r="CS1552" s="5">
        <v>0</v>
      </c>
      <c r="CT1552" s="5">
        <v>0</v>
      </c>
      <c r="CU1552" s="5">
        <v>0</v>
      </c>
      <c r="CV1552" s="5">
        <v>0</v>
      </c>
      <c r="CW1552" s="5">
        <v>101.99</v>
      </c>
      <c r="CX1552" s="5">
        <v>0</v>
      </c>
      <c r="CY1552" s="5">
        <v>0</v>
      </c>
      <c r="CZ1552" s="5">
        <v>0</v>
      </c>
      <c r="DA1552" s="5">
        <v>0</v>
      </c>
      <c r="DB1552" s="5">
        <v>0</v>
      </c>
      <c r="DC1552" s="5">
        <v>0</v>
      </c>
      <c r="DD1552" s="5">
        <v>0</v>
      </c>
      <c r="DE1552" s="5">
        <v>0</v>
      </c>
      <c r="DF1552" s="5">
        <v>0</v>
      </c>
      <c r="DG1552" s="5">
        <v>0</v>
      </c>
      <c r="DH1552" s="5">
        <v>0</v>
      </c>
      <c r="DI1552" s="5">
        <v>0</v>
      </c>
      <c r="DJ1552" s="5">
        <v>0</v>
      </c>
      <c r="DK1552" s="5">
        <v>0</v>
      </c>
      <c r="DL1552" s="5">
        <v>0</v>
      </c>
      <c r="DM1552" s="5">
        <v>141.94999999999999</v>
      </c>
      <c r="DN1552" s="5">
        <v>0</v>
      </c>
      <c r="DO1552" s="5">
        <v>160.01</v>
      </c>
      <c r="DP1552" s="5">
        <v>0</v>
      </c>
      <c r="DQ1552" s="5">
        <v>0</v>
      </c>
      <c r="DR1552" s="5">
        <v>0</v>
      </c>
      <c r="DS1552" s="5">
        <v>0</v>
      </c>
      <c r="DT1552" s="5">
        <v>0</v>
      </c>
      <c r="DU1552" s="5">
        <v>0</v>
      </c>
      <c r="DV1552" s="5">
        <v>0</v>
      </c>
      <c r="DW1552" s="5">
        <v>0</v>
      </c>
      <c r="DX1552" s="5">
        <v>102.02</v>
      </c>
      <c r="DY1552" s="5">
        <v>101.74</v>
      </c>
      <c r="DZ1552" s="5">
        <v>0</v>
      </c>
      <c r="EA1552" s="5">
        <v>0</v>
      </c>
      <c r="EB1552" s="5">
        <v>0</v>
      </c>
      <c r="EC1552" s="5">
        <v>0</v>
      </c>
      <c r="ED1552" s="5">
        <v>0</v>
      </c>
      <c r="EE1552" s="5">
        <v>0</v>
      </c>
      <c r="EF1552" s="5">
        <v>0</v>
      </c>
      <c r="EG1552" s="5">
        <v>0</v>
      </c>
      <c r="EH1552" s="5">
        <v>0</v>
      </c>
      <c r="EI1552" s="5">
        <v>0</v>
      </c>
      <c r="EJ1552" s="5">
        <v>0</v>
      </c>
      <c r="EK1552" s="5">
        <v>0</v>
      </c>
      <c r="EL1552" s="5">
        <v>0</v>
      </c>
      <c r="EM1552" s="5">
        <v>0</v>
      </c>
      <c r="EN1552" s="5">
        <v>0</v>
      </c>
      <c r="EO1552" s="5">
        <v>0</v>
      </c>
      <c r="EP1552" s="5">
        <v>0</v>
      </c>
      <c r="EQ1552" s="5">
        <v>0</v>
      </c>
      <c r="ER1552" s="5">
        <v>0</v>
      </c>
      <c r="ES1552" s="5">
        <v>0</v>
      </c>
      <c r="ET1552" s="5">
        <v>0</v>
      </c>
      <c r="EU1552" s="5">
        <v>0</v>
      </c>
      <c r="EV1552" s="5">
        <v>0</v>
      </c>
      <c r="EW1552" s="5">
        <v>0</v>
      </c>
      <c r="EX1552" s="5">
        <v>0</v>
      </c>
      <c r="EY1552" s="5">
        <v>0</v>
      </c>
      <c r="EZ1552" s="5">
        <v>0</v>
      </c>
      <c r="FA1552" s="5">
        <v>0</v>
      </c>
      <c r="FB1552" s="5">
        <v>0</v>
      </c>
      <c r="FC1552" s="5">
        <v>0</v>
      </c>
      <c r="FD1552" s="5">
        <v>160.31</v>
      </c>
      <c r="FE1552" s="5">
        <v>0</v>
      </c>
      <c r="FF1552" s="5">
        <v>0</v>
      </c>
      <c r="FG1552" s="5">
        <v>0</v>
      </c>
      <c r="FH1552" s="5">
        <v>0</v>
      </c>
      <c r="FI1552" s="5">
        <v>0</v>
      </c>
      <c r="FJ1552" s="5">
        <v>0</v>
      </c>
      <c r="FK1552" s="5">
        <v>0</v>
      </c>
      <c r="FL1552" s="5">
        <v>0</v>
      </c>
    </row>
    <row r="1553" spans="1:168" x14ac:dyDescent="0.25">
      <c r="A1553" s="6" t="s">
        <v>2136</v>
      </c>
      <c r="B1553" s="5">
        <v>96.79</v>
      </c>
      <c r="C1553" s="5">
        <v>109.12</v>
      </c>
      <c r="D1553" s="5">
        <v>0</v>
      </c>
      <c r="E1553" s="5">
        <v>183.57</v>
      </c>
      <c r="F1553" s="5">
        <v>0</v>
      </c>
      <c r="G1553" s="5">
        <v>0</v>
      </c>
      <c r="H1553" s="5">
        <v>0</v>
      </c>
      <c r="I1553" s="5">
        <v>0</v>
      </c>
      <c r="J1553" s="5">
        <v>292.2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121.5</v>
      </c>
      <c r="U1553" s="5">
        <v>141.71</v>
      </c>
      <c r="V1553" s="5">
        <v>0</v>
      </c>
      <c r="W1553" s="5">
        <v>0</v>
      </c>
      <c r="X1553" s="5">
        <v>0</v>
      </c>
      <c r="Y1553" s="5">
        <v>0</v>
      </c>
      <c r="Z1553" s="5">
        <v>209.44</v>
      </c>
      <c r="AA1553" s="5">
        <v>158.44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82.82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106.88</v>
      </c>
      <c r="BF1553" s="5">
        <v>0</v>
      </c>
      <c r="BG1553" s="5">
        <v>0</v>
      </c>
      <c r="BH1553" s="5">
        <v>0</v>
      </c>
      <c r="BI1553" s="5">
        <v>135.4</v>
      </c>
      <c r="BJ1553" s="5">
        <v>0</v>
      </c>
      <c r="BK1553" s="5">
        <v>0</v>
      </c>
      <c r="BL1553" s="5">
        <v>0</v>
      </c>
      <c r="BM1553" s="5">
        <v>0</v>
      </c>
      <c r="BN1553" s="5">
        <v>89.13</v>
      </c>
      <c r="BO1553" s="5">
        <v>0</v>
      </c>
      <c r="BP1553" s="5">
        <v>0</v>
      </c>
      <c r="BQ1553" s="5">
        <v>142.44999999999999</v>
      </c>
      <c r="BR1553" s="5">
        <v>0</v>
      </c>
      <c r="BS1553" s="5">
        <v>0</v>
      </c>
      <c r="BT1553" s="5">
        <v>0</v>
      </c>
      <c r="BU1553" s="5">
        <v>0</v>
      </c>
      <c r="BV1553" s="5">
        <v>126.01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101.75</v>
      </c>
      <c r="CD1553" s="5">
        <v>0</v>
      </c>
      <c r="CE1553" s="5">
        <v>0</v>
      </c>
      <c r="CF1553" s="5">
        <v>254.97</v>
      </c>
      <c r="CG1553" s="5">
        <v>0</v>
      </c>
      <c r="CH1553" s="5">
        <v>0</v>
      </c>
      <c r="CI1553" s="5">
        <v>121.39</v>
      </c>
      <c r="CJ1553" s="5">
        <v>116.6</v>
      </c>
      <c r="CK1553" s="5">
        <v>0</v>
      </c>
      <c r="CL1553" s="5">
        <v>0</v>
      </c>
      <c r="CM1553" s="5">
        <v>283.89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98.01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94.01</v>
      </c>
      <c r="ES1553" s="5">
        <v>0</v>
      </c>
      <c r="ET1553" s="5">
        <v>88.54</v>
      </c>
      <c r="EU1553" s="5">
        <v>0</v>
      </c>
      <c r="EV1553" s="5">
        <v>168.75</v>
      </c>
      <c r="EW1553" s="5">
        <v>0</v>
      </c>
      <c r="EX1553" s="5">
        <v>96.56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90.22</v>
      </c>
      <c r="FL1553" s="5">
        <v>91.83</v>
      </c>
    </row>
    <row r="1554" spans="1:168" x14ac:dyDescent="0.25">
      <c r="A1554" s="6" t="s">
        <v>2137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2431.84</v>
      </c>
      <c r="J1554" s="5">
        <v>0</v>
      </c>
      <c r="K1554" s="5">
        <v>631.86</v>
      </c>
      <c r="L1554" s="5">
        <v>0</v>
      </c>
      <c r="M1554" s="5">
        <v>0</v>
      </c>
      <c r="N1554" s="5">
        <v>594.28</v>
      </c>
      <c r="O1554" s="5">
        <v>351.74</v>
      </c>
      <c r="P1554" s="5">
        <v>2025.64</v>
      </c>
      <c r="Q1554" s="5">
        <v>2363.4</v>
      </c>
      <c r="R1554" s="5">
        <v>0</v>
      </c>
      <c r="S1554" s="5">
        <v>0</v>
      </c>
      <c r="T1554" s="5">
        <v>0</v>
      </c>
      <c r="U1554" s="5">
        <v>79.86</v>
      </c>
      <c r="V1554" s="5">
        <v>538.14</v>
      </c>
      <c r="W1554" s="5">
        <v>726.41</v>
      </c>
      <c r="X1554" s="5">
        <v>2859.58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2020.82</v>
      </c>
      <c r="AF1554" s="5">
        <v>1937.26</v>
      </c>
      <c r="AG1554" s="5">
        <v>1370.51</v>
      </c>
      <c r="AH1554" s="5">
        <v>0</v>
      </c>
      <c r="AI1554" s="5">
        <v>0</v>
      </c>
      <c r="AJ1554" s="5">
        <v>0</v>
      </c>
      <c r="AK1554" s="5">
        <v>2342.96</v>
      </c>
      <c r="AL1554" s="5">
        <v>1963.12</v>
      </c>
      <c r="AM1554" s="5">
        <v>2304.89</v>
      </c>
      <c r="AN1554" s="5">
        <v>1902.13</v>
      </c>
      <c r="AO1554" s="5">
        <v>2039.66</v>
      </c>
      <c r="AP1554" s="5">
        <v>0</v>
      </c>
      <c r="AQ1554" s="5">
        <v>0</v>
      </c>
      <c r="AR1554" s="5">
        <v>0</v>
      </c>
      <c r="AS1554" s="5">
        <v>1777.79</v>
      </c>
      <c r="AT1554" s="5">
        <v>570.49</v>
      </c>
      <c r="AU1554" s="5">
        <v>617.03</v>
      </c>
      <c r="AV1554" s="5">
        <v>0</v>
      </c>
      <c r="AW1554" s="5">
        <v>0</v>
      </c>
      <c r="AX1554" s="5">
        <v>0</v>
      </c>
      <c r="AY1554" s="5">
        <v>0</v>
      </c>
      <c r="AZ1554" s="5">
        <v>1923.86</v>
      </c>
      <c r="BA1554" s="5">
        <v>2090.98</v>
      </c>
      <c r="BB1554" s="5">
        <v>2020.42</v>
      </c>
      <c r="BC1554" s="5">
        <v>0</v>
      </c>
      <c r="BD1554" s="5">
        <v>814.72</v>
      </c>
      <c r="BE1554" s="5">
        <v>0</v>
      </c>
      <c r="BF1554" s="5">
        <v>0</v>
      </c>
      <c r="BG1554" s="5">
        <v>0</v>
      </c>
      <c r="BH1554" s="5">
        <v>809.66</v>
      </c>
      <c r="BI1554" s="5">
        <v>0</v>
      </c>
      <c r="BJ1554" s="5">
        <v>0</v>
      </c>
      <c r="BK1554" s="5">
        <v>3402.84</v>
      </c>
      <c r="BL1554" s="5">
        <v>237.32</v>
      </c>
      <c r="BM1554" s="5">
        <v>225.02</v>
      </c>
      <c r="BN1554" s="5">
        <v>0</v>
      </c>
      <c r="BO1554" s="5">
        <v>0</v>
      </c>
      <c r="BP1554" s="5">
        <v>80.87</v>
      </c>
      <c r="BQ1554" s="5">
        <v>0</v>
      </c>
      <c r="BR1554" s="5">
        <v>0</v>
      </c>
      <c r="BS1554" s="5">
        <v>1803.4</v>
      </c>
      <c r="BT1554" s="5">
        <v>758.28</v>
      </c>
      <c r="BU1554" s="5">
        <v>2550.4899999999998</v>
      </c>
      <c r="BV1554" s="5">
        <v>0</v>
      </c>
      <c r="BW1554" s="5">
        <v>1860.19</v>
      </c>
      <c r="BX1554" s="5">
        <v>0</v>
      </c>
      <c r="BY1554" s="5">
        <v>407.07</v>
      </c>
      <c r="BZ1554" s="5">
        <v>1821.6</v>
      </c>
      <c r="CA1554" s="5">
        <v>0</v>
      </c>
      <c r="CB1554" s="5">
        <v>2096.8200000000002</v>
      </c>
      <c r="CC1554" s="5">
        <v>0</v>
      </c>
      <c r="CD1554" s="5">
        <v>1663.55</v>
      </c>
      <c r="CE1554" s="5">
        <v>591.61</v>
      </c>
      <c r="CF1554" s="5">
        <v>172.43</v>
      </c>
      <c r="CG1554" s="5">
        <v>123.91</v>
      </c>
      <c r="CH1554" s="5">
        <v>1944.55</v>
      </c>
      <c r="CI1554" s="5">
        <v>0</v>
      </c>
      <c r="CJ1554" s="5">
        <v>0</v>
      </c>
      <c r="CK1554" s="5">
        <v>317.76</v>
      </c>
      <c r="CL1554" s="5">
        <v>448.86</v>
      </c>
      <c r="CM1554" s="5">
        <v>163.18</v>
      </c>
      <c r="CN1554" s="5">
        <v>0</v>
      </c>
      <c r="CO1554" s="5">
        <v>688.59</v>
      </c>
      <c r="CP1554" s="5">
        <v>850.84</v>
      </c>
      <c r="CQ1554" s="5">
        <v>0</v>
      </c>
      <c r="CR1554" s="5">
        <v>0</v>
      </c>
      <c r="CS1554" s="5">
        <v>3125.04</v>
      </c>
      <c r="CT1554" s="5">
        <v>952.93</v>
      </c>
      <c r="CU1554" s="5">
        <v>2342.75</v>
      </c>
      <c r="CV1554" s="5">
        <v>2341.14</v>
      </c>
      <c r="CW1554" s="5">
        <v>0</v>
      </c>
      <c r="CX1554" s="5">
        <v>2654.06</v>
      </c>
      <c r="CY1554" s="5">
        <v>148.15</v>
      </c>
      <c r="CZ1554" s="5">
        <v>0</v>
      </c>
      <c r="DA1554" s="5">
        <v>0</v>
      </c>
      <c r="DB1554" s="5">
        <v>0</v>
      </c>
      <c r="DC1554" s="5">
        <v>1906.54</v>
      </c>
      <c r="DD1554" s="5">
        <v>1041.8</v>
      </c>
      <c r="DE1554" s="5">
        <v>194.72</v>
      </c>
      <c r="DF1554" s="5">
        <v>0</v>
      </c>
      <c r="DG1554" s="5">
        <v>1942.32</v>
      </c>
      <c r="DH1554" s="5">
        <v>1953.34</v>
      </c>
      <c r="DI1554" s="5">
        <v>598.46</v>
      </c>
      <c r="DJ1554" s="5">
        <v>0</v>
      </c>
      <c r="DK1554" s="5">
        <v>0</v>
      </c>
      <c r="DL1554" s="5">
        <v>0</v>
      </c>
      <c r="DM1554" s="5">
        <v>0</v>
      </c>
      <c r="DN1554" s="5">
        <v>0</v>
      </c>
      <c r="DO1554" s="5">
        <v>0</v>
      </c>
      <c r="DP1554" s="5">
        <v>2470.27</v>
      </c>
      <c r="DQ1554" s="5">
        <v>2479.67</v>
      </c>
      <c r="DR1554" s="5">
        <v>1952.73</v>
      </c>
      <c r="DS1554" s="5">
        <v>2562.35</v>
      </c>
      <c r="DT1554" s="5">
        <v>2565.83</v>
      </c>
      <c r="DU1554" s="5">
        <v>0</v>
      </c>
      <c r="DV1554" s="5">
        <v>0</v>
      </c>
      <c r="DW1554" s="5">
        <v>1796.87</v>
      </c>
      <c r="DX1554" s="5">
        <v>0</v>
      </c>
      <c r="DY1554" s="5">
        <v>0</v>
      </c>
      <c r="DZ1554" s="5">
        <v>0</v>
      </c>
      <c r="EA1554" s="5">
        <v>0</v>
      </c>
      <c r="EB1554" s="5">
        <v>0</v>
      </c>
      <c r="EC1554" s="5">
        <v>0</v>
      </c>
      <c r="ED1554" s="5">
        <v>0</v>
      </c>
      <c r="EE1554" s="5">
        <v>0</v>
      </c>
      <c r="EF1554" s="5">
        <v>1816.86</v>
      </c>
      <c r="EG1554" s="5">
        <v>0</v>
      </c>
      <c r="EH1554" s="5">
        <v>1724.79</v>
      </c>
      <c r="EI1554" s="5">
        <v>0</v>
      </c>
      <c r="EJ1554" s="5">
        <v>0</v>
      </c>
      <c r="EK1554" s="5">
        <v>0</v>
      </c>
      <c r="EL1554" s="5">
        <v>0</v>
      </c>
      <c r="EM1554" s="5">
        <v>3080.81</v>
      </c>
      <c r="EN1554" s="5">
        <v>767.18</v>
      </c>
      <c r="EO1554" s="5">
        <v>2188.14</v>
      </c>
      <c r="EP1554" s="5">
        <v>149.69</v>
      </c>
      <c r="EQ1554" s="5">
        <v>346.61</v>
      </c>
      <c r="ER1554" s="5">
        <v>0</v>
      </c>
      <c r="ES1554" s="5">
        <v>2033.33</v>
      </c>
      <c r="ET1554" s="5">
        <v>0</v>
      </c>
      <c r="EU1554" s="5">
        <v>0</v>
      </c>
      <c r="EV1554" s="5">
        <v>95</v>
      </c>
      <c r="EW1554" s="5">
        <v>0</v>
      </c>
      <c r="EX1554" s="5">
        <v>0</v>
      </c>
      <c r="EY1554" s="5">
        <v>1484.95</v>
      </c>
      <c r="EZ1554" s="5">
        <v>0</v>
      </c>
      <c r="FA1554" s="5">
        <v>630.89</v>
      </c>
      <c r="FB1554" s="5">
        <v>518.85</v>
      </c>
      <c r="FC1554" s="5">
        <v>0</v>
      </c>
      <c r="FD1554" s="5">
        <v>0</v>
      </c>
      <c r="FE1554" s="5">
        <v>1572.3</v>
      </c>
      <c r="FF1554" s="5">
        <v>0</v>
      </c>
      <c r="FG1554" s="5">
        <v>2289.08</v>
      </c>
      <c r="FH1554" s="5">
        <v>2937.8</v>
      </c>
      <c r="FI1554" s="5">
        <v>2757.45</v>
      </c>
      <c r="FJ1554" s="5">
        <v>2347.66</v>
      </c>
      <c r="FK1554" s="5">
        <v>0</v>
      </c>
      <c r="FL1554" s="5">
        <v>0</v>
      </c>
    </row>
    <row r="1555" spans="1:168" x14ac:dyDescent="0.25">
      <c r="A1555" s="6" t="s">
        <v>2138</v>
      </c>
      <c r="B1555" s="5">
        <v>0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2643.64</v>
      </c>
      <c r="J1555" s="5">
        <v>0</v>
      </c>
      <c r="K1555" s="5">
        <v>990.2</v>
      </c>
      <c r="L1555" s="5">
        <v>0</v>
      </c>
      <c r="M1555" s="5">
        <v>0</v>
      </c>
      <c r="N1555" s="5">
        <v>456.67</v>
      </c>
      <c r="O1555" s="5">
        <v>169.69</v>
      </c>
      <c r="P1555" s="5">
        <v>3103.97</v>
      </c>
      <c r="Q1555" s="5">
        <v>3094.79</v>
      </c>
      <c r="R1555" s="5">
        <v>0</v>
      </c>
      <c r="S1555" s="5">
        <v>0</v>
      </c>
      <c r="T1555" s="5">
        <v>0</v>
      </c>
      <c r="U1555" s="5">
        <v>0</v>
      </c>
      <c r="V1555" s="5">
        <v>395.29</v>
      </c>
      <c r="W1555" s="5">
        <v>478.44</v>
      </c>
      <c r="X1555" s="5">
        <v>2326.14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2466.4299999999998</v>
      </c>
      <c r="AF1555" s="5">
        <v>2482.83</v>
      </c>
      <c r="AG1555" s="5">
        <v>1814.71</v>
      </c>
      <c r="AH1555" s="5">
        <v>0</v>
      </c>
      <c r="AI1555" s="5">
        <v>0</v>
      </c>
      <c r="AJ1555" s="5">
        <v>0</v>
      </c>
      <c r="AK1555" s="5">
        <v>2009.17</v>
      </c>
      <c r="AL1555" s="5">
        <v>1622.49</v>
      </c>
      <c r="AM1555" s="5">
        <v>1847.87</v>
      </c>
      <c r="AN1555" s="5">
        <v>2417.0700000000002</v>
      </c>
      <c r="AO1555" s="5">
        <v>2509.67</v>
      </c>
      <c r="AP1555" s="5">
        <v>0</v>
      </c>
      <c r="AQ1555" s="5">
        <v>0</v>
      </c>
      <c r="AR1555" s="5">
        <v>0</v>
      </c>
      <c r="AS1555" s="5">
        <v>2596.25</v>
      </c>
      <c r="AT1555" s="5">
        <v>663.54</v>
      </c>
      <c r="AU1555" s="5">
        <v>683.62</v>
      </c>
      <c r="AV1555" s="5">
        <v>0</v>
      </c>
      <c r="AW1555" s="5">
        <v>0</v>
      </c>
      <c r="AX1555" s="5">
        <v>0</v>
      </c>
      <c r="AY1555" s="5">
        <v>0</v>
      </c>
      <c r="AZ1555" s="5">
        <v>2451.9899999999998</v>
      </c>
      <c r="BA1555" s="5">
        <v>2629.26</v>
      </c>
      <c r="BB1555" s="5">
        <v>2597.9899999999998</v>
      </c>
      <c r="BC1555" s="5">
        <v>0</v>
      </c>
      <c r="BD1555" s="5">
        <v>1044.23</v>
      </c>
      <c r="BE1555" s="5">
        <v>0</v>
      </c>
      <c r="BF1555" s="5">
        <v>0</v>
      </c>
      <c r="BG1555" s="5">
        <v>0</v>
      </c>
      <c r="BH1555" s="5">
        <v>701.5</v>
      </c>
      <c r="BI1555" s="5">
        <v>0</v>
      </c>
      <c r="BJ1555" s="5">
        <v>0</v>
      </c>
      <c r="BK1555" s="5">
        <v>2938.6</v>
      </c>
      <c r="BL1555" s="5">
        <v>0</v>
      </c>
      <c r="BM1555" s="5">
        <v>0</v>
      </c>
      <c r="BN1555" s="5">
        <v>0</v>
      </c>
      <c r="BO1555" s="5">
        <v>0</v>
      </c>
      <c r="BP1555" s="5">
        <v>96.71</v>
      </c>
      <c r="BQ1555" s="5">
        <v>0</v>
      </c>
      <c r="BR1555" s="5">
        <v>0</v>
      </c>
      <c r="BS1555" s="5">
        <v>2642.45</v>
      </c>
      <c r="BT1555" s="5">
        <v>1168.45</v>
      </c>
      <c r="BU1555" s="5">
        <v>3202.09</v>
      </c>
      <c r="BV1555" s="5">
        <v>0</v>
      </c>
      <c r="BW1555" s="5">
        <v>2953.04</v>
      </c>
      <c r="BX1555" s="5">
        <v>0</v>
      </c>
      <c r="BY1555" s="5">
        <v>340.2</v>
      </c>
      <c r="BZ1555" s="5">
        <v>2970.76</v>
      </c>
      <c r="CA1555" s="5">
        <v>0</v>
      </c>
      <c r="CB1555" s="5">
        <v>2479.7399999999998</v>
      </c>
      <c r="CC1555" s="5">
        <v>0</v>
      </c>
      <c r="CD1555" s="5">
        <v>2035.51</v>
      </c>
      <c r="CE1555" s="5">
        <v>558.4</v>
      </c>
      <c r="CF1555" s="5">
        <v>0</v>
      </c>
      <c r="CG1555" s="5">
        <v>126.77</v>
      </c>
      <c r="CH1555" s="5">
        <v>2507.6999999999998</v>
      </c>
      <c r="CI1555" s="5">
        <v>0</v>
      </c>
      <c r="CJ1555" s="5">
        <v>0</v>
      </c>
      <c r="CK1555" s="5">
        <v>220.6</v>
      </c>
      <c r="CL1555" s="5">
        <v>286.73</v>
      </c>
      <c r="CM1555" s="5">
        <v>0</v>
      </c>
      <c r="CN1555" s="5">
        <v>0</v>
      </c>
      <c r="CO1555" s="5">
        <v>684.23</v>
      </c>
      <c r="CP1555" s="5">
        <v>804.53</v>
      </c>
      <c r="CQ1555" s="5">
        <v>0</v>
      </c>
      <c r="CR1555" s="5">
        <v>0</v>
      </c>
      <c r="CS1555" s="5">
        <v>2742.02</v>
      </c>
      <c r="CT1555" s="5">
        <v>909.91</v>
      </c>
      <c r="CU1555" s="5">
        <v>2191.71</v>
      </c>
      <c r="CV1555" s="5">
        <v>2539.14</v>
      </c>
      <c r="CW1555" s="5">
        <v>0</v>
      </c>
      <c r="CX1555" s="5">
        <v>2631.18</v>
      </c>
      <c r="CY1555" s="5">
        <v>181.84</v>
      </c>
      <c r="CZ1555" s="5">
        <v>0</v>
      </c>
      <c r="DA1555" s="5">
        <v>0</v>
      </c>
      <c r="DB1555" s="5">
        <v>0</v>
      </c>
      <c r="DC1555" s="5">
        <v>3365.18</v>
      </c>
      <c r="DD1555" s="5">
        <v>1746.15</v>
      </c>
      <c r="DE1555" s="5">
        <v>290.63</v>
      </c>
      <c r="DF1555" s="5">
        <v>0</v>
      </c>
      <c r="DG1555" s="5">
        <v>3408.35</v>
      </c>
      <c r="DH1555" s="5">
        <v>3441.45</v>
      </c>
      <c r="DI1555" s="5">
        <v>573.77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2655.17</v>
      </c>
      <c r="DQ1555" s="5">
        <v>2530.62</v>
      </c>
      <c r="DR1555" s="5">
        <v>2035.58</v>
      </c>
      <c r="DS1555" s="5">
        <v>2748.39</v>
      </c>
      <c r="DT1555" s="5">
        <v>2753.24</v>
      </c>
      <c r="DU1555" s="5">
        <v>0</v>
      </c>
      <c r="DV1555" s="5">
        <v>0</v>
      </c>
      <c r="DW1555" s="5">
        <v>2100.09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2179.38</v>
      </c>
      <c r="EG1555" s="5">
        <v>0</v>
      </c>
      <c r="EH1555" s="5">
        <v>2564.41</v>
      </c>
      <c r="EI1555" s="5">
        <v>0</v>
      </c>
      <c r="EJ1555" s="5">
        <v>0</v>
      </c>
      <c r="EK1555" s="5">
        <v>0</v>
      </c>
      <c r="EL1555" s="5">
        <v>0</v>
      </c>
      <c r="EM1555" s="5">
        <v>2686.51</v>
      </c>
      <c r="EN1555" s="5">
        <v>810.37</v>
      </c>
      <c r="EO1555" s="5">
        <v>2536.94</v>
      </c>
      <c r="EP1555" s="5">
        <v>0</v>
      </c>
      <c r="EQ1555" s="5">
        <v>202.34</v>
      </c>
      <c r="ER1555" s="5">
        <v>0</v>
      </c>
      <c r="ES1555" s="5">
        <v>2856.18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1943.32</v>
      </c>
      <c r="EZ1555" s="5">
        <v>0</v>
      </c>
      <c r="FA1555" s="5">
        <v>773.21</v>
      </c>
      <c r="FB1555" s="5">
        <v>623.73</v>
      </c>
      <c r="FC1555" s="5">
        <v>0</v>
      </c>
      <c r="FD1555" s="5">
        <v>0</v>
      </c>
      <c r="FE1555" s="5">
        <v>1589.44</v>
      </c>
      <c r="FF1555" s="5">
        <v>0</v>
      </c>
      <c r="FG1555" s="5">
        <v>1873.55</v>
      </c>
      <c r="FH1555" s="5">
        <v>2390.2199999999998</v>
      </c>
      <c r="FI1555" s="5">
        <v>2317.17</v>
      </c>
      <c r="FJ1555" s="5">
        <v>2517.09</v>
      </c>
      <c r="FK1555" s="5">
        <v>0</v>
      </c>
      <c r="FL1555" s="5">
        <v>0</v>
      </c>
    </row>
    <row r="1556" spans="1:168" x14ac:dyDescent="0.25">
      <c r="A1556" s="6" t="s">
        <v>2139</v>
      </c>
      <c r="B1556" s="5">
        <v>0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2477.69</v>
      </c>
      <c r="J1556" s="5">
        <v>0</v>
      </c>
      <c r="K1556" s="5">
        <v>1214.01</v>
      </c>
      <c r="L1556" s="5">
        <v>0</v>
      </c>
      <c r="M1556" s="5">
        <v>0</v>
      </c>
      <c r="N1556" s="5">
        <v>551.84</v>
      </c>
      <c r="O1556" s="5">
        <v>183.17</v>
      </c>
      <c r="P1556" s="5">
        <v>2946.14</v>
      </c>
      <c r="Q1556" s="5">
        <v>2232.14</v>
      </c>
      <c r="R1556" s="5">
        <v>0</v>
      </c>
      <c r="S1556" s="5">
        <v>0</v>
      </c>
      <c r="T1556" s="5">
        <v>0</v>
      </c>
      <c r="U1556" s="5">
        <v>0</v>
      </c>
      <c r="V1556" s="5">
        <v>459.19</v>
      </c>
      <c r="W1556" s="5">
        <v>529.52</v>
      </c>
      <c r="X1556" s="5">
        <v>3253.12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2870.45</v>
      </c>
      <c r="AF1556" s="5">
        <v>2555.0300000000002</v>
      </c>
      <c r="AG1556" s="5">
        <v>1287.71</v>
      </c>
      <c r="AH1556" s="5">
        <v>0</v>
      </c>
      <c r="AI1556" s="5">
        <v>0</v>
      </c>
      <c r="AJ1556" s="5">
        <v>0</v>
      </c>
      <c r="AK1556" s="5">
        <v>2913.87</v>
      </c>
      <c r="AL1556" s="5">
        <v>2440.0500000000002</v>
      </c>
      <c r="AM1556" s="5">
        <v>2698.4</v>
      </c>
      <c r="AN1556" s="5">
        <v>3228.6</v>
      </c>
      <c r="AO1556" s="5">
        <v>3366.19</v>
      </c>
      <c r="AP1556" s="5">
        <v>0</v>
      </c>
      <c r="AQ1556" s="5">
        <v>0</v>
      </c>
      <c r="AR1556" s="5">
        <v>0</v>
      </c>
      <c r="AS1556" s="5">
        <v>2581.19</v>
      </c>
      <c r="AT1556" s="5">
        <v>685.28</v>
      </c>
      <c r="AU1556" s="5">
        <v>827.04</v>
      </c>
      <c r="AV1556" s="5">
        <v>0</v>
      </c>
      <c r="AW1556" s="5">
        <v>0</v>
      </c>
      <c r="AX1556" s="5">
        <v>0</v>
      </c>
      <c r="AY1556" s="5">
        <v>0</v>
      </c>
      <c r="AZ1556" s="5">
        <v>2212.0500000000002</v>
      </c>
      <c r="BA1556" s="5">
        <v>2417</v>
      </c>
      <c r="BB1556" s="5">
        <v>2433.38</v>
      </c>
      <c r="BC1556" s="5">
        <v>0</v>
      </c>
      <c r="BD1556" s="5">
        <v>780.59</v>
      </c>
      <c r="BE1556" s="5">
        <v>0</v>
      </c>
      <c r="BF1556" s="5">
        <v>0</v>
      </c>
      <c r="BG1556" s="5">
        <v>0</v>
      </c>
      <c r="BH1556" s="5">
        <v>844.28</v>
      </c>
      <c r="BI1556" s="5">
        <v>0</v>
      </c>
      <c r="BJ1556" s="5">
        <v>0</v>
      </c>
      <c r="BK1556" s="5">
        <v>3957.56</v>
      </c>
      <c r="BL1556" s="5">
        <v>98.53</v>
      </c>
      <c r="BM1556" s="5">
        <v>77.88</v>
      </c>
      <c r="BN1556" s="5">
        <v>0</v>
      </c>
      <c r="BO1556" s="5">
        <v>0</v>
      </c>
      <c r="BP1556" s="5">
        <v>0</v>
      </c>
      <c r="BQ1556" s="5">
        <v>0</v>
      </c>
      <c r="BR1556" s="5">
        <v>0</v>
      </c>
      <c r="BS1556" s="5">
        <v>2934.83</v>
      </c>
      <c r="BT1556" s="5">
        <v>1183.53</v>
      </c>
      <c r="BU1556" s="5">
        <v>2700.42</v>
      </c>
      <c r="BV1556" s="5">
        <v>0</v>
      </c>
      <c r="BW1556" s="5">
        <v>2359.85</v>
      </c>
      <c r="BX1556" s="5">
        <v>0</v>
      </c>
      <c r="BY1556" s="5">
        <v>288.55</v>
      </c>
      <c r="BZ1556" s="5">
        <v>2907.55</v>
      </c>
      <c r="CA1556" s="5">
        <v>0</v>
      </c>
      <c r="CB1556" s="5">
        <v>4326.79</v>
      </c>
      <c r="CC1556" s="5">
        <v>0</v>
      </c>
      <c r="CD1556" s="5">
        <v>2722.81</v>
      </c>
      <c r="CE1556" s="5">
        <v>690.92</v>
      </c>
      <c r="CF1556" s="5">
        <v>0</v>
      </c>
      <c r="CG1556" s="5">
        <v>141.01</v>
      </c>
      <c r="CH1556" s="5">
        <v>1771.28</v>
      </c>
      <c r="CI1556" s="5">
        <v>0</v>
      </c>
      <c r="CJ1556" s="5">
        <v>0</v>
      </c>
      <c r="CK1556" s="5">
        <v>195.31</v>
      </c>
      <c r="CL1556" s="5">
        <v>272.57</v>
      </c>
      <c r="CM1556" s="5">
        <v>0</v>
      </c>
      <c r="CN1556" s="5">
        <v>0</v>
      </c>
      <c r="CO1556" s="5">
        <v>471.84</v>
      </c>
      <c r="CP1556" s="5">
        <v>596.62</v>
      </c>
      <c r="CQ1556" s="5">
        <v>0</v>
      </c>
      <c r="CR1556" s="5">
        <v>0</v>
      </c>
      <c r="CS1556" s="5">
        <v>3070.66</v>
      </c>
      <c r="CT1556" s="5">
        <v>946.89</v>
      </c>
      <c r="CU1556" s="5">
        <v>1999.73</v>
      </c>
      <c r="CV1556" s="5">
        <v>2434.59</v>
      </c>
      <c r="CW1556" s="5">
        <v>0</v>
      </c>
      <c r="CX1556" s="5">
        <v>2491.7600000000002</v>
      </c>
      <c r="CY1556" s="5">
        <v>192.07</v>
      </c>
      <c r="CZ1556" s="5">
        <v>0</v>
      </c>
      <c r="DA1556" s="5">
        <v>0</v>
      </c>
      <c r="DB1556" s="5">
        <v>0</v>
      </c>
      <c r="DC1556" s="5">
        <v>2753.29</v>
      </c>
      <c r="DD1556" s="5">
        <v>1524.58</v>
      </c>
      <c r="DE1556" s="5">
        <v>288.47000000000003</v>
      </c>
      <c r="DF1556" s="5">
        <v>0</v>
      </c>
      <c r="DG1556" s="5">
        <v>2802.33</v>
      </c>
      <c r="DH1556" s="5">
        <v>2802.47</v>
      </c>
      <c r="DI1556" s="5">
        <v>522.58000000000004</v>
      </c>
      <c r="DJ1556" s="5">
        <v>0</v>
      </c>
      <c r="DK1556" s="5">
        <v>0</v>
      </c>
      <c r="DL1556" s="5">
        <v>0</v>
      </c>
      <c r="DM1556" s="5">
        <v>0</v>
      </c>
      <c r="DN1556" s="5">
        <v>0</v>
      </c>
      <c r="DO1556" s="5">
        <v>0</v>
      </c>
      <c r="DP1556" s="5">
        <v>3253.77</v>
      </c>
      <c r="DQ1556" s="5">
        <v>3030.98</v>
      </c>
      <c r="DR1556" s="5">
        <v>2460.02</v>
      </c>
      <c r="DS1556" s="5">
        <v>3384.33</v>
      </c>
      <c r="DT1556" s="5">
        <v>3363.74</v>
      </c>
      <c r="DU1556" s="5">
        <v>0</v>
      </c>
      <c r="DV1556" s="5">
        <v>0</v>
      </c>
      <c r="DW1556" s="5">
        <v>2624.13</v>
      </c>
      <c r="DX1556" s="5">
        <v>0</v>
      </c>
      <c r="DY1556" s="5">
        <v>0</v>
      </c>
      <c r="DZ1556" s="5">
        <v>0</v>
      </c>
      <c r="EA1556" s="5">
        <v>0</v>
      </c>
      <c r="EB1556" s="5">
        <v>0</v>
      </c>
      <c r="EC1556" s="5">
        <v>0</v>
      </c>
      <c r="ED1556" s="5">
        <v>0</v>
      </c>
      <c r="EE1556" s="5">
        <v>0</v>
      </c>
      <c r="EF1556" s="5">
        <v>2642.88</v>
      </c>
      <c r="EG1556" s="5">
        <v>0</v>
      </c>
      <c r="EH1556" s="5">
        <v>3079.7</v>
      </c>
      <c r="EI1556" s="5">
        <v>0</v>
      </c>
      <c r="EJ1556" s="5">
        <v>0</v>
      </c>
      <c r="EK1556" s="5">
        <v>0</v>
      </c>
      <c r="EL1556" s="5">
        <v>0</v>
      </c>
      <c r="EM1556" s="5">
        <v>3045.73</v>
      </c>
      <c r="EN1556" s="5">
        <v>725.78</v>
      </c>
      <c r="EO1556" s="5">
        <v>3238.58</v>
      </c>
      <c r="EP1556" s="5">
        <v>164.38</v>
      </c>
      <c r="EQ1556" s="5">
        <v>227.7</v>
      </c>
      <c r="ER1556" s="5">
        <v>0</v>
      </c>
      <c r="ES1556" s="5">
        <v>2731.71</v>
      </c>
      <c r="ET1556" s="5">
        <v>0</v>
      </c>
      <c r="EU1556" s="5">
        <v>0</v>
      </c>
      <c r="EV1556" s="5">
        <v>0</v>
      </c>
      <c r="EW1556" s="5">
        <v>0</v>
      </c>
      <c r="EX1556" s="5">
        <v>0</v>
      </c>
      <c r="EY1556" s="5">
        <v>1919.43</v>
      </c>
      <c r="EZ1556" s="5">
        <v>0</v>
      </c>
      <c r="FA1556" s="5">
        <v>751.47</v>
      </c>
      <c r="FB1556" s="5">
        <v>483.68</v>
      </c>
      <c r="FC1556" s="5">
        <v>0</v>
      </c>
      <c r="FD1556" s="5">
        <v>0</v>
      </c>
      <c r="FE1556" s="5">
        <v>2030.34</v>
      </c>
      <c r="FF1556" s="5">
        <v>0</v>
      </c>
      <c r="FG1556" s="5">
        <v>2442.87</v>
      </c>
      <c r="FH1556" s="5">
        <v>3130.39</v>
      </c>
      <c r="FI1556" s="5">
        <v>2749.92</v>
      </c>
      <c r="FJ1556" s="5">
        <v>3283.45</v>
      </c>
      <c r="FK1556" s="5">
        <v>0</v>
      </c>
      <c r="FL1556" s="5">
        <v>0</v>
      </c>
    </row>
    <row r="1557" spans="1:168" x14ac:dyDescent="0.25">
      <c r="A1557" s="6" t="s">
        <v>2140</v>
      </c>
      <c r="B1557" s="5">
        <v>0</v>
      </c>
      <c r="C1557" s="5">
        <v>0</v>
      </c>
      <c r="D1557" s="5">
        <v>0</v>
      </c>
      <c r="E1557" s="5">
        <v>6511.75</v>
      </c>
      <c r="F1557" s="5">
        <v>0</v>
      </c>
      <c r="G1557" s="5">
        <v>0</v>
      </c>
      <c r="H1557" s="5">
        <v>219.76</v>
      </c>
      <c r="I1557" s="5">
        <v>4548.51</v>
      </c>
      <c r="J1557" s="5">
        <v>0</v>
      </c>
      <c r="K1557" s="5">
        <v>359.1</v>
      </c>
      <c r="L1557" s="5">
        <v>177.6</v>
      </c>
      <c r="M1557" s="5">
        <v>0</v>
      </c>
      <c r="N1557" s="5">
        <v>6618.86</v>
      </c>
      <c r="O1557" s="5">
        <v>5311.55</v>
      </c>
      <c r="P1557" s="5">
        <v>5622.73</v>
      </c>
      <c r="Q1557" s="5">
        <v>233.99</v>
      </c>
      <c r="R1557" s="5">
        <v>311.20999999999998</v>
      </c>
      <c r="S1557" s="5">
        <v>0</v>
      </c>
      <c r="T1557" s="5">
        <v>155.38999999999999</v>
      </c>
      <c r="U1557" s="5">
        <v>868.7</v>
      </c>
      <c r="V1557" s="5">
        <v>0</v>
      </c>
      <c r="W1557" s="5">
        <v>117.35</v>
      </c>
      <c r="X1557" s="5">
        <v>133.41999999999999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5881.69</v>
      </c>
      <c r="AF1557" s="5">
        <v>1273.4100000000001</v>
      </c>
      <c r="AG1557" s="5">
        <v>110.67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6555.42</v>
      </c>
      <c r="AN1557" s="5">
        <v>441.22</v>
      </c>
      <c r="AO1557" s="5">
        <v>6587.67</v>
      </c>
      <c r="AP1557" s="5">
        <v>0</v>
      </c>
      <c r="AQ1557" s="5">
        <v>0</v>
      </c>
      <c r="AR1557" s="5">
        <v>0</v>
      </c>
      <c r="AS1557" s="5">
        <v>0</v>
      </c>
      <c r="AT1557" s="5">
        <v>6334.78</v>
      </c>
      <c r="AU1557" s="5">
        <v>6130.37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194.42</v>
      </c>
      <c r="BG1557" s="5">
        <v>0</v>
      </c>
      <c r="BH1557" s="5">
        <v>6720.98</v>
      </c>
      <c r="BI1557" s="5">
        <v>6622.54</v>
      </c>
      <c r="BJ1557" s="5">
        <v>0</v>
      </c>
      <c r="BK1557" s="5">
        <v>7801.42</v>
      </c>
      <c r="BL1557" s="5">
        <v>7074.75</v>
      </c>
      <c r="BM1557" s="5">
        <v>7027.51</v>
      </c>
      <c r="BN1557" s="5">
        <v>0</v>
      </c>
      <c r="BO1557" s="5">
        <v>0</v>
      </c>
      <c r="BP1557" s="5">
        <v>6373.53</v>
      </c>
      <c r="BQ1557" s="5">
        <v>1175.96</v>
      </c>
      <c r="BR1557" s="5">
        <v>0</v>
      </c>
      <c r="BS1557" s="5">
        <v>0</v>
      </c>
      <c r="BT1557" s="5">
        <v>3795.79</v>
      </c>
      <c r="BU1557" s="5">
        <v>159.86000000000001</v>
      </c>
      <c r="BV1557" s="5">
        <v>5991.73</v>
      </c>
      <c r="BW1557" s="5">
        <v>6105.28</v>
      </c>
      <c r="BX1557" s="5">
        <v>6513.6</v>
      </c>
      <c r="BY1557" s="5">
        <v>126.41</v>
      </c>
      <c r="BZ1557" s="5">
        <v>0</v>
      </c>
      <c r="CA1557" s="5">
        <v>0</v>
      </c>
      <c r="CB1557" s="5">
        <v>6716.96</v>
      </c>
      <c r="CC1557" s="5">
        <v>0</v>
      </c>
      <c r="CD1557" s="5">
        <v>5260.53</v>
      </c>
      <c r="CE1557" s="5">
        <v>1559.17</v>
      </c>
      <c r="CF1557" s="5">
        <v>128.88999999999999</v>
      </c>
      <c r="CG1557" s="5">
        <v>151.54</v>
      </c>
      <c r="CH1557" s="5">
        <v>1392.31</v>
      </c>
      <c r="CI1557" s="5">
        <v>131.43</v>
      </c>
      <c r="CJ1557" s="5">
        <v>115.87</v>
      </c>
      <c r="CK1557" s="5">
        <v>121</v>
      </c>
      <c r="CL1557" s="5">
        <v>146.77000000000001</v>
      </c>
      <c r="CM1557" s="5">
        <v>212.85</v>
      </c>
      <c r="CN1557" s="5">
        <v>233.75</v>
      </c>
      <c r="CO1557" s="5">
        <v>135.99</v>
      </c>
      <c r="CP1557" s="5">
        <v>5116.3</v>
      </c>
      <c r="CQ1557" s="5">
        <v>0</v>
      </c>
      <c r="CR1557" s="5">
        <v>0</v>
      </c>
      <c r="CS1557" s="5">
        <v>126.08</v>
      </c>
      <c r="CT1557" s="5">
        <v>2790.22</v>
      </c>
      <c r="CU1557" s="5">
        <v>1797.39</v>
      </c>
      <c r="CV1557" s="5">
        <v>1640.48</v>
      </c>
      <c r="CW1557" s="5">
        <v>1718.45</v>
      </c>
      <c r="CX1557" s="5">
        <v>6355.46</v>
      </c>
      <c r="CY1557" s="5">
        <v>300.43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935.98</v>
      </c>
      <c r="DF1557" s="5">
        <v>0</v>
      </c>
      <c r="DG1557" s="5">
        <v>5838.65</v>
      </c>
      <c r="DH1557" s="5">
        <v>6734.16</v>
      </c>
      <c r="DI1557" s="5">
        <v>211.68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6805.52</v>
      </c>
      <c r="DQ1557" s="5">
        <v>6856.6</v>
      </c>
      <c r="DR1557" s="5">
        <v>1656.26</v>
      </c>
      <c r="DS1557" s="5">
        <v>6075.82</v>
      </c>
      <c r="DT1557" s="5">
        <v>5764.45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2964.36</v>
      </c>
      <c r="EO1557" s="5">
        <v>0</v>
      </c>
      <c r="EP1557" s="5">
        <v>0</v>
      </c>
      <c r="EQ1557" s="5">
        <v>663.44</v>
      </c>
      <c r="ER1557" s="5">
        <v>6886.39</v>
      </c>
      <c r="ES1557" s="5">
        <v>75.25</v>
      </c>
      <c r="ET1557" s="5">
        <v>6404.72</v>
      </c>
      <c r="EU1557" s="5">
        <v>1020.11</v>
      </c>
      <c r="EV1557" s="5">
        <v>5025.5</v>
      </c>
      <c r="EW1557" s="5">
        <v>0</v>
      </c>
      <c r="EX1557" s="5">
        <v>6540.78</v>
      </c>
      <c r="EY1557" s="5">
        <v>0</v>
      </c>
      <c r="EZ1557" s="5">
        <v>0</v>
      </c>
      <c r="FA1557" s="5">
        <v>3152.66</v>
      </c>
      <c r="FB1557" s="5">
        <v>244.04</v>
      </c>
      <c r="FC1557" s="5">
        <v>0</v>
      </c>
      <c r="FD1557" s="5">
        <v>0</v>
      </c>
      <c r="FE1557" s="5">
        <v>130.28</v>
      </c>
      <c r="FF1557" s="5">
        <v>152.44</v>
      </c>
      <c r="FG1557" s="5">
        <v>0</v>
      </c>
      <c r="FH1557" s="5">
        <v>0</v>
      </c>
      <c r="FI1557" s="5">
        <v>0</v>
      </c>
      <c r="FJ1557" s="5">
        <v>2657.97</v>
      </c>
      <c r="FK1557" s="5">
        <v>0</v>
      </c>
      <c r="FL1557" s="5">
        <v>6300.97</v>
      </c>
    </row>
    <row r="1558" spans="1:168" x14ac:dyDescent="0.25">
      <c r="A1558" s="6" t="s">
        <v>2141</v>
      </c>
      <c r="B1558" s="5">
        <v>676.94</v>
      </c>
      <c r="C1558" s="5">
        <v>80.8</v>
      </c>
      <c r="D1558" s="5">
        <v>137.59</v>
      </c>
      <c r="E1558" s="5">
        <v>0</v>
      </c>
      <c r="F1558" s="5">
        <v>214.96</v>
      </c>
      <c r="G1558" s="5">
        <v>0</v>
      </c>
      <c r="H1558" s="5">
        <v>0</v>
      </c>
      <c r="I1558" s="5">
        <v>0</v>
      </c>
      <c r="J1558" s="5">
        <v>554.4</v>
      </c>
      <c r="K1558" s="5">
        <v>0</v>
      </c>
      <c r="L1558" s="5">
        <v>0</v>
      </c>
      <c r="M1558" s="5">
        <v>0</v>
      </c>
      <c r="N1558" s="5">
        <v>327.17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192.13</v>
      </c>
      <c r="AA1558" s="5">
        <v>0</v>
      </c>
      <c r="AB1558" s="5">
        <v>121.37</v>
      </c>
      <c r="AC1558" s="5">
        <v>0</v>
      </c>
      <c r="AD1558" s="5">
        <v>0</v>
      </c>
      <c r="AE1558" s="5">
        <v>0</v>
      </c>
      <c r="AF1558" s="5">
        <v>0</v>
      </c>
      <c r="AG1558" s="5">
        <v>124.92</v>
      </c>
      <c r="AH1558" s="5">
        <v>0</v>
      </c>
      <c r="AI1558" s="5">
        <v>154.57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>
        <v>0</v>
      </c>
      <c r="AQ1558" s="5">
        <v>0</v>
      </c>
      <c r="AR1558" s="5">
        <v>0</v>
      </c>
      <c r="AS1558" s="5">
        <v>0</v>
      </c>
      <c r="AT1558" s="5">
        <v>0</v>
      </c>
      <c r="AU1558" s="5">
        <v>0</v>
      </c>
      <c r="AV1558" s="5">
        <v>0</v>
      </c>
      <c r="AW1558" s="5">
        <v>0</v>
      </c>
      <c r="AX1558" s="5">
        <v>0</v>
      </c>
      <c r="AY1558" s="5">
        <v>0</v>
      </c>
      <c r="AZ1558" s="5">
        <v>322.82</v>
      </c>
      <c r="BA1558" s="5">
        <v>0</v>
      </c>
      <c r="BB1558" s="5">
        <v>0</v>
      </c>
      <c r="BC1558" s="5">
        <v>0</v>
      </c>
      <c r="BD1558" s="5">
        <v>0</v>
      </c>
      <c r="BE1558" s="5">
        <v>0</v>
      </c>
      <c r="BF1558" s="5">
        <v>0</v>
      </c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5">
        <v>107.35</v>
      </c>
      <c r="BO1558" s="5">
        <v>0</v>
      </c>
      <c r="BP1558" s="5">
        <v>0</v>
      </c>
      <c r="BQ1558" s="5">
        <v>0</v>
      </c>
      <c r="BR1558" s="5">
        <v>0</v>
      </c>
      <c r="BS1558" s="5">
        <v>0</v>
      </c>
      <c r="BT1558" s="5">
        <v>0</v>
      </c>
      <c r="BU1558" s="5">
        <v>0</v>
      </c>
      <c r="BV1558" s="5">
        <v>0</v>
      </c>
      <c r="BW1558" s="5">
        <v>0</v>
      </c>
      <c r="BX1558" s="5">
        <v>0</v>
      </c>
      <c r="BY1558" s="5">
        <v>0</v>
      </c>
      <c r="BZ1558" s="5">
        <v>0</v>
      </c>
      <c r="CA1558" s="5">
        <v>0</v>
      </c>
      <c r="CB1558" s="5">
        <v>0</v>
      </c>
      <c r="CC1558" s="5">
        <v>0</v>
      </c>
      <c r="CD1558" s="5">
        <v>0</v>
      </c>
      <c r="CE1558" s="5">
        <v>0</v>
      </c>
      <c r="CF1558" s="5">
        <v>0</v>
      </c>
      <c r="CG1558" s="5">
        <v>0</v>
      </c>
      <c r="CH1558" s="5">
        <v>0</v>
      </c>
      <c r="CI1558" s="5">
        <v>0</v>
      </c>
      <c r="CJ1558" s="5">
        <v>0</v>
      </c>
      <c r="CK1558" s="5">
        <v>0</v>
      </c>
      <c r="CL1558" s="5">
        <v>0</v>
      </c>
      <c r="CM1558" s="5">
        <v>0</v>
      </c>
      <c r="CN1558" s="5">
        <v>0</v>
      </c>
      <c r="CO1558" s="5">
        <v>0</v>
      </c>
      <c r="CP1558" s="5">
        <v>0</v>
      </c>
      <c r="CQ1558" s="5">
        <v>306.91000000000003</v>
      </c>
      <c r="CR1558" s="5">
        <v>0</v>
      </c>
      <c r="CS1558" s="5">
        <v>0</v>
      </c>
      <c r="CT1558" s="5">
        <v>0</v>
      </c>
      <c r="CU1558" s="5">
        <v>0</v>
      </c>
      <c r="CV1558" s="5">
        <v>0</v>
      </c>
      <c r="CW1558" s="5">
        <v>0</v>
      </c>
      <c r="CX1558" s="5">
        <v>0</v>
      </c>
      <c r="CY1558" s="5">
        <v>0</v>
      </c>
      <c r="CZ1558" s="5">
        <v>0</v>
      </c>
      <c r="DA1558" s="5">
        <v>91.78</v>
      </c>
      <c r="DB1558" s="5">
        <v>0</v>
      </c>
      <c r="DC1558" s="5">
        <v>0</v>
      </c>
      <c r="DD1558" s="5">
        <v>0</v>
      </c>
      <c r="DE1558" s="5">
        <v>0</v>
      </c>
      <c r="DF1558" s="5">
        <v>0</v>
      </c>
      <c r="DG1558" s="5">
        <v>0</v>
      </c>
      <c r="DH1558" s="5">
        <v>0</v>
      </c>
      <c r="DI1558" s="5">
        <v>0</v>
      </c>
      <c r="DJ1558" s="5">
        <v>0</v>
      </c>
      <c r="DK1558" s="5">
        <v>0</v>
      </c>
      <c r="DL1558" s="5">
        <v>0</v>
      </c>
      <c r="DM1558" s="5">
        <v>0</v>
      </c>
      <c r="DN1558" s="5">
        <v>0</v>
      </c>
      <c r="DO1558" s="5">
        <v>0</v>
      </c>
      <c r="DP1558" s="5">
        <v>0</v>
      </c>
      <c r="DQ1558" s="5">
        <v>0</v>
      </c>
      <c r="DR1558" s="5">
        <v>0</v>
      </c>
      <c r="DS1558" s="5">
        <v>0</v>
      </c>
      <c r="DT1558" s="5">
        <v>0</v>
      </c>
      <c r="DU1558" s="5">
        <v>0</v>
      </c>
      <c r="DV1558" s="5">
        <v>0</v>
      </c>
      <c r="DW1558" s="5">
        <v>0</v>
      </c>
      <c r="DX1558" s="5">
        <v>0</v>
      </c>
      <c r="DY1558" s="5">
        <v>0</v>
      </c>
      <c r="DZ1558" s="5">
        <v>0</v>
      </c>
      <c r="EA1558" s="5">
        <v>0</v>
      </c>
      <c r="EB1558" s="5">
        <v>687.89</v>
      </c>
      <c r="EC1558" s="5">
        <v>0</v>
      </c>
      <c r="ED1558" s="5">
        <v>0</v>
      </c>
      <c r="EE1558" s="5">
        <v>0</v>
      </c>
      <c r="EF1558" s="5">
        <v>0</v>
      </c>
      <c r="EG1558" s="5">
        <v>0</v>
      </c>
      <c r="EH1558" s="5">
        <v>0</v>
      </c>
      <c r="EI1558" s="5">
        <v>0</v>
      </c>
      <c r="EJ1558" s="5">
        <v>0</v>
      </c>
      <c r="EK1558" s="5">
        <v>0</v>
      </c>
      <c r="EL1558" s="5">
        <v>0</v>
      </c>
      <c r="EM1558" s="5">
        <v>0</v>
      </c>
      <c r="EN1558" s="5">
        <v>0</v>
      </c>
      <c r="EO1558" s="5">
        <v>0</v>
      </c>
      <c r="EP1558" s="5">
        <v>0</v>
      </c>
      <c r="EQ1558" s="5">
        <v>0</v>
      </c>
      <c r="ER1558" s="5">
        <v>0</v>
      </c>
      <c r="ES1558" s="5">
        <v>0</v>
      </c>
      <c r="ET1558" s="5">
        <v>0</v>
      </c>
      <c r="EU1558" s="5">
        <v>0</v>
      </c>
      <c r="EV1558" s="5">
        <v>81.2</v>
      </c>
      <c r="EW1558" s="5">
        <v>0</v>
      </c>
      <c r="EX1558" s="5">
        <v>0</v>
      </c>
      <c r="EY1558" s="5">
        <v>0</v>
      </c>
      <c r="EZ1558" s="5">
        <v>0</v>
      </c>
      <c r="FA1558" s="5">
        <v>0</v>
      </c>
      <c r="FB1558" s="5">
        <v>0</v>
      </c>
      <c r="FC1558" s="5">
        <v>0</v>
      </c>
      <c r="FD1558" s="5">
        <v>0</v>
      </c>
      <c r="FE1558" s="5">
        <v>0</v>
      </c>
      <c r="FF1558" s="5">
        <v>0</v>
      </c>
      <c r="FG1558" s="5">
        <v>0</v>
      </c>
      <c r="FH1558" s="5">
        <v>0</v>
      </c>
      <c r="FI1558" s="5">
        <v>0</v>
      </c>
      <c r="FJ1558" s="5">
        <v>0</v>
      </c>
      <c r="FK1558" s="5">
        <v>0</v>
      </c>
      <c r="FL1558" s="5">
        <v>0</v>
      </c>
    </row>
    <row r="1559" spans="1:168" x14ac:dyDescent="0.25">
      <c r="A1559" s="6" t="s">
        <v>2142</v>
      </c>
      <c r="B1559" s="5">
        <v>0</v>
      </c>
      <c r="C1559" s="5">
        <v>0</v>
      </c>
      <c r="D1559" s="5">
        <v>0</v>
      </c>
      <c r="E1559" s="5">
        <v>148.06</v>
      </c>
      <c r="F1559" s="5">
        <v>0</v>
      </c>
      <c r="G1559" s="5">
        <v>647.30999999999995</v>
      </c>
      <c r="H1559" s="5">
        <v>453.71</v>
      </c>
      <c r="I1559" s="5">
        <v>0</v>
      </c>
      <c r="J1559" s="5">
        <v>0</v>
      </c>
      <c r="K1559" s="5">
        <v>447.72</v>
      </c>
      <c r="L1559" s="5">
        <v>0</v>
      </c>
      <c r="M1559" s="5">
        <v>0</v>
      </c>
      <c r="N1559" s="5">
        <v>0</v>
      </c>
      <c r="O1559" s="5">
        <v>443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1097.3900000000001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368.93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136.9</v>
      </c>
      <c r="BI1559" s="5">
        <v>626.33000000000004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366.97</v>
      </c>
      <c r="DV1559" s="5">
        <v>235.15</v>
      </c>
      <c r="DW1559" s="5">
        <v>0</v>
      </c>
      <c r="DX1559" s="5">
        <v>0</v>
      </c>
      <c r="DY1559" s="5">
        <v>0</v>
      </c>
      <c r="DZ1559" s="5">
        <v>0</v>
      </c>
      <c r="EA1559" s="5">
        <v>320.66000000000003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</row>
    <row r="1560" spans="1:168" x14ac:dyDescent="0.25">
      <c r="A1560" s="6" t="s">
        <v>2143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  <c r="G1560" s="5">
        <v>288.23</v>
      </c>
      <c r="H1560" s="5">
        <v>197.35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206.56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537.98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>
        <v>0</v>
      </c>
      <c r="AR1560" s="5">
        <v>0</v>
      </c>
      <c r="AS1560" s="5">
        <v>0</v>
      </c>
      <c r="AT1560" s="5">
        <v>0</v>
      </c>
      <c r="AU1560" s="5">
        <v>0</v>
      </c>
      <c r="AV1560" s="5">
        <v>0</v>
      </c>
      <c r="AW1560" s="5">
        <v>0</v>
      </c>
      <c r="AX1560" s="5">
        <v>172.44</v>
      </c>
      <c r="AY1560" s="5">
        <v>0</v>
      </c>
      <c r="AZ1560" s="5">
        <v>0</v>
      </c>
      <c r="BA1560" s="5">
        <v>0</v>
      </c>
      <c r="BB1560" s="5">
        <v>0</v>
      </c>
      <c r="BC1560" s="5">
        <v>0</v>
      </c>
      <c r="BD1560" s="5">
        <v>0</v>
      </c>
      <c r="BE1560" s="5">
        <v>0</v>
      </c>
      <c r="BF1560" s="5">
        <v>0</v>
      </c>
      <c r="BG1560" s="5">
        <v>0</v>
      </c>
      <c r="BH1560" s="5">
        <v>0</v>
      </c>
      <c r="BI1560" s="5">
        <v>295.76</v>
      </c>
      <c r="BJ1560" s="5">
        <v>0</v>
      </c>
      <c r="BK1560" s="5">
        <v>0</v>
      </c>
      <c r="BL1560" s="5">
        <v>0</v>
      </c>
      <c r="BM1560" s="5">
        <v>0</v>
      </c>
      <c r="BN1560" s="5">
        <v>0</v>
      </c>
      <c r="BO1560" s="5">
        <v>0</v>
      </c>
      <c r="BP1560" s="5">
        <v>0</v>
      </c>
      <c r="BQ1560" s="5">
        <v>0</v>
      </c>
      <c r="BR1560" s="5">
        <v>0</v>
      </c>
      <c r="BS1560" s="5">
        <v>0</v>
      </c>
      <c r="BT1560" s="5">
        <v>0</v>
      </c>
      <c r="BU1560" s="5">
        <v>0</v>
      </c>
      <c r="BV1560" s="5">
        <v>0</v>
      </c>
      <c r="BW1560" s="5">
        <v>0</v>
      </c>
      <c r="BX1560" s="5">
        <v>0</v>
      </c>
      <c r="BY1560" s="5">
        <v>0</v>
      </c>
      <c r="BZ1560" s="5">
        <v>0</v>
      </c>
      <c r="CA1560" s="5">
        <v>0</v>
      </c>
      <c r="CB1560" s="5">
        <v>0</v>
      </c>
      <c r="CC1560" s="5">
        <v>0</v>
      </c>
      <c r="CD1560" s="5">
        <v>0</v>
      </c>
      <c r="CE1560" s="5">
        <v>0</v>
      </c>
      <c r="CF1560" s="5">
        <v>0</v>
      </c>
      <c r="CG1560" s="5">
        <v>0</v>
      </c>
      <c r="CH1560" s="5">
        <v>0</v>
      </c>
      <c r="CI1560" s="5">
        <v>0</v>
      </c>
      <c r="CJ1560" s="5">
        <v>0</v>
      </c>
      <c r="CK1560" s="5">
        <v>0</v>
      </c>
      <c r="CL1560" s="5">
        <v>0</v>
      </c>
      <c r="CM1560" s="5">
        <v>0</v>
      </c>
      <c r="CN1560" s="5">
        <v>0</v>
      </c>
      <c r="CO1560" s="5">
        <v>0</v>
      </c>
      <c r="CP1560" s="5">
        <v>0</v>
      </c>
      <c r="CQ1560" s="5">
        <v>0</v>
      </c>
      <c r="CR1560" s="5">
        <v>0</v>
      </c>
      <c r="CS1560" s="5">
        <v>0</v>
      </c>
      <c r="CT1560" s="5">
        <v>0</v>
      </c>
      <c r="CU1560" s="5">
        <v>0</v>
      </c>
      <c r="CV1560" s="5">
        <v>0</v>
      </c>
      <c r="CW1560" s="5">
        <v>0</v>
      </c>
      <c r="CX1560" s="5">
        <v>0</v>
      </c>
      <c r="CY1560" s="5">
        <v>0</v>
      </c>
      <c r="CZ1560" s="5">
        <v>0</v>
      </c>
      <c r="DA1560" s="5">
        <v>0</v>
      </c>
      <c r="DB1560" s="5">
        <v>0</v>
      </c>
      <c r="DC1560" s="5">
        <v>0</v>
      </c>
      <c r="DD1560" s="5">
        <v>0</v>
      </c>
      <c r="DE1560" s="5">
        <v>0</v>
      </c>
      <c r="DF1560" s="5">
        <v>0</v>
      </c>
      <c r="DG1560" s="5">
        <v>0</v>
      </c>
      <c r="DH1560" s="5">
        <v>0</v>
      </c>
      <c r="DI1560" s="5">
        <v>0</v>
      </c>
      <c r="DJ1560" s="5">
        <v>0</v>
      </c>
      <c r="DK1560" s="5">
        <v>0</v>
      </c>
      <c r="DL1560" s="5">
        <v>0</v>
      </c>
      <c r="DM1560" s="5">
        <v>0</v>
      </c>
      <c r="DN1560" s="5">
        <v>0</v>
      </c>
      <c r="DO1560" s="5">
        <v>0</v>
      </c>
      <c r="DP1560" s="5">
        <v>0</v>
      </c>
      <c r="DQ1560" s="5">
        <v>0</v>
      </c>
      <c r="DR1560" s="5">
        <v>0</v>
      </c>
      <c r="DS1560" s="5">
        <v>0</v>
      </c>
      <c r="DT1560" s="5">
        <v>0</v>
      </c>
      <c r="DU1560" s="5">
        <v>364.87</v>
      </c>
      <c r="DV1560" s="5">
        <v>182.95</v>
      </c>
      <c r="DW1560" s="5">
        <v>0</v>
      </c>
      <c r="DX1560" s="5">
        <v>0</v>
      </c>
      <c r="DY1560" s="5">
        <v>0</v>
      </c>
      <c r="DZ1560" s="5">
        <v>0</v>
      </c>
      <c r="EA1560" s="5">
        <v>326.39</v>
      </c>
      <c r="EB1560" s="5">
        <v>0</v>
      </c>
      <c r="EC1560" s="5">
        <v>0</v>
      </c>
      <c r="ED1560" s="5">
        <v>0</v>
      </c>
      <c r="EE1560" s="5">
        <v>0</v>
      </c>
      <c r="EF1560" s="5">
        <v>0</v>
      </c>
      <c r="EG1560" s="5">
        <v>0</v>
      </c>
      <c r="EH1560" s="5">
        <v>0</v>
      </c>
      <c r="EI1560" s="5">
        <v>0</v>
      </c>
      <c r="EJ1560" s="5">
        <v>0</v>
      </c>
      <c r="EK1560" s="5">
        <v>0</v>
      </c>
      <c r="EL1560" s="5">
        <v>0</v>
      </c>
      <c r="EM1560" s="5">
        <v>0</v>
      </c>
      <c r="EN1560" s="5">
        <v>0</v>
      </c>
      <c r="EO1560" s="5">
        <v>0</v>
      </c>
      <c r="EP1560" s="5">
        <v>0</v>
      </c>
      <c r="EQ1560" s="5">
        <v>0</v>
      </c>
      <c r="ER1560" s="5">
        <v>0</v>
      </c>
      <c r="ES1560" s="5">
        <v>0</v>
      </c>
      <c r="ET1560" s="5">
        <v>0</v>
      </c>
      <c r="EU1560" s="5">
        <v>0</v>
      </c>
      <c r="EV1560" s="5">
        <v>0</v>
      </c>
      <c r="EW1560" s="5">
        <v>0</v>
      </c>
      <c r="EX1560" s="5">
        <v>0</v>
      </c>
      <c r="EY1560" s="5">
        <v>0</v>
      </c>
      <c r="EZ1560" s="5">
        <v>0</v>
      </c>
      <c r="FA1560" s="5">
        <v>0</v>
      </c>
      <c r="FB1560" s="5">
        <v>0</v>
      </c>
      <c r="FC1560" s="5">
        <v>0</v>
      </c>
      <c r="FD1560" s="5">
        <v>0</v>
      </c>
      <c r="FE1560" s="5">
        <v>0</v>
      </c>
      <c r="FF1560" s="5">
        <v>0</v>
      </c>
      <c r="FG1560" s="5">
        <v>0</v>
      </c>
      <c r="FH1560" s="5">
        <v>0</v>
      </c>
      <c r="FI1560" s="5">
        <v>0</v>
      </c>
      <c r="FJ1560" s="5">
        <v>0</v>
      </c>
      <c r="FK1560" s="5">
        <v>0</v>
      </c>
      <c r="FL1560" s="5">
        <v>0</v>
      </c>
    </row>
    <row r="1561" spans="1:168" x14ac:dyDescent="0.25">
      <c r="A1561" s="6" t="s">
        <v>2144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528.21</v>
      </c>
      <c r="H1561" s="5">
        <v>380.3</v>
      </c>
      <c r="I1561" s="5">
        <v>0</v>
      </c>
      <c r="J1561" s="5">
        <v>0</v>
      </c>
      <c r="K1561" s="5">
        <v>219.49</v>
      </c>
      <c r="L1561" s="5">
        <v>0</v>
      </c>
      <c r="M1561" s="5">
        <v>0</v>
      </c>
      <c r="N1561" s="5">
        <v>0</v>
      </c>
      <c r="O1561" s="5">
        <v>425.79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1089.8800000000001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363.84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535.55999999999995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347.05</v>
      </c>
      <c r="DV1561" s="5">
        <v>212.11</v>
      </c>
      <c r="DW1561" s="5">
        <v>0</v>
      </c>
      <c r="DX1561" s="5">
        <v>0</v>
      </c>
      <c r="DY1561" s="5">
        <v>0</v>
      </c>
      <c r="DZ1561" s="5">
        <v>0</v>
      </c>
      <c r="EA1561" s="5">
        <v>300.57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</row>
    <row r="1562" spans="1:168" x14ac:dyDescent="0.25">
      <c r="A1562" s="6" t="s">
        <v>2145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101.1</v>
      </c>
      <c r="Q1562" s="5">
        <v>0</v>
      </c>
      <c r="R1562" s="5">
        <v>0</v>
      </c>
      <c r="S1562" s="5">
        <v>0</v>
      </c>
      <c r="T1562" s="5">
        <v>0</v>
      </c>
      <c r="U1562" s="5">
        <v>78.900000000000006</v>
      </c>
      <c r="V1562" s="5">
        <v>0</v>
      </c>
      <c r="W1562" s="5">
        <v>0</v>
      </c>
      <c r="X1562" s="5">
        <v>91.29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5">
        <v>0</v>
      </c>
      <c r="AU1562" s="5">
        <v>0</v>
      </c>
      <c r="AV1562" s="5">
        <v>0</v>
      </c>
      <c r="AW1562" s="5">
        <v>0</v>
      </c>
      <c r="AX1562" s="5">
        <v>0</v>
      </c>
      <c r="AY1562" s="5">
        <v>0</v>
      </c>
      <c r="AZ1562" s="5">
        <v>0</v>
      </c>
      <c r="BA1562" s="5">
        <v>0</v>
      </c>
      <c r="BB1562" s="5">
        <v>0</v>
      </c>
      <c r="BC1562" s="5">
        <v>0</v>
      </c>
      <c r="BD1562" s="5">
        <v>0</v>
      </c>
      <c r="BE1562" s="5">
        <v>0</v>
      </c>
      <c r="BF1562" s="5">
        <v>0</v>
      </c>
      <c r="BG1562" s="5">
        <v>0</v>
      </c>
      <c r="BH1562" s="5">
        <v>0</v>
      </c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5">
        <v>0</v>
      </c>
      <c r="BO1562" s="5">
        <v>0</v>
      </c>
      <c r="BP1562" s="5">
        <v>0</v>
      </c>
      <c r="BQ1562" s="5">
        <v>0</v>
      </c>
      <c r="BR1562" s="5">
        <v>0</v>
      </c>
      <c r="BS1562" s="5">
        <v>0</v>
      </c>
      <c r="BT1562" s="5">
        <v>0</v>
      </c>
      <c r="BU1562" s="5">
        <v>0</v>
      </c>
      <c r="BV1562" s="5">
        <v>0</v>
      </c>
      <c r="BW1562" s="5">
        <v>91.16</v>
      </c>
      <c r="BX1562" s="5">
        <v>0</v>
      </c>
      <c r="BY1562" s="5">
        <v>88.2</v>
      </c>
      <c r="BZ1562" s="5">
        <v>0</v>
      </c>
      <c r="CA1562" s="5">
        <v>0</v>
      </c>
      <c r="CB1562" s="5">
        <v>0</v>
      </c>
      <c r="CC1562" s="5">
        <v>0</v>
      </c>
      <c r="CD1562" s="5">
        <v>0</v>
      </c>
      <c r="CE1562" s="5">
        <v>0</v>
      </c>
      <c r="CF1562" s="5">
        <v>0</v>
      </c>
      <c r="CG1562" s="5">
        <v>0</v>
      </c>
      <c r="CH1562" s="5">
        <v>0</v>
      </c>
      <c r="CI1562" s="5">
        <v>0</v>
      </c>
      <c r="CJ1562" s="5">
        <v>0</v>
      </c>
      <c r="CK1562" s="5">
        <v>80.400000000000006</v>
      </c>
      <c r="CL1562" s="5">
        <v>78.91</v>
      </c>
      <c r="CM1562" s="5">
        <v>0</v>
      </c>
      <c r="CN1562" s="5">
        <v>0</v>
      </c>
      <c r="CO1562" s="5">
        <v>0</v>
      </c>
      <c r="CP1562" s="5">
        <v>0</v>
      </c>
      <c r="CQ1562" s="5">
        <v>0</v>
      </c>
      <c r="CR1562" s="5">
        <v>0</v>
      </c>
      <c r="CS1562" s="5">
        <v>0</v>
      </c>
      <c r="CT1562" s="5">
        <v>0</v>
      </c>
      <c r="CU1562" s="5">
        <v>0</v>
      </c>
      <c r="CV1562" s="5">
        <v>0</v>
      </c>
      <c r="CW1562" s="5">
        <v>0</v>
      </c>
      <c r="CX1562" s="5">
        <v>0</v>
      </c>
      <c r="CY1562" s="5">
        <v>0</v>
      </c>
      <c r="CZ1562" s="5">
        <v>0</v>
      </c>
      <c r="DA1562" s="5">
        <v>0</v>
      </c>
      <c r="DB1562" s="5">
        <v>0</v>
      </c>
      <c r="DC1562" s="5">
        <v>0</v>
      </c>
      <c r="DD1562" s="5">
        <v>0</v>
      </c>
      <c r="DE1562" s="5">
        <v>0</v>
      </c>
      <c r="DF1562" s="5">
        <v>0</v>
      </c>
      <c r="DG1562" s="5">
        <v>0</v>
      </c>
      <c r="DH1562" s="5">
        <v>0</v>
      </c>
      <c r="DI1562" s="5">
        <v>86.63</v>
      </c>
      <c r="DJ1562" s="5">
        <v>0</v>
      </c>
      <c r="DK1562" s="5">
        <v>0</v>
      </c>
      <c r="DL1562" s="5">
        <v>0</v>
      </c>
      <c r="DM1562" s="5">
        <v>0</v>
      </c>
      <c r="DN1562" s="5">
        <v>0</v>
      </c>
      <c r="DO1562" s="5">
        <v>0</v>
      </c>
      <c r="DP1562" s="5">
        <v>0</v>
      </c>
      <c r="DQ1562" s="5">
        <v>0</v>
      </c>
      <c r="DR1562" s="5">
        <v>0</v>
      </c>
      <c r="DS1562" s="5">
        <v>0</v>
      </c>
      <c r="DT1562" s="5">
        <v>0</v>
      </c>
      <c r="DU1562" s="5">
        <v>0</v>
      </c>
      <c r="DV1562" s="5">
        <v>0</v>
      </c>
      <c r="DW1562" s="5">
        <v>0</v>
      </c>
      <c r="DX1562" s="5">
        <v>0</v>
      </c>
      <c r="DY1562" s="5">
        <v>0</v>
      </c>
      <c r="DZ1562" s="5">
        <v>0</v>
      </c>
      <c r="EA1562" s="5">
        <v>0</v>
      </c>
      <c r="EB1562" s="5">
        <v>0</v>
      </c>
      <c r="EC1562" s="5">
        <v>0</v>
      </c>
      <c r="ED1562" s="5">
        <v>0</v>
      </c>
      <c r="EE1562" s="5">
        <v>0</v>
      </c>
      <c r="EF1562" s="5">
        <v>0</v>
      </c>
      <c r="EG1562" s="5">
        <v>0</v>
      </c>
      <c r="EH1562" s="5">
        <v>0</v>
      </c>
      <c r="EI1562" s="5">
        <v>0</v>
      </c>
      <c r="EJ1562" s="5">
        <v>0</v>
      </c>
      <c r="EK1562" s="5">
        <v>0</v>
      </c>
      <c r="EL1562" s="5">
        <v>0</v>
      </c>
      <c r="EM1562" s="5">
        <v>0</v>
      </c>
      <c r="EN1562" s="5">
        <v>0</v>
      </c>
      <c r="EO1562" s="5">
        <v>0</v>
      </c>
      <c r="EP1562" s="5">
        <v>0</v>
      </c>
      <c r="EQ1562" s="5">
        <v>0</v>
      </c>
      <c r="ER1562" s="5">
        <v>0</v>
      </c>
      <c r="ES1562" s="5">
        <v>0</v>
      </c>
      <c r="ET1562" s="5">
        <v>0</v>
      </c>
      <c r="EU1562" s="5">
        <v>0</v>
      </c>
      <c r="EV1562" s="5">
        <v>0</v>
      </c>
      <c r="EW1562" s="5">
        <v>0</v>
      </c>
      <c r="EX1562" s="5">
        <v>0</v>
      </c>
      <c r="EY1562" s="5">
        <v>0</v>
      </c>
      <c r="EZ1562" s="5">
        <v>0</v>
      </c>
      <c r="FA1562" s="5">
        <v>0</v>
      </c>
      <c r="FB1562" s="5">
        <v>0</v>
      </c>
      <c r="FC1562" s="5">
        <v>0</v>
      </c>
      <c r="FD1562" s="5">
        <v>0</v>
      </c>
      <c r="FE1562" s="5">
        <v>0</v>
      </c>
      <c r="FF1562" s="5">
        <v>0</v>
      </c>
      <c r="FG1562" s="5">
        <v>0</v>
      </c>
      <c r="FH1562" s="5">
        <v>0</v>
      </c>
      <c r="FI1562" s="5">
        <v>0</v>
      </c>
      <c r="FJ1562" s="5">
        <v>0</v>
      </c>
      <c r="FK1562" s="5">
        <v>0</v>
      </c>
      <c r="FL1562" s="5">
        <v>0</v>
      </c>
    </row>
    <row r="1563" spans="1:168" x14ac:dyDescent="0.25">
      <c r="A1563" s="6" t="s">
        <v>2146</v>
      </c>
      <c r="B1563" s="5">
        <v>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3530.83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748.08</v>
      </c>
      <c r="Q1563" s="5">
        <v>1217.1300000000001</v>
      </c>
      <c r="R1563" s="5">
        <v>0</v>
      </c>
      <c r="S1563" s="5">
        <v>0</v>
      </c>
      <c r="T1563" s="5">
        <v>0</v>
      </c>
      <c r="U1563" s="5">
        <v>5347.34</v>
      </c>
      <c r="V1563" s="5">
        <v>0</v>
      </c>
      <c r="W1563" s="5">
        <v>6619.53</v>
      </c>
      <c r="X1563" s="5">
        <v>6612.29</v>
      </c>
      <c r="Y1563" s="5">
        <v>6561.67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1163.45</v>
      </c>
      <c r="AM1563" s="5">
        <v>2775.58</v>
      </c>
      <c r="AN1563" s="5">
        <v>2741.01</v>
      </c>
      <c r="AO1563" s="5">
        <v>6063.71</v>
      </c>
      <c r="AP1563" s="5">
        <v>0</v>
      </c>
      <c r="AQ1563" s="5">
        <v>0</v>
      </c>
      <c r="AR1563" s="5">
        <v>0</v>
      </c>
      <c r="AS1563" s="5">
        <v>0</v>
      </c>
      <c r="AT1563" s="5">
        <v>5841.46</v>
      </c>
      <c r="AU1563" s="5">
        <v>6818.5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5133.3999999999996</v>
      </c>
      <c r="BM1563" s="5">
        <v>1584.54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1666.82</v>
      </c>
      <c r="BZ1563" s="5">
        <v>0</v>
      </c>
      <c r="CA1563" s="5">
        <v>1410.15</v>
      </c>
      <c r="CB1563" s="5">
        <v>0</v>
      </c>
      <c r="CC1563" s="5">
        <v>6198.02</v>
      </c>
      <c r="CD1563" s="5">
        <v>6207.74</v>
      </c>
      <c r="CE1563" s="5">
        <v>6210.19</v>
      </c>
      <c r="CF1563" s="5">
        <v>6201.66</v>
      </c>
      <c r="CG1563" s="5">
        <v>6156.77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624.91</v>
      </c>
      <c r="CN1563" s="5">
        <v>7985.08</v>
      </c>
      <c r="CO1563" s="5">
        <v>757.57</v>
      </c>
      <c r="CP1563" s="5">
        <v>4682.2</v>
      </c>
      <c r="CQ1563" s="5">
        <v>0</v>
      </c>
      <c r="CR1563" s="5">
        <v>0</v>
      </c>
      <c r="CS1563" s="5">
        <v>2355.37</v>
      </c>
      <c r="CT1563" s="5">
        <v>5734.74</v>
      </c>
      <c r="CU1563" s="5">
        <v>5990.82</v>
      </c>
      <c r="CV1563" s="5">
        <v>5982.4</v>
      </c>
      <c r="CW1563" s="5">
        <v>0</v>
      </c>
      <c r="CX1563" s="5">
        <v>175.42</v>
      </c>
      <c r="CY1563" s="5">
        <v>2989.24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3310.1</v>
      </c>
      <c r="DF1563" s="5">
        <v>5239.67</v>
      </c>
      <c r="DG1563" s="5">
        <v>5201.0600000000004</v>
      </c>
      <c r="DH1563" s="5">
        <v>5251.49</v>
      </c>
      <c r="DI1563" s="5">
        <v>1499.72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5231.62</v>
      </c>
      <c r="DR1563" s="5">
        <v>6090.43</v>
      </c>
      <c r="DS1563" s="5">
        <v>6057.1</v>
      </c>
      <c r="DT1563" s="5">
        <v>5923.9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1812.12</v>
      </c>
      <c r="EN1563" s="5">
        <v>6675.42</v>
      </c>
      <c r="EO1563" s="5">
        <v>5801.77</v>
      </c>
      <c r="EP1563" s="5">
        <v>2490.42</v>
      </c>
      <c r="EQ1563" s="5">
        <v>2189.41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6677.02</v>
      </c>
      <c r="FB1563" s="5">
        <v>0</v>
      </c>
      <c r="FC1563" s="5">
        <v>85.5</v>
      </c>
      <c r="FD1563" s="5">
        <v>0</v>
      </c>
      <c r="FE1563" s="5">
        <v>1982.28</v>
      </c>
      <c r="FF1563" s="5">
        <v>5289.4</v>
      </c>
      <c r="FG1563" s="5">
        <v>641.65</v>
      </c>
      <c r="FH1563" s="5">
        <v>1713.86</v>
      </c>
      <c r="FI1563" s="5">
        <v>95.91</v>
      </c>
      <c r="FJ1563" s="5">
        <v>6336.59</v>
      </c>
      <c r="FK1563" s="5">
        <v>0</v>
      </c>
      <c r="FL1563" s="5">
        <v>0</v>
      </c>
    </row>
    <row r="1564" spans="1:168" x14ac:dyDescent="0.25">
      <c r="A1564" s="6" t="s">
        <v>2147</v>
      </c>
      <c r="B1564" s="5">
        <v>0</v>
      </c>
      <c r="C1564" s="5">
        <v>0</v>
      </c>
      <c r="D1564" s="5">
        <v>0</v>
      </c>
      <c r="E1564" s="5">
        <v>105.86</v>
      </c>
      <c r="F1564" s="5">
        <v>79.87</v>
      </c>
      <c r="G1564" s="5">
        <v>0</v>
      </c>
      <c r="H1564" s="5">
        <v>113.38</v>
      </c>
      <c r="I1564" s="5">
        <v>0</v>
      </c>
      <c r="J1564" s="5">
        <v>0</v>
      </c>
      <c r="K1564" s="5">
        <v>0</v>
      </c>
      <c r="L1564" s="5">
        <v>0</v>
      </c>
      <c r="M1564" s="5">
        <v>935.47</v>
      </c>
      <c r="N1564" s="5">
        <v>6166.97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6303</v>
      </c>
      <c r="V1564" s="5">
        <v>3089.42</v>
      </c>
      <c r="W1564" s="5">
        <v>6366.84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5433.76</v>
      </c>
      <c r="AE1564" s="5">
        <v>7193.25</v>
      </c>
      <c r="AF1564" s="5">
        <v>7238.06</v>
      </c>
      <c r="AG1564" s="5">
        <v>6473.34</v>
      </c>
      <c r="AH1564" s="5">
        <v>0</v>
      </c>
      <c r="AI1564" s="5">
        <v>0</v>
      </c>
      <c r="AJ1564" s="5">
        <v>1616.09</v>
      </c>
      <c r="AK1564" s="5">
        <v>6507.26</v>
      </c>
      <c r="AL1564" s="5">
        <v>6445.65</v>
      </c>
      <c r="AM1564" s="5">
        <v>6427.34</v>
      </c>
      <c r="AN1564" s="5">
        <v>6422.28</v>
      </c>
      <c r="AO1564" s="5">
        <v>6215.54</v>
      </c>
      <c r="AP1564" s="5">
        <v>0</v>
      </c>
      <c r="AQ1564" s="5">
        <v>0</v>
      </c>
      <c r="AR1564" s="5">
        <v>0</v>
      </c>
      <c r="AS1564" s="5">
        <v>0</v>
      </c>
      <c r="AT1564" s="5">
        <v>0</v>
      </c>
      <c r="AU1564" s="5">
        <v>6410.05</v>
      </c>
      <c r="AV1564" s="5">
        <v>4599.72</v>
      </c>
      <c r="AW1564" s="5">
        <v>0</v>
      </c>
      <c r="AX1564" s="5">
        <v>0</v>
      </c>
      <c r="AY1564" s="5">
        <v>0</v>
      </c>
      <c r="AZ1564" s="5">
        <v>0</v>
      </c>
      <c r="BA1564" s="5">
        <v>0</v>
      </c>
      <c r="BB1564" s="5">
        <v>0</v>
      </c>
      <c r="BC1564" s="5">
        <v>0</v>
      </c>
      <c r="BD1564" s="5">
        <v>0</v>
      </c>
      <c r="BE1564" s="5">
        <v>0</v>
      </c>
      <c r="BF1564" s="5">
        <v>0</v>
      </c>
      <c r="BG1564" s="5">
        <v>740.08</v>
      </c>
      <c r="BH1564" s="5">
        <v>6265.85</v>
      </c>
      <c r="BI1564" s="5">
        <v>0</v>
      </c>
      <c r="BJ1564" s="5">
        <v>0</v>
      </c>
      <c r="BK1564" s="5">
        <v>6306.59</v>
      </c>
      <c r="BL1564" s="5">
        <v>3616.71</v>
      </c>
      <c r="BM1564" s="5">
        <v>5768.88</v>
      </c>
      <c r="BN1564" s="5">
        <v>0</v>
      </c>
      <c r="BO1564" s="5">
        <v>0</v>
      </c>
      <c r="BP1564" s="5">
        <v>0</v>
      </c>
      <c r="BQ1564" s="5">
        <v>0</v>
      </c>
      <c r="BR1564" s="5">
        <v>0</v>
      </c>
      <c r="BS1564" s="5">
        <v>0</v>
      </c>
      <c r="BT1564" s="5">
        <v>0</v>
      </c>
      <c r="BU1564" s="5">
        <v>0</v>
      </c>
      <c r="BV1564" s="5">
        <v>0</v>
      </c>
      <c r="BW1564" s="5">
        <v>3707.81</v>
      </c>
      <c r="BX1564" s="5">
        <v>0</v>
      </c>
      <c r="BY1564" s="5">
        <v>2340.04</v>
      </c>
      <c r="BZ1564" s="5">
        <v>0</v>
      </c>
      <c r="CA1564" s="5">
        <v>0</v>
      </c>
      <c r="CB1564" s="5">
        <v>0</v>
      </c>
      <c r="CC1564" s="5">
        <v>1763.76</v>
      </c>
      <c r="CD1564" s="5">
        <v>6024.87</v>
      </c>
      <c r="CE1564" s="5">
        <v>3945.47</v>
      </c>
      <c r="CF1564" s="5">
        <v>5255.75</v>
      </c>
      <c r="CG1564" s="5">
        <v>0</v>
      </c>
      <c r="CH1564" s="5">
        <v>0</v>
      </c>
      <c r="CI1564" s="5">
        <v>0</v>
      </c>
      <c r="CJ1564" s="5">
        <v>0</v>
      </c>
      <c r="CK1564" s="5">
        <v>2307.79</v>
      </c>
      <c r="CL1564" s="5">
        <v>2496.86</v>
      </c>
      <c r="CM1564" s="5">
        <v>134.81</v>
      </c>
      <c r="CN1564" s="5">
        <v>0</v>
      </c>
      <c r="CO1564" s="5">
        <v>3505.72</v>
      </c>
      <c r="CP1564" s="5">
        <v>0</v>
      </c>
      <c r="CQ1564" s="5">
        <v>0</v>
      </c>
      <c r="CR1564" s="5">
        <v>0</v>
      </c>
      <c r="CS1564" s="5">
        <v>6668.73</v>
      </c>
      <c r="CT1564" s="5">
        <v>924.74</v>
      </c>
      <c r="CU1564" s="5">
        <v>2169.4</v>
      </c>
      <c r="CV1564" s="5">
        <v>3218.26</v>
      </c>
      <c r="CW1564" s="5">
        <v>0</v>
      </c>
      <c r="CX1564" s="5">
        <v>6644.98</v>
      </c>
      <c r="CY1564" s="5">
        <v>0</v>
      </c>
      <c r="CZ1564" s="5">
        <v>0</v>
      </c>
      <c r="DA1564" s="5">
        <v>0</v>
      </c>
      <c r="DB1564" s="5">
        <v>0</v>
      </c>
      <c r="DC1564" s="5">
        <v>0</v>
      </c>
      <c r="DD1564" s="5">
        <v>0</v>
      </c>
      <c r="DE1564" s="5">
        <v>2534.87</v>
      </c>
      <c r="DF1564" s="5">
        <v>238.83</v>
      </c>
      <c r="DG1564" s="5">
        <v>4748.09</v>
      </c>
      <c r="DH1564" s="5">
        <v>6410.12</v>
      </c>
      <c r="DI1564" s="5">
        <v>5211.3500000000004</v>
      </c>
      <c r="DJ1564" s="5">
        <v>0</v>
      </c>
      <c r="DK1564" s="5">
        <v>0</v>
      </c>
      <c r="DL1564" s="5">
        <v>0</v>
      </c>
      <c r="DM1564" s="5">
        <v>0</v>
      </c>
      <c r="DN1564" s="5">
        <v>0</v>
      </c>
      <c r="DO1564" s="5">
        <v>0</v>
      </c>
      <c r="DP1564" s="5">
        <v>6285.84</v>
      </c>
      <c r="DQ1564" s="5">
        <v>6253.4</v>
      </c>
      <c r="DR1564" s="5">
        <v>6146.81</v>
      </c>
      <c r="DS1564" s="5">
        <v>0</v>
      </c>
      <c r="DT1564" s="5">
        <v>0</v>
      </c>
      <c r="DU1564" s="5">
        <v>0</v>
      </c>
      <c r="DV1564" s="5">
        <v>0</v>
      </c>
      <c r="DW1564" s="5">
        <v>0</v>
      </c>
      <c r="DX1564" s="5">
        <v>0</v>
      </c>
      <c r="DY1564" s="5">
        <v>0</v>
      </c>
      <c r="DZ1564" s="5">
        <v>0</v>
      </c>
      <c r="EA1564" s="5">
        <v>0</v>
      </c>
      <c r="EB1564" s="5">
        <v>0</v>
      </c>
      <c r="EC1564" s="5">
        <v>0</v>
      </c>
      <c r="ED1564" s="5">
        <v>0</v>
      </c>
      <c r="EE1564" s="5">
        <v>946.91</v>
      </c>
      <c r="EF1564" s="5">
        <v>0</v>
      </c>
      <c r="EG1564" s="5">
        <v>0</v>
      </c>
      <c r="EH1564" s="5">
        <v>0</v>
      </c>
      <c r="EI1564" s="5">
        <v>0</v>
      </c>
      <c r="EJ1564" s="5">
        <v>0</v>
      </c>
      <c r="EK1564" s="5">
        <v>0</v>
      </c>
      <c r="EL1564" s="5">
        <v>0</v>
      </c>
      <c r="EM1564" s="5">
        <v>6347.99</v>
      </c>
      <c r="EN1564" s="5">
        <v>628.44000000000005</v>
      </c>
      <c r="EO1564" s="5">
        <v>6191.34</v>
      </c>
      <c r="EP1564" s="5">
        <v>217.43</v>
      </c>
      <c r="EQ1564" s="5">
        <v>228.46</v>
      </c>
      <c r="ER1564" s="5">
        <v>92.15</v>
      </c>
      <c r="ES1564" s="5">
        <v>981.43</v>
      </c>
      <c r="ET1564" s="5">
        <v>0</v>
      </c>
      <c r="EU1564" s="5">
        <v>0</v>
      </c>
      <c r="EV1564" s="5">
        <v>0</v>
      </c>
      <c r="EW1564" s="5">
        <v>0</v>
      </c>
      <c r="EX1564" s="5">
        <v>0</v>
      </c>
      <c r="EY1564" s="5">
        <v>0</v>
      </c>
      <c r="EZ1564" s="5">
        <v>0</v>
      </c>
      <c r="FA1564" s="5">
        <v>318.18</v>
      </c>
      <c r="FB1564" s="5">
        <v>0</v>
      </c>
      <c r="FC1564" s="5">
        <v>0</v>
      </c>
      <c r="FD1564" s="5">
        <v>0</v>
      </c>
      <c r="FE1564" s="5">
        <v>0</v>
      </c>
      <c r="FF1564" s="5">
        <v>6301.85</v>
      </c>
      <c r="FG1564" s="5">
        <v>966.55</v>
      </c>
      <c r="FH1564" s="5">
        <v>2819.37</v>
      </c>
      <c r="FI1564" s="5">
        <v>2691.56</v>
      </c>
      <c r="FJ1564" s="5">
        <v>1604.97</v>
      </c>
      <c r="FK1564" s="5">
        <v>0</v>
      </c>
      <c r="FL1564" s="5">
        <v>0</v>
      </c>
    </row>
    <row r="1565" spans="1:168" x14ac:dyDescent="0.25">
      <c r="A1565" s="6" t="s">
        <v>2148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505.81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8947.82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3750.04</v>
      </c>
      <c r="CE1565" s="5">
        <v>3273</v>
      </c>
      <c r="CF1565" s="5">
        <v>0</v>
      </c>
      <c r="CG1565" s="5">
        <v>75.61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106.76</v>
      </c>
      <c r="CV1565" s="5">
        <v>0</v>
      </c>
      <c r="CW1565" s="5">
        <v>0</v>
      </c>
      <c r="CX1565" s="5">
        <v>0</v>
      </c>
      <c r="CY1565" s="5">
        <v>440.39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227.04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</row>
    <row r="1566" spans="1:168" x14ac:dyDescent="0.25">
      <c r="A1566" s="6" t="s">
        <v>2149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  <c r="AV1566" s="5">
        <v>0</v>
      </c>
      <c r="AW1566" s="5">
        <v>0</v>
      </c>
      <c r="AX1566" s="5">
        <v>0</v>
      </c>
      <c r="AY1566" s="5">
        <v>0</v>
      </c>
      <c r="AZ1566" s="5">
        <v>0</v>
      </c>
      <c r="BA1566" s="5">
        <v>0</v>
      </c>
      <c r="BB1566" s="5">
        <v>0</v>
      </c>
      <c r="BC1566" s="5">
        <v>0</v>
      </c>
      <c r="BD1566" s="5">
        <v>0</v>
      </c>
      <c r="BE1566" s="5">
        <v>0</v>
      </c>
      <c r="BF1566" s="5">
        <v>0</v>
      </c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5">
        <v>0</v>
      </c>
      <c r="BO1566" s="5">
        <v>0</v>
      </c>
      <c r="BP1566" s="5">
        <v>0</v>
      </c>
      <c r="BQ1566" s="5">
        <v>0</v>
      </c>
      <c r="BR1566" s="5">
        <v>0</v>
      </c>
      <c r="BS1566" s="5">
        <v>0</v>
      </c>
      <c r="BT1566" s="5">
        <v>0</v>
      </c>
      <c r="BU1566" s="5">
        <v>0</v>
      </c>
      <c r="BV1566" s="5">
        <v>0</v>
      </c>
      <c r="BW1566" s="5">
        <v>0</v>
      </c>
      <c r="BX1566" s="5">
        <v>0</v>
      </c>
      <c r="BY1566" s="5">
        <v>0</v>
      </c>
      <c r="BZ1566" s="5">
        <v>0</v>
      </c>
      <c r="CA1566" s="5">
        <v>0</v>
      </c>
      <c r="CB1566" s="5">
        <v>0</v>
      </c>
      <c r="CC1566" s="5">
        <v>0</v>
      </c>
      <c r="CD1566" s="5">
        <v>79.97</v>
      </c>
      <c r="CE1566" s="5">
        <v>83.04</v>
      </c>
      <c r="CF1566" s="5">
        <v>0</v>
      </c>
      <c r="CG1566" s="5">
        <v>0</v>
      </c>
      <c r="CH1566" s="5">
        <v>0</v>
      </c>
      <c r="CI1566" s="5">
        <v>0</v>
      </c>
      <c r="CJ1566" s="5">
        <v>0</v>
      </c>
      <c r="CK1566" s="5">
        <v>0</v>
      </c>
      <c r="CL1566" s="5">
        <v>0</v>
      </c>
      <c r="CM1566" s="5">
        <v>0</v>
      </c>
      <c r="CN1566" s="5">
        <v>0</v>
      </c>
      <c r="CO1566" s="5">
        <v>0</v>
      </c>
      <c r="CP1566" s="5">
        <v>0</v>
      </c>
      <c r="CQ1566" s="5">
        <v>0</v>
      </c>
      <c r="CR1566" s="5">
        <v>0</v>
      </c>
      <c r="CS1566" s="5">
        <v>0</v>
      </c>
      <c r="CT1566" s="5">
        <v>0</v>
      </c>
      <c r="CU1566" s="5">
        <v>0</v>
      </c>
      <c r="CV1566" s="5">
        <v>0</v>
      </c>
      <c r="CW1566" s="5">
        <v>0</v>
      </c>
      <c r="CX1566" s="5">
        <v>0</v>
      </c>
      <c r="CY1566" s="5">
        <v>0</v>
      </c>
      <c r="CZ1566" s="5">
        <v>0</v>
      </c>
      <c r="DA1566" s="5">
        <v>0</v>
      </c>
      <c r="DB1566" s="5">
        <v>0</v>
      </c>
      <c r="DC1566" s="5">
        <v>0</v>
      </c>
      <c r="DD1566" s="5">
        <v>0</v>
      </c>
      <c r="DE1566" s="5">
        <v>0</v>
      </c>
      <c r="DF1566" s="5">
        <v>0</v>
      </c>
      <c r="DG1566" s="5">
        <v>0</v>
      </c>
      <c r="DH1566" s="5">
        <v>0</v>
      </c>
      <c r="DI1566" s="5">
        <v>0</v>
      </c>
      <c r="DJ1566" s="5">
        <v>0</v>
      </c>
      <c r="DK1566" s="5">
        <v>0</v>
      </c>
      <c r="DL1566" s="5">
        <v>0</v>
      </c>
      <c r="DM1566" s="5">
        <v>0</v>
      </c>
      <c r="DN1566" s="5">
        <v>0</v>
      </c>
      <c r="DO1566" s="5">
        <v>0</v>
      </c>
      <c r="DP1566" s="5">
        <v>0</v>
      </c>
      <c r="DQ1566" s="5">
        <v>0</v>
      </c>
      <c r="DR1566" s="5">
        <v>0</v>
      </c>
      <c r="DS1566" s="5">
        <v>0</v>
      </c>
      <c r="DT1566" s="5">
        <v>0</v>
      </c>
      <c r="DU1566" s="5">
        <v>0</v>
      </c>
      <c r="DV1566" s="5">
        <v>0</v>
      </c>
      <c r="DW1566" s="5">
        <v>0</v>
      </c>
      <c r="DX1566" s="5">
        <v>0</v>
      </c>
      <c r="DY1566" s="5">
        <v>0</v>
      </c>
      <c r="DZ1566" s="5">
        <v>0</v>
      </c>
      <c r="EA1566" s="5">
        <v>0</v>
      </c>
      <c r="EB1566" s="5">
        <v>0</v>
      </c>
      <c r="EC1566" s="5">
        <v>0</v>
      </c>
      <c r="ED1566" s="5">
        <v>0</v>
      </c>
      <c r="EE1566" s="5">
        <v>0</v>
      </c>
      <c r="EF1566" s="5">
        <v>0</v>
      </c>
      <c r="EG1566" s="5">
        <v>0</v>
      </c>
      <c r="EH1566" s="5">
        <v>0</v>
      </c>
      <c r="EI1566" s="5">
        <v>0</v>
      </c>
      <c r="EJ1566" s="5">
        <v>0</v>
      </c>
      <c r="EK1566" s="5">
        <v>0</v>
      </c>
      <c r="EL1566" s="5">
        <v>0</v>
      </c>
      <c r="EM1566" s="5">
        <v>0</v>
      </c>
      <c r="EN1566" s="5">
        <v>0</v>
      </c>
      <c r="EO1566" s="5">
        <v>0</v>
      </c>
      <c r="EP1566" s="5">
        <v>0</v>
      </c>
      <c r="EQ1566" s="5">
        <v>0</v>
      </c>
      <c r="ER1566" s="5">
        <v>0</v>
      </c>
      <c r="ES1566" s="5">
        <v>0</v>
      </c>
      <c r="ET1566" s="5">
        <v>0</v>
      </c>
      <c r="EU1566" s="5">
        <v>0</v>
      </c>
      <c r="EV1566" s="5">
        <v>0</v>
      </c>
      <c r="EW1566" s="5">
        <v>0</v>
      </c>
      <c r="EX1566" s="5">
        <v>0</v>
      </c>
      <c r="EY1566" s="5">
        <v>0</v>
      </c>
      <c r="EZ1566" s="5">
        <v>0</v>
      </c>
      <c r="FA1566" s="5">
        <v>0</v>
      </c>
      <c r="FB1566" s="5">
        <v>0</v>
      </c>
      <c r="FC1566" s="5">
        <v>0</v>
      </c>
      <c r="FD1566" s="5">
        <v>0</v>
      </c>
      <c r="FE1566" s="5">
        <v>0</v>
      </c>
      <c r="FF1566" s="5">
        <v>0</v>
      </c>
      <c r="FG1566" s="5">
        <v>0</v>
      </c>
      <c r="FH1566" s="5">
        <v>0</v>
      </c>
      <c r="FI1566" s="5">
        <v>0</v>
      </c>
      <c r="FJ1566" s="5">
        <v>0</v>
      </c>
      <c r="FK1566" s="5">
        <v>0</v>
      </c>
      <c r="FL1566" s="5">
        <v>0</v>
      </c>
    </row>
    <row r="1567" spans="1:168" x14ac:dyDescent="0.25">
      <c r="A1567" s="6" t="s">
        <v>2150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131.63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139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94.08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</row>
    <row r="1568" spans="1:168" x14ac:dyDescent="0.25">
      <c r="A1568" s="6" t="s">
        <v>2151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  <c r="AK1568" s="5">
        <v>0</v>
      </c>
      <c r="AL1568" s="5">
        <v>0</v>
      </c>
      <c r="AM1568" s="5">
        <v>0</v>
      </c>
      <c r="AN1568" s="5">
        <v>0</v>
      </c>
      <c r="AO1568" s="5">
        <v>0</v>
      </c>
      <c r="AP1568" s="5">
        <v>0</v>
      </c>
      <c r="AQ1568" s="5">
        <v>0</v>
      </c>
      <c r="AR1568" s="5">
        <v>0</v>
      </c>
      <c r="AS1568" s="5">
        <v>0</v>
      </c>
      <c r="AT1568" s="5">
        <v>0</v>
      </c>
      <c r="AU1568" s="5">
        <v>0</v>
      </c>
      <c r="AV1568" s="5">
        <v>0</v>
      </c>
      <c r="AW1568" s="5">
        <v>0</v>
      </c>
      <c r="AX1568" s="5">
        <v>0</v>
      </c>
      <c r="AY1568" s="5">
        <v>0</v>
      </c>
      <c r="AZ1568" s="5">
        <v>0</v>
      </c>
      <c r="BA1568" s="5">
        <v>0</v>
      </c>
      <c r="BB1568" s="5">
        <v>0</v>
      </c>
      <c r="BC1568" s="5">
        <v>0</v>
      </c>
      <c r="BD1568" s="5">
        <v>0</v>
      </c>
      <c r="BE1568" s="5">
        <v>0</v>
      </c>
      <c r="BF1568" s="5">
        <v>0</v>
      </c>
      <c r="BG1568" s="5">
        <v>0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5">
        <v>0</v>
      </c>
      <c r="BO1568" s="5">
        <v>0</v>
      </c>
      <c r="BP1568" s="5">
        <v>0</v>
      </c>
      <c r="BQ1568" s="5">
        <v>0</v>
      </c>
      <c r="BR1568" s="5">
        <v>0</v>
      </c>
      <c r="BS1568" s="5">
        <v>0</v>
      </c>
      <c r="BT1568" s="5">
        <v>0</v>
      </c>
      <c r="BU1568" s="5">
        <v>0</v>
      </c>
      <c r="BV1568" s="5">
        <v>0</v>
      </c>
      <c r="BW1568" s="5">
        <v>0</v>
      </c>
      <c r="BX1568" s="5">
        <v>0</v>
      </c>
      <c r="BY1568" s="5">
        <v>0</v>
      </c>
      <c r="BZ1568" s="5">
        <v>0</v>
      </c>
      <c r="CA1568" s="5">
        <v>0</v>
      </c>
      <c r="CB1568" s="5">
        <v>108.8</v>
      </c>
      <c r="CC1568" s="5">
        <v>0</v>
      </c>
      <c r="CD1568" s="5">
        <v>0</v>
      </c>
      <c r="CE1568" s="5">
        <v>0</v>
      </c>
      <c r="CF1568" s="5">
        <v>0</v>
      </c>
      <c r="CG1568" s="5">
        <v>0</v>
      </c>
      <c r="CH1568" s="5">
        <v>0</v>
      </c>
      <c r="CI1568" s="5">
        <v>0</v>
      </c>
      <c r="CJ1568" s="5">
        <v>0</v>
      </c>
      <c r="CK1568" s="5">
        <v>0</v>
      </c>
      <c r="CL1568" s="5">
        <v>0</v>
      </c>
      <c r="CM1568" s="5">
        <v>0</v>
      </c>
      <c r="CN1568" s="5">
        <v>0</v>
      </c>
      <c r="CO1568" s="5">
        <v>0</v>
      </c>
      <c r="CP1568" s="5">
        <v>0</v>
      </c>
      <c r="CQ1568" s="5">
        <v>0</v>
      </c>
      <c r="CR1568" s="5">
        <v>0</v>
      </c>
      <c r="CS1568" s="5">
        <v>0</v>
      </c>
      <c r="CT1568" s="5">
        <v>0</v>
      </c>
      <c r="CU1568" s="5">
        <v>0</v>
      </c>
      <c r="CV1568" s="5">
        <v>0</v>
      </c>
      <c r="CW1568" s="5">
        <v>0</v>
      </c>
      <c r="CX1568" s="5">
        <v>0</v>
      </c>
      <c r="CY1568" s="5">
        <v>0</v>
      </c>
      <c r="CZ1568" s="5">
        <v>0</v>
      </c>
      <c r="DA1568" s="5">
        <v>0</v>
      </c>
      <c r="DB1568" s="5">
        <v>0</v>
      </c>
      <c r="DC1568" s="5">
        <v>0</v>
      </c>
      <c r="DD1568" s="5">
        <v>0</v>
      </c>
      <c r="DE1568" s="5">
        <v>0</v>
      </c>
      <c r="DF1568" s="5">
        <v>0</v>
      </c>
      <c r="DG1568" s="5">
        <v>0</v>
      </c>
      <c r="DH1568" s="5">
        <v>0</v>
      </c>
      <c r="DI1568" s="5">
        <v>0</v>
      </c>
      <c r="DJ1568" s="5">
        <v>0</v>
      </c>
      <c r="DK1568" s="5">
        <v>0</v>
      </c>
      <c r="DL1568" s="5">
        <v>0</v>
      </c>
      <c r="DM1568" s="5">
        <v>0</v>
      </c>
      <c r="DN1568" s="5">
        <v>0</v>
      </c>
      <c r="DO1568" s="5">
        <v>87.24</v>
      </c>
      <c r="DP1568" s="5">
        <v>0</v>
      </c>
      <c r="DQ1568" s="5">
        <v>0</v>
      </c>
      <c r="DR1568" s="5">
        <v>0</v>
      </c>
      <c r="DS1568" s="5">
        <v>0</v>
      </c>
      <c r="DT1568" s="5">
        <v>0</v>
      </c>
      <c r="DU1568" s="5">
        <v>0</v>
      </c>
      <c r="DV1568" s="5">
        <v>0</v>
      </c>
      <c r="DW1568" s="5">
        <v>0</v>
      </c>
      <c r="DX1568" s="5">
        <v>0</v>
      </c>
      <c r="DY1568" s="5">
        <v>0</v>
      </c>
      <c r="DZ1568" s="5">
        <v>0</v>
      </c>
      <c r="EA1568" s="5">
        <v>0</v>
      </c>
      <c r="EB1568" s="5">
        <v>0</v>
      </c>
      <c r="EC1568" s="5">
        <v>90.21</v>
      </c>
      <c r="ED1568" s="5">
        <v>0</v>
      </c>
      <c r="EE1568" s="5">
        <v>0</v>
      </c>
      <c r="EF1568" s="5">
        <v>0</v>
      </c>
      <c r="EG1568" s="5">
        <v>0</v>
      </c>
      <c r="EH1568" s="5">
        <v>0</v>
      </c>
      <c r="EI1568" s="5">
        <v>0</v>
      </c>
      <c r="EJ1568" s="5">
        <v>0</v>
      </c>
      <c r="EK1568" s="5">
        <v>0</v>
      </c>
      <c r="EL1568" s="5">
        <v>0</v>
      </c>
      <c r="EM1568" s="5">
        <v>0</v>
      </c>
      <c r="EN1568" s="5">
        <v>0</v>
      </c>
      <c r="EO1568" s="5">
        <v>0</v>
      </c>
      <c r="EP1568" s="5">
        <v>0</v>
      </c>
      <c r="EQ1568" s="5">
        <v>0</v>
      </c>
      <c r="ER1568" s="5">
        <v>0</v>
      </c>
      <c r="ES1568" s="5">
        <v>0</v>
      </c>
      <c r="ET1568" s="5">
        <v>0</v>
      </c>
      <c r="EU1568" s="5">
        <v>0</v>
      </c>
      <c r="EV1568" s="5">
        <v>0</v>
      </c>
      <c r="EW1568" s="5">
        <v>0</v>
      </c>
      <c r="EX1568" s="5">
        <v>0</v>
      </c>
      <c r="EY1568" s="5">
        <v>0</v>
      </c>
      <c r="EZ1568" s="5">
        <v>0</v>
      </c>
      <c r="FA1568" s="5">
        <v>0</v>
      </c>
      <c r="FB1568" s="5">
        <v>0</v>
      </c>
      <c r="FC1568" s="5">
        <v>0</v>
      </c>
      <c r="FD1568" s="5">
        <v>0</v>
      </c>
      <c r="FE1568" s="5">
        <v>0</v>
      </c>
      <c r="FF1568" s="5">
        <v>0</v>
      </c>
      <c r="FG1568" s="5">
        <v>0</v>
      </c>
      <c r="FH1568" s="5">
        <v>0</v>
      </c>
      <c r="FI1568" s="5">
        <v>0</v>
      </c>
      <c r="FJ1568" s="5">
        <v>0</v>
      </c>
      <c r="FK1568" s="5">
        <v>0</v>
      </c>
      <c r="FL1568" s="5">
        <v>0</v>
      </c>
    </row>
    <row r="1569" spans="1:168" x14ac:dyDescent="0.25">
      <c r="A1569" s="6" t="s">
        <v>2152</v>
      </c>
      <c r="B1569" s="5">
        <v>969.18</v>
      </c>
      <c r="C1569" s="5">
        <v>199.7</v>
      </c>
      <c r="D1569" s="5">
        <v>264.08999999999997</v>
      </c>
      <c r="E1569" s="5">
        <v>306.82</v>
      </c>
      <c r="F1569" s="5">
        <v>252.48</v>
      </c>
      <c r="G1569" s="5">
        <v>488.49</v>
      </c>
      <c r="H1569" s="5">
        <v>612.98</v>
      </c>
      <c r="I1569" s="5">
        <v>307.49</v>
      </c>
      <c r="J1569" s="5">
        <v>1010.94</v>
      </c>
      <c r="K1569" s="5">
        <v>1080.56</v>
      </c>
      <c r="L1569" s="5">
        <v>744.28</v>
      </c>
      <c r="M1569" s="5">
        <v>473.87</v>
      </c>
      <c r="N1569" s="5">
        <v>317.91000000000003</v>
      </c>
      <c r="O1569" s="5">
        <v>228.69</v>
      </c>
      <c r="P1569" s="5">
        <v>286.49</v>
      </c>
      <c r="Q1569" s="5">
        <v>174.89</v>
      </c>
      <c r="R1569" s="5">
        <v>0</v>
      </c>
      <c r="S1569" s="5">
        <v>454.19</v>
      </c>
      <c r="T1569" s="5">
        <v>0</v>
      </c>
      <c r="U1569" s="5">
        <v>445.49</v>
      </c>
      <c r="V1569" s="5">
        <v>462.01</v>
      </c>
      <c r="W1569" s="5">
        <v>457.17</v>
      </c>
      <c r="X1569" s="5">
        <v>661.16</v>
      </c>
      <c r="Y1569" s="5">
        <v>410.41</v>
      </c>
      <c r="Z1569" s="5">
        <v>0</v>
      </c>
      <c r="AA1569" s="5">
        <v>119.97</v>
      </c>
      <c r="AB1569" s="5">
        <v>288.77</v>
      </c>
      <c r="AC1569" s="5">
        <v>609.21</v>
      </c>
      <c r="AD1569" s="5">
        <v>162.49</v>
      </c>
      <c r="AE1569" s="5">
        <v>434.38</v>
      </c>
      <c r="AF1569" s="5">
        <v>305.63</v>
      </c>
      <c r="AG1569" s="5">
        <v>636.12</v>
      </c>
      <c r="AH1569" s="5">
        <v>0</v>
      </c>
      <c r="AI1569" s="5">
        <v>868.65</v>
      </c>
      <c r="AJ1569" s="5">
        <v>980.18</v>
      </c>
      <c r="AK1569" s="5">
        <v>117.39</v>
      </c>
      <c r="AL1569" s="5">
        <v>372.9</v>
      </c>
      <c r="AM1569" s="5">
        <v>295.81</v>
      </c>
      <c r="AN1569" s="5">
        <v>126</v>
      </c>
      <c r="AO1569" s="5">
        <v>151.6</v>
      </c>
      <c r="AP1569" s="5">
        <v>0</v>
      </c>
      <c r="AQ1569" s="5">
        <v>901.57</v>
      </c>
      <c r="AR1569" s="5">
        <v>1894.72</v>
      </c>
      <c r="AS1569" s="5">
        <v>1117.44</v>
      </c>
      <c r="AT1569" s="5">
        <v>1214.3900000000001</v>
      </c>
      <c r="AU1569" s="5">
        <v>351.88</v>
      </c>
      <c r="AV1569" s="5">
        <v>0</v>
      </c>
      <c r="AW1569" s="5">
        <v>266.63</v>
      </c>
      <c r="AX1569" s="5">
        <v>680.87</v>
      </c>
      <c r="AY1569" s="5">
        <v>438.9</v>
      </c>
      <c r="AZ1569" s="5">
        <v>653.69000000000005</v>
      </c>
      <c r="BA1569" s="5">
        <v>746.18</v>
      </c>
      <c r="BB1569" s="5">
        <v>341</v>
      </c>
      <c r="BC1569" s="5">
        <v>1013.93</v>
      </c>
      <c r="BD1569" s="5">
        <v>930.14</v>
      </c>
      <c r="BE1569" s="5">
        <v>703.03</v>
      </c>
      <c r="BF1569" s="5">
        <v>724.57</v>
      </c>
      <c r="BG1569" s="5">
        <v>471.87</v>
      </c>
      <c r="BH1569" s="5">
        <v>368.57</v>
      </c>
      <c r="BI1569" s="5">
        <v>319.93</v>
      </c>
      <c r="BJ1569" s="5">
        <v>0</v>
      </c>
      <c r="BK1569" s="5">
        <v>153.72</v>
      </c>
      <c r="BL1569" s="5">
        <v>152.22</v>
      </c>
      <c r="BM1569" s="5">
        <v>0</v>
      </c>
      <c r="BN1569" s="5">
        <v>195.76</v>
      </c>
      <c r="BO1569" s="5">
        <v>3953.04</v>
      </c>
      <c r="BP1569" s="5">
        <v>463.16</v>
      </c>
      <c r="BQ1569" s="5">
        <v>5709.99</v>
      </c>
      <c r="BR1569" s="5">
        <v>451.5</v>
      </c>
      <c r="BS1569" s="5">
        <v>983.65</v>
      </c>
      <c r="BT1569" s="5">
        <v>308.43</v>
      </c>
      <c r="BU1569" s="5">
        <v>586.85</v>
      </c>
      <c r="BV1569" s="5">
        <v>772.96</v>
      </c>
      <c r="BW1569" s="5">
        <v>392.83</v>
      </c>
      <c r="BX1569" s="5">
        <v>186.99</v>
      </c>
      <c r="BY1569" s="5">
        <v>655.23</v>
      </c>
      <c r="BZ1569" s="5">
        <v>257.74</v>
      </c>
      <c r="CA1569" s="5">
        <v>289.27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149.33000000000001</v>
      </c>
      <c r="CJ1569" s="5">
        <v>311.08</v>
      </c>
      <c r="CK1569" s="5">
        <v>598.59</v>
      </c>
      <c r="CL1569" s="5">
        <v>588.16</v>
      </c>
      <c r="CM1569" s="5">
        <v>670.5</v>
      </c>
      <c r="CN1569" s="5">
        <v>580.20000000000005</v>
      </c>
      <c r="CO1569" s="5">
        <v>215.75</v>
      </c>
      <c r="CP1569" s="5">
        <v>582.9</v>
      </c>
      <c r="CQ1569" s="5">
        <v>543.49</v>
      </c>
      <c r="CR1569" s="5">
        <v>1532.66</v>
      </c>
      <c r="CS1569" s="5">
        <v>548.38</v>
      </c>
      <c r="CT1569" s="5">
        <v>653.91999999999996</v>
      </c>
      <c r="CU1569" s="5">
        <v>0</v>
      </c>
      <c r="CV1569" s="5">
        <v>0</v>
      </c>
      <c r="CW1569" s="5">
        <v>888.09</v>
      </c>
      <c r="CX1569" s="5">
        <v>747.83</v>
      </c>
      <c r="CY1569" s="5">
        <v>105.84</v>
      </c>
      <c r="CZ1569" s="5">
        <v>0</v>
      </c>
      <c r="DA1569" s="5">
        <v>0</v>
      </c>
      <c r="DB1569" s="5">
        <v>837.26</v>
      </c>
      <c r="DC1569" s="5">
        <v>803.47</v>
      </c>
      <c r="DD1569" s="5">
        <v>417.58</v>
      </c>
      <c r="DE1569" s="5">
        <v>667.38</v>
      </c>
      <c r="DF1569" s="5">
        <v>508.49</v>
      </c>
      <c r="DG1569" s="5">
        <v>648.66</v>
      </c>
      <c r="DH1569" s="5">
        <v>878.72</v>
      </c>
      <c r="DI1569" s="5">
        <v>728.22</v>
      </c>
      <c r="DJ1569" s="5">
        <v>571.04999999999995</v>
      </c>
      <c r="DK1569" s="5">
        <v>0</v>
      </c>
      <c r="DL1569" s="5">
        <v>0</v>
      </c>
      <c r="DM1569" s="5">
        <v>717.63</v>
      </c>
      <c r="DN1569" s="5">
        <v>1021.37</v>
      </c>
      <c r="DO1569" s="5">
        <v>0</v>
      </c>
      <c r="DP1569" s="5">
        <v>577.77</v>
      </c>
      <c r="DQ1569" s="5">
        <v>699.28</v>
      </c>
      <c r="DR1569" s="5">
        <v>0</v>
      </c>
      <c r="DS1569" s="5">
        <v>256.44</v>
      </c>
      <c r="DT1569" s="5">
        <v>205.8</v>
      </c>
      <c r="DU1569" s="5">
        <v>556.11</v>
      </c>
      <c r="DV1569" s="5">
        <v>562.88</v>
      </c>
      <c r="DW1569" s="5">
        <v>1424.54</v>
      </c>
      <c r="DX1569" s="5">
        <v>1382.8</v>
      </c>
      <c r="DY1569" s="5">
        <v>850.71</v>
      </c>
      <c r="DZ1569" s="5">
        <v>615.02</v>
      </c>
      <c r="EA1569" s="5">
        <v>0</v>
      </c>
      <c r="EB1569" s="5">
        <v>207.07</v>
      </c>
      <c r="EC1569" s="5">
        <v>0</v>
      </c>
      <c r="ED1569" s="5">
        <v>586.23</v>
      </c>
      <c r="EE1569" s="5">
        <v>554.47</v>
      </c>
      <c r="EF1569" s="5">
        <v>1273.78</v>
      </c>
      <c r="EG1569" s="5">
        <v>0</v>
      </c>
      <c r="EH1569" s="5">
        <v>1541.84</v>
      </c>
      <c r="EI1569" s="5">
        <v>1355.06</v>
      </c>
      <c r="EJ1569" s="5">
        <v>360.72</v>
      </c>
      <c r="EK1569" s="5">
        <v>367.24</v>
      </c>
      <c r="EL1569" s="5">
        <v>380.75</v>
      </c>
      <c r="EM1569" s="5">
        <v>433.95</v>
      </c>
      <c r="EN1569" s="5">
        <v>590.04</v>
      </c>
      <c r="EO1569" s="5">
        <v>0</v>
      </c>
      <c r="EP1569" s="5">
        <v>406.38</v>
      </c>
      <c r="EQ1569" s="5">
        <v>676.62</v>
      </c>
      <c r="ER1569" s="5">
        <v>399.87</v>
      </c>
      <c r="ES1569" s="5">
        <v>400.89</v>
      </c>
      <c r="ET1569" s="5">
        <v>401.36</v>
      </c>
      <c r="EU1569" s="5">
        <v>637.99</v>
      </c>
      <c r="EV1569" s="5">
        <v>353.91</v>
      </c>
      <c r="EW1569" s="5">
        <v>357.41</v>
      </c>
      <c r="EX1569" s="5">
        <v>288.88</v>
      </c>
      <c r="EY1569" s="5">
        <v>122.53</v>
      </c>
      <c r="EZ1569" s="5">
        <v>212.66</v>
      </c>
      <c r="FA1569" s="5">
        <v>516.54</v>
      </c>
      <c r="FB1569" s="5">
        <v>195.08</v>
      </c>
      <c r="FC1569" s="5">
        <v>1209.0999999999999</v>
      </c>
      <c r="FD1569" s="5">
        <v>1168.03</v>
      </c>
      <c r="FE1569" s="5">
        <v>0</v>
      </c>
      <c r="FF1569" s="5">
        <v>226.65</v>
      </c>
      <c r="FG1569" s="5">
        <v>446.13</v>
      </c>
      <c r="FH1569" s="5">
        <v>655.41</v>
      </c>
      <c r="FI1569" s="5">
        <v>404.05</v>
      </c>
      <c r="FJ1569" s="5">
        <v>354.66</v>
      </c>
      <c r="FK1569" s="5">
        <v>142.27000000000001</v>
      </c>
      <c r="FL1569" s="5">
        <v>458.95</v>
      </c>
    </row>
    <row r="1570" spans="1:168" x14ac:dyDescent="0.25">
      <c r="A1570" s="6" t="s">
        <v>2153</v>
      </c>
      <c r="B1570" s="5">
        <v>689.97</v>
      </c>
      <c r="C1570" s="5">
        <v>2695.84</v>
      </c>
      <c r="D1570" s="5">
        <v>2523.5700000000002</v>
      </c>
      <c r="E1570" s="5">
        <v>2545.56</v>
      </c>
      <c r="F1570" s="5">
        <v>2565.85</v>
      </c>
      <c r="G1570" s="5">
        <v>3407.91</v>
      </c>
      <c r="H1570" s="5">
        <v>3556.49</v>
      </c>
      <c r="I1570" s="5">
        <v>2414.75</v>
      </c>
      <c r="J1570" s="5">
        <v>762.34</v>
      </c>
      <c r="K1570" s="5">
        <v>1448.31</v>
      </c>
      <c r="L1570" s="5">
        <v>2810.82</v>
      </c>
      <c r="M1570" s="5">
        <v>1878.74</v>
      </c>
      <c r="N1570" s="5">
        <v>3649.62</v>
      </c>
      <c r="O1570" s="5">
        <v>1876.21</v>
      </c>
      <c r="P1570" s="5">
        <v>583.96</v>
      </c>
      <c r="Q1570" s="5">
        <v>1043.8599999999999</v>
      </c>
      <c r="R1570" s="5">
        <v>274.94</v>
      </c>
      <c r="S1570" s="5">
        <v>2120.42</v>
      </c>
      <c r="T1570" s="5">
        <v>176.29</v>
      </c>
      <c r="U1570" s="5">
        <v>639.14</v>
      </c>
      <c r="V1570" s="5">
        <v>2344.85</v>
      </c>
      <c r="W1570" s="5">
        <v>2325.7600000000002</v>
      </c>
      <c r="X1570" s="5">
        <v>2682.72</v>
      </c>
      <c r="Y1570" s="5">
        <v>2401.09</v>
      </c>
      <c r="Z1570" s="5">
        <v>0</v>
      </c>
      <c r="AA1570" s="5">
        <v>885.93</v>
      </c>
      <c r="AB1570" s="5">
        <v>2649.07</v>
      </c>
      <c r="AC1570" s="5">
        <v>2973.87</v>
      </c>
      <c r="AD1570" s="5">
        <v>942.87</v>
      </c>
      <c r="AE1570" s="5">
        <v>3053.47</v>
      </c>
      <c r="AF1570" s="5">
        <v>2308.23</v>
      </c>
      <c r="AG1570" s="5">
        <v>2348.5500000000002</v>
      </c>
      <c r="AH1570" s="5">
        <v>0</v>
      </c>
      <c r="AI1570" s="5">
        <v>1204.8800000000001</v>
      </c>
      <c r="AJ1570" s="5">
        <v>2427.54</v>
      </c>
      <c r="AK1570" s="5">
        <v>304.54000000000002</v>
      </c>
      <c r="AL1570" s="5">
        <v>1763.04</v>
      </c>
      <c r="AM1570" s="5">
        <v>1184.17</v>
      </c>
      <c r="AN1570" s="5">
        <v>467.34</v>
      </c>
      <c r="AO1570" s="5">
        <v>563.89</v>
      </c>
      <c r="AP1570" s="5">
        <v>0</v>
      </c>
      <c r="AQ1570" s="5">
        <v>708.7</v>
      </c>
      <c r="AR1570" s="5">
        <v>1598.56</v>
      </c>
      <c r="AS1570" s="5">
        <v>1023.48</v>
      </c>
      <c r="AT1570" s="5">
        <v>1193.1300000000001</v>
      </c>
      <c r="AU1570" s="5">
        <v>2546.9899999999998</v>
      </c>
      <c r="AV1570" s="5">
        <v>127.79</v>
      </c>
      <c r="AW1570" s="5">
        <v>2903.57</v>
      </c>
      <c r="AX1570" s="5">
        <v>1976.46</v>
      </c>
      <c r="AY1570" s="5">
        <v>2055.34</v>
      </c>
      <c r="AZ1570" s="5">
        <v>2216.17</v>
      </c>
      <c r="BA1570" s="5">
        <v>3037.27</v>
      </c>
      <c r="BB1570" s="5">
        <v>2305.2199999999998</v>
      </c>
      <c r="BC1570" s="5">
        <v>1961.51</v>
      </c>
      <c r="BD1570" s="5">
        <v>2566.4899999999998</v>
      </c>
      <c r="BE1570" s="5">
        <v>2199.13</v>
      </c>
      <c r="BF1570" s="5">
        <v>2835.29</v>
      </c>
      <c r="BG1570" s="5">
        <v>1803.57</v>
      </c>
      <c r="BH1570" s="5">
        <v>3699.48</v>
      </c>
      <c r="BI1570" s="5">
        <v>2491.09</v>
      </c>
      <c r="BJ1570" s="5">
        <v>498.33</v>
      </c>
      <c r="BK1570" s="5">
        <v>575.78</v>
      </c>
      <c r="BL1570" s="5">
        <v>473.09</v>
      </c>
      <c r="BM1570" s="5">
        <v>233.23</v>
      </c>
      <c r="BN1570" s="5">
        <v>763.45</v>
      </c>
      <c r="BO1570" s="5">
        <v>1086.3499999999999</v>
      </c>
      <c r="BP1570" s="5">
        <v>857.18</v>
      </c>
      <c r="BQ1570" s="5">
        <v>2175.54</v>
      </c>
      <c r="BR1570" s="5">
        <v>872.47</v>
      </c>
      <c r="BS1570" s="5">
        <v>1792.27</v>
      </c>
      <c r="BT1570" s="5">
        <v>1315.26</v>
      </c>
      <c r="BU1570" s="5">
        <v>2172.42</v>
      </c>
      <c r="BV1570" s="5">
        <v>2399.4699999999998</v>
      </c>
      <c r="BW1570" s="5">
        <v>1348.59</v>
      </c>
      <c r="BX1570" s="5">
        <v>612.73</v>
      </c>
      <c r="BY1570" s="5">
        <v>2505.3000000000002</v>
      </c>
      <c r="BZ1570" s="5">
        <v>2202.2399999999998</v>
      </c>
      <c r="CA1570" s="5">
        <v>467.15</v>
      </c>
      <c r="CB1570" s="5">
        <v>0</v>
      </c>
      <c r="CC1570" s="5">
        <v>0</v>
      </c>
      <c r="CD1570" s="5">
        <v>0</v>
      </c>
      <c r="CE1570" s="5">
        <v>0</v>
      </c>
      <c r="CF1570" s="5">
        <v>0</v>
      </c>
      <c r="CG1570" s="5">
        <v>0</v>
      </c>
      <c r="CH1570" s="5">
        <v>0</v>
      </c>
      <c r="CI1570" s="5">
        <v>1197.3</v>
      </c>
      <c r="CJ1570" s="5">
        <v>833.02</v>
      </c>
      <c r="CK1570" s="5">
        <v>2338.63</v>
      </c>
      <c r="CL1570" s="5">
        <v>2296.42</v>
      </c>
      <c r="CM1570" s="5">
        <v>2659.54</v>
      </c>
      <c r="CN1570" s="5">
        <v>2182.59</v>
      </c>
      <c r="CO1570" s="5">
        <v>691.76</v>
      </c>
      <c r="CP1570" s="5">
        <v>1940.42</v>
      </c>
      <c r="CQ1570" s="5">
        <v>581.1</v>
      </c>
      <c r="CR1570" s="5">
        <v>1255.27</v>
      </c>
      <c r="CS1570" s="5">
        <v>2357.8000000000002</v>
      </c>
      <c r="CT1570" s="5">
        <v>3667.17</v>
      </c>
      <c r="CU1570" s="5">
        <v>266.42</v>
      </c>
      <c r="CV1570" s="5">
        <v>0</v>
      </c>
      <c r="CW1570" s="5">
        <v>1817.36</v>
      </c>
      <c r="CX1570" s="5">
        <v>1173.49</v>
      </c>
      <c r="CY1570" s="5">
        <v>818.59</v>
      </c>
      <c r="CZ1570" s="5">
        <v>0</v>
      </c>
      <c r="DA1570" s="5">
        <v>0</v>
      </c>
      <c r="DB1570" s="5">
        <v>1990.39</v>
      </c>
      <c r="DC1570" s="5">
        <v>2020.41</v>
      </c>
      <c r="DD1570" s="5">
        <v>1188.9000000000001</v>
      </c>
      <c r="DE1570" s="5">
        <v>2904.56</v>
      </c>
      <c r="DF1570" s="5">
        <v>1870.48</v>
      </c>
      <c r="DG1570" s="5">
        <v>2342.4699999999998</v>
      </c>
      <c r="DH1570" s="5">
        <v>3161.12</v>
      </c>
      <c r="DI1570" s="5">
        <v>2846.73</v>
      </c>
      <c r="DJ1570" s="5">
        <v>2129.75</v>
      </c>
      <c r="DK1570" s="5">
        <v>0</v>
      </c>
      <c r="DL1570" s="5">
        <v>0</v>
      </c>
      <c r="DM1570" s="5">
        <v>2051.64</v>
      </c>
      <c r="DN1570" s="5">
        <v>2797.18</v>
      </c>
      <c r="DO1570" s="5">
        <v>0</v>
      </c>
      <c r="DP1570" s="5">
        <v>2469.33</v>
      </c>
      <c r="DQ1570" s="5">
        <v>2116.25</v>
      </c>
      <c r="DR1570" s="5">
        <v>136.82</v>
      </c>
      <c r="DS1570" s="5">
        <v>621.89</v>
      </c>
      <c r="DT1570" s="5">
        <v>503.6</v>
      </c>
      <c r="DU1570" s="5">
        <v>2396.35</v>
      </c>
      <c r="DV1570" s="5">
        <v>2443.86</v>
      </c>
      <c r="DW1570" s="5">
        <v>2532.4899999999998</v>
      </c>
      <c r="DX1570" s="5">
        <v>2727.61</v>
      </c>
      <c r="DY1570" s="5">
        <v>2751.61</v>
      </c>
      <c r="DZ1570" s="5">
        <v>1355.86</v>
      </c>
      <c r="EA1570" s="5">
        <v>0</v>
      </c>
      <c r="EB1570" s="5">
        <v>1032.74</v>
      </c>
      <c r="EC1570" s="5">
        <v>0</v>
      </c>
      <c r="ED1570" s="5">
        <v>2987.79</v>
      </c>
      <c r="EE1570" s="5">
        <v>3486.12</v>
      </c>
      <c r="EF1570" s="5">
        <v>2870.69</v>
      </c>
      <c r="EG1570" s="5">
        <v>0</v>
      </c>
      <c r="EH1570" s="5">
        <v>1982.27</v>
      </c>
      <c r="EI1570" s="5">
        <v>1161.1400000000001</v>
      </c>
      <c r="EJ1570" s="5">
        <v>2272.71</v>
      </c>
      <c r="EK1570" s="5">
        <v>2225.9</v>
      </c>
      <c r="EL1570" s="5">
        <v>2191.17</v>
      </c>
      <c r="EM1570" s="5">
        <v>1982.58</v>
      </c>
      <c r="EN1570" s="5">
        <v>3984.13</v>
      </c>
      <c r="EO1570" s="5">
        <v>0</v>
      </c>
      <c r="EP1570" s="5">
        <v>2418.0700000000002</v>
      </c>
      <c r="EQ1570" s="5">
        <v>3127.67</v>
      </c>
      <c r="ER1570" s="5">
        <v>1879.84</v>
      </c>
      <c r="ES1570" s="5">
        <v>1898.6</v>
      </c>
      <c r="ET1570" s="5">
        <v>1818.45</v>
      </c>
      <c r="EU1570" s="5">
        <v>3693.21</v>
      </c>
      <c r="EV1570" s="5">
        <v>2074.96</v>
      </c>
      <c r="EW1570" s="5">
        <v>1843.88</v>
      </c>
      <c r="EX1570" s="5">
        <v>1877.34</v>
      </c>
      <c r="EY1570" s="5">
        <v>422.61</v>
      </c>
      <c r="EZ1570" s="5">
        <v>775.09</v>
      </c>
      <c r="FA1570" s="5">
        <v>3736.51</v>
      </c>
      <c r="FB1570" s="5">
        <v>1663.69</v>
      </c>
      <c r="FC1570" s="5">
        <v>1562.64</v>
      </c>
      <c r="FD1570" s="5">
        <v>1295.96</v>
      </c>
      <c r="FE1570" s="5">
        <v>0</v>
      </c>
      <c r="FF1570" s="5">
        <v>790.36</v>
      </c>
      <c r="FG1570" s="5">
        <v>2032.74</v>
      </c>
      <c r="FH1570" s="5">
        <v>2974.91</v>
      </c>
      <c r="FI1570" s="5">
        <v>2072.8200000000002</v>
      </c>
      <c r="FJ1570" s="5">
        <v>2094.25</v>
      </c>
      <c r="FK1570" s="5">
        <v>599.53</v>
      </c>
      <c r="FL1570" s="5">
        <v>2914.15</v>
      </c>
    </row>
    <row r="1571" spans="1:168" x14ac:dyDescent="0.25">
      <c r="A1571" s="6" t="s">
        <v>2154</v>
      </c>
      <c r="B1571" s="5">
        <v>2264.3000000000002</v>
      </c>
      <c r="C1571" s="5">
        <v>1109.5</v>
      </c>
      <c r="D1571" s="5">
        <v>847.84</v>
      </c>
      <c r="E1571" s="5">
        <v>899.38</v>
      </c>
      <c r="F1571" s="5">
        <v>883.5</v>
      </c>
      <c r="G1571" s="5">
        <v>1266.8599999999999</v>
      </c>
      <c r="H1571" s="5">
        <v>2229.06</v>
      </c>
      <c r="I1571" s="5">
        <v>1074.9000000000001</v>
      </c>
      <c r="J1571" s="5">
        <v>3504.13</v>
      </c>
      <c r="K1571" s="5">
        <v>2448.62</v>
      </c>
      <c r="L1571" s="5">
        <v>2425.77</v>
      </c>
      <c r="M1571" s="5">
        <v>1492.76</v>
      </c>
      <c r="N1571" s="5">
        <v>1494.76</v>
      </c>
      <c r="O1571" s="5">
        <v>948.29</v>
      </c>
      <c r="P1571" s="5">
        <v>606.29999999999995</v>
      </c>
      <c r="Q1571" s="5">
        <v>739.14</v>
      </c>
      <c r="R1571" s="5">
        <v>0</v>
      </c>
      <c r="S1571" s="5">
        <v>1641.89</v>
      </c>
      <c r="T1571" s="5">
        <v>144.35</v>
      </c>
      <c r="U1571" s="5">
        <v>760.48</v>
      </c>
      <c r="V1571" s="5">
        <v>1337.27</v>
      </c>
      <c r="W1571" s="5">
        <v>1111.47</v>
      </c>
      <c r="X1571" s="5">
        <v>1744.15</v>
      </c>
      <c r="Y1571" s="5">
        <v>640.63</v>
      </c>
      <c r="Z1571" s="5">
        <v>0</v>
      </c>
      <c r="AA1571" s="5">
        <v>876.02</v>
      </c>
      <c r="AB1571" s="5">
        <v>1041.82</v>
      </c>
      <c r="AC1571" s="5">
        <v>2028.27</v>
      </c>
      <c r="AD1571" s="5">
        <v>453.27</v>
      </c>
      <c r="AE1571" s="5">
        <v>1298.8900000000001</v>
      </c>
      <c r="AF1571" s="5">
        <v>819.76</v>
      </c>
      <c r="AG1571" s="5">
        <v>2658.48</v>
      </c>
      <c r="AH1571" s="5">
        <v>0</v>
      </c>
      <c r="AI1571" s="5">
        <v>2046.82</v>
      </c>
      <c r="AJ1571" s="5">
        <v>3117.16</v>
      </c>
      <c r="AK1571" s="5">
        <v>940.67</v>
      </c>
      <c r="AL1571" s="5">
        <v>3168.9</v>
      </c>
      <c r="AM1571" s="5">
        <v>1545.72</v>
      </c>
      <c r="AN1571" s="5">
        <v>974.85</v>
      </c>
      <c r="AO1571" s="5">
        <v>881.05</v>
      </c>
      <c r="AP1571" s="5">
        <v>0</v>
      </c>
      <c r="AQ1571" s="5">
        <v>2803.22</v>
      </c>
      <c r="AR1571" s="5">
        <v>4827.08</v>
      </c>
      <c r="AS1571" s="5">
        <v>2713.87</v>
      </c>
      <c r="AT1571" s="5">
        <v>2695.31</v>
      </c>
      <c r="AU1571" s="5">
        <v>1688.53</v>
      </c>
      <c r="AV1571" s="5">
        <v>0</v>
      </c>
      <c r="AW1571" s="5">
        <v>677.4</v>
      </c>
      <c r="AX1571" s="5">
        <v>2282.6799999999998</v>
      </c>
      <c r="AY1571" s="5">
        <v>1286.95</v>
      </c>
      <c r="AZ1571" s="5">
        <v>2222.46</v>
      </c>
      <c r="BA1571" s="5">
        <v>3319.27</v>
      </c>
      <c r="BB1571" s="5">
        <v>2928.49</v>
      </c>
      <c r="BC1571" s="5">
        <v>2560.31</v>
      </c>
      <c r="BD1571" s="5">
        <v>3134.57</v>
      </c>
      <c r="BE1571" s="5">
        <v>1803.39</v>
      </c>
      <c r="BF1571" s="5">
        <v>2486.35</v>
      </c>
      <c r="BG1571" s="5">
        <v>1421.83</v>
      </c>
      <c r="BH1571" s="5">
        <v>1810.66</v>
      </c>
      <c r="BI1571" s="5">
        <v>1305.48</v>
      </c>
      <c r="BJ1571" s="5">
        <v>447.63</v>
      </c>
      <c r="BK1571" s="5">
        <v>492.78</v>
      </c>
      <c r="BL1571" s="5">
        <v>383.49</v>
      </c>
      <c r="BM1571" s="5">
        <v>0</v>
      </c>
      <c r="BN1571" s="5">
        <v>673.33</v>
      </c>
      <c r="BO1571" s="5">
        <v>4737.88</v>
      </c>
      <c r="BP1571" s="5">
        <v>1465.57</v>
      </c>
      <c r="BQ1571" s="5">
        <v>6067.22</v>
      </c>
      <c r="BR1571" s="5">
        <v>4544.8599999999997</v>
      </c>
      <c r="BS1571" s="5">
        <v>3040.77</v>
      </c>
      <c r="BT1571" s="5">
        <v>1057.83</v>
      </c>
      <c r="BU1571" s="5">
        <v>2302.69</v>
      </c>
      <c r="BV1571" s="5">
        <v>2711.47</v>
      </c>
      <c r="BW1571" s="5">
        <v>1198.83</v>
      </c>
      <c r="BX1571" s="5">
        <v>544.28</v>
      </c>
      <c r="BY1571" s="5">
        <v>2203.96</v>
      </c>
      <c r="BZ1571" s="5">
        <v>1479.51</v>
      </c>
      <c r="CA1571" s="5">
        <v>1087.9000000000001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246.18</v>
      </c>
      <c r="CJ1571" s="5">
        <v>708.14</v>
      </c>
      <c r="CK1571" s="5">
        <v>2199.87</v>
      </c>
      <c r="CL1571" s="5">
        <v>2174.2800000000002</v>
      </c>
      <c r="CM1571" s="5">
        <v>2722.87</v>
      </c>
      <c r="CN1571" s="5">
        <v>2146.52</v>
      </c>
      <c r="CO1571" s="5">
        <v>578.01</v>
      </c>
      <c r="CP1571" s="5">
        <v>2122.41</v>
      </c>
      <c r="CQ1571" s="5">
        <v>1628.34</v>
      </c>
      <c r="CR1571" s="5">
        <v>4120.3100000000004</v>
      </c>
      <c r="CS1571" s="5">
        <v>2753.72</v>
      </c>
      <c r="CT1571" s="5">
        <v>4047.2</v>
      </c>
      <c r="CU1571" s="5">
        <v>398.47</v>
      </c>
      <c r="CV1571" s="5">
        <v>0</v>
      </c>
      <c r="CW1571" s="5">
        <v>2681.26</v>
      </c>
      <c r="CX1571" s="5">
        <v>2559.04</v>
      </c>
      <c r="CY1571" s="5">
        <v>447.28</v>
      </c>
      <c r="CZ1571" s="5">
        <v>0</v>
      </c>
      <c r="DA1571" s="5">
        <v>0</v>
      </c>
      <c r="DB1571" s="5">
        <v>3147.77</v>
      </c>
      <c r="DC1571" s="5">
        <v>3141.08</v>
      </c>
      <c r="DD1571" s="5">
        <v>1573.2</v>
      </c>
      <c r="DE1571" s="5">
        <v>2461.9299999999998</v>
      </c>
      <c r="DF1571" s="5">
        <v>2019.68</v>
      </c>
      <c r="DG1571" s="5">
        <v>2522.58</v>
      </c>
      <c r="DH1571" s="5">
        <v>3189.19</v>
      </c>
      <c r="DI1571" s="5">
        <v>2697.74</v>
      </c>
      <c r="DJ1571" s="5">
        <v>2198.15</v>
      </c>
      <c r="DK1571" s="5">
        <v>0</v>
      </c>
      <c r="DL1571" s="5">
        <v>0</v>
      </c>
      <c r="DM1571" s="5">
        <v>1995.84</v>
      </c>
      <c r="DN1571" s="5">
        <v>2599.19</v>
      </c>
      <c r="DO1571" s="5">
        <v>0</v>
      </c>
      <c r="DP1571" s="5">
        <v>1613.01</v>
      </c>
      <c r="DQ1571" s="5">
        <v>3018.29</v>
      </c>
      <c r="DR1571" s="5">
        <v>0</v>
      </c>
      <c r="DS1571" s="5">
        <v>1040.5</v>
      </c>
      <c r="DT1571" s="5">
        <v>843.33</v>
      </c>
      <c r="DU1571" s="5">
        <v>1861.9</v>
      </c>
      <c r="DV1571" s="5">
        <v>1875.4</v>
      </c>
      <c r="DW1571" s="5">
        <v>4168.58</v>
      </c>
      <c r="DX1571" s="5">
        <v>3537.35</v>
      </c>
      <c r="DY1571" s="5">
        <v>2445.58</v>
      </c>
      <c r="DZ1571" s="5">
        <v>1962.9</v>
      </c>
      <c r="EA1571" s="5">
        <v>0</v>
      </c>
      <c r="EB1571" s="5">
        <v>753.4</v>
      </c>
      <c r="EC1571" s="5">
        <v>0</v>
      </c>
      <c r="ED1571" s="5">
        <v>3193.93</v>
      </c>
      <c r="EE1571" s="5">
        <v>2707.42</v>
      </c>
      <c r="EF1571" s="5">
        <v>3810.34</v>
      </c>
      <c r="EG1571" s="5">
        <v>0</v>
      </c>
      <c r="EH1571" s="5">
        <v>5283.41</v>
      </c>
      <c r="EI1571" s="5">
        <v>3694</v>
      </c>
      <c r="EJ1571" s="5">
        <v>2177.09</v>
      </c>
      <c r="EK1571" s="5">
        <v>2068.94</v>
      </c>
      <c r="EL1571" s="5">
        <v>2042.87</v>
      </c>
      <c r="EM1571" s="5">
        <v>2742.8</v>
      </c>
      <c r="EN1571" s="5">
        <v>3890.75</v>
      </c>
      <c r="EO1571" s="5">
        <v>0</v>
      </c>
      <c r="EP1571" s="5">
        <v>1993.54</v>
      </c>
      <c r="EQ1571" s="5">
        <v>3538.21</v>
      </c>
      <c r="ER1571" s="5">
        <v>2148.0500000000002</v>
      </c>
      <c r="ES1571" s="5">
        <v>2217.17</v>
      </c>
      <c r="ET1571" s="5">
        <v>2092.1799999999998</v>
      </c>
      <c r="EU1571" s="5">
        <v>2327.41</v>
      </c>
      <c r="EV1571" s="5">
        <v>1695.63</v>
      </c>
      <c r="EW1571" s="5">
        <v>1691.17</v>
      </c>
      <c r="EX1571" s="5">
        <v>1878.22</v>
      </c>
      <c r="EY1571" s="5">
        <v>468.59</v>
      </c>
      <c r="EZ1571" s="5">
        <v>819.92</v>
      </c>
      <c r="FA1571" s="5">
        <v>3889.44</v>
      </c>
      <c r="FB1571" s="5">
        <v>1060.1300000000001</v>
      </c>
      <c r="FC1571" s="5">
        <v>3105.86</v>
      </c>
      <c r="FD1571" s="5">
        <v>2750.8</v>
      </c>
      <c r="FE1571" s="5">
        <v>0</v>
      </c>
      <c r="FF1571" s="5">
        <v>589.99</v>
      </c>
      <c r="FG1571" s="5">
        <v>2805.77</v>
      </c>
      <c r="FH1571" s="5">
        <v>3943.97</v>
      </c>
      <c r="FI1571" s="5">
        <v>2576.54</v>
      </c>
      <c r="FJ1571" s="5">
        <v>1295.21</v>
      </c>
      <c r="FK1571" s="5">
        <v>1561.29</v>
      </c>
      <c r="FL1571" s="5">
        <v>2887.27</v>
      </c>
    </row>
    <row r="1572" spans="1:168" x14ac:dyDescent="0.25">
      <c r="A1572" s="6" t="s">
        <v>2155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133.38</v>
      </c>
      <c r="H1572" s="5">
        <v>79.680000000000007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76.83</v>
      </c>
      <c r="W1572" s="5">
        <v>0</v>
      </c>
      <c r="X1572" s="5">
        <v>0</v>
      </c>
      <c r="Y1572" s="5">
        <v>0</v>
      </c>
      <c r="Z1572" s="5">
        <v>0</v>
      </c>
      <c r="AA1572" s="5">
        <v>102.28</v>
      </c>
      <c r="AB1572" s="5">
        <v>0</v>
      </c>
      <c r="AC1572" s="5">
        <v>84.95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  <c r="AK1572" s="5">
        <v>0</v>
      </c>
      <c r="AL1572" s="5">
        <v>0</v>
      </c>
      <c r="AM1572" s="5">
        <v>0</v>
      </c>
      <c r="AN1572" s="5">
        <v>0</v>
      </c>
      <c r="AO1572" s="5">
        <v>0</v>
      </c>
      <c r="AP1572" s="5">
        <v>0</v>
      </c>
      <c r="AQ1572" s="5">
        <v>0</v>
      </c>
      <c r="AR1572" s="5">
        <v>0</v>
      </c>
      <c r="AS1572" s="5">
        <v>0</v>
      </c>
      <c r="AT1572" s="5">
        <v>92.28</v>
      </c>
      <c r="AU1572" s="5">
        <v>0</v>
      </c>
      <c r="AV1572" s="5">
        <v>0</v>
      </c>
      <c r="AW1572" s="5">
        <v>0</v>
      </c>
      <c r="AX1572" s="5">
        <v>0</v>
      </c>
      <c r="AY1572" s="5">
        <v>0</v>
      </c>
      <c r="AZ1572" s="5">
        <v>0</v>
      </c>
      <c r="BA1572" s="5">
        <v>0</v>
      </c>
      <c r="BB1572" s="5">
        <v>0</v>
      </c>
      <c r="BC1572" s="5">
        <v>0</v>
      </c>
      <c r="BD1572" s="5">
        <v>0</v>
      </c>
      <c r="BE1572" s="5">
        <v>0</v>
      </c>
      <c r="BF1572" s="5">
        <v>0</v>
      </c>
      <c r="BG1572" s="5">
        <v>0</v>
      </c>
      <c r="BH1572" s="5">
        <v>0</v>
      </c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5">
        <v>87.79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5">
        <v>105.24</v>
      </c>
      <c r="BU1572" s="5">
        <v>0</v>
      </c>
      <c r="BV1572" s="5">
        <v>106.26</v>
      </c>
      <c r="BW1572" s="5">
        <v>92.92</v>
      </c>
      <c r="BX1572" s="5">
        <v>0</v>
      </c>
      <c r="BY1572" s="5">
        <v>0</v>
      </c>
      <c r="BZ1572" s="5">
        <v>0</v>
      </c>
      <c r="CA1572" s="5">
        <v>0</v>
      </c>
      <c r="CB1572" s="5">
        <v>0</v>
      </c>
      <c r="CC1572" s="5">
        <v>0</v>
      </c>
      <c r="CD1572" s="5">
        <v>0</v>
      </c>
      <c r="CE1572" s="5">
        <v>0</v>
      </c>
      <c r="CF1572" s="5">
        <v>0</v>
      </c>
      <c r="CG1572" s="5">
        <v>0</v>
      </c>
      <c r="CH1572" s="5">
        <v>0</v>
      </c>
      <c r="CI1572" s="5">
        <v>161.37</v>
      </c>
      <c r="CJ1572" s="5">
        <v>119.33</v>
      </c>
      <c r="CK1572" s="5">
        <v>0</v>
      </c>
      <c r="CL1572" s="5">
        <v>0</v>
      </c>
      <c r="CM1572" s="5">
        <v>112.67</v>
      </c>
      <c r="CN1572" s="5">
        <v>0</v>
      </c>
      <c r="CO1572" s="5">
        <v>0</v>
      </c>
      <c r="CP1572" s="5">
        <v>0</v>
      </c>
      <c r="CQ1572" s="5">
        <v>0</v>
      </c>
      <c r="CR1572" s="5">
        <v>0</v>
      </c>
      <c r="CS1572" s="5">
        <v>0</v>
      </c>
      <c r="CT1572" s="5">
        <v>0</v>
      </c>
      <c r="CU1572" s="5">
        <v>0</v>
      </c>
      <c r="CV1572" s="5">
        <v>0</v>
      </c>
      <c r="CW1572" s="5">
        <v>0</v>
      </c>
      <c r="CX1572" s="5">
        <v>0</v>
      </c>
      <c r="CY1572" s="5">
        <v>0</v>
      </c>
      <c r="CZ1572" s="5">
        <v>0</v>
      </c>
      <c r="DA1572" s="5">
        <v>0</v>
      </c>
      <c r="DB1572" s="5">
        <v>0</v>
      </c>
      <c r="DC1572" s="5">
        <v>0</v>
      </c>
      <c r="DD1572" s="5">
        <v>0</v>
      </c>
      <c r="DE1572" s="5">
        <v>0</v>
      </c>
      <c r="DF1572" s="5">
        <v>0</v>
      </c>
      <c r="DG1572" s="5">
        <v>0</v>
      </c>
      <c r="DH1572" s="5">
        <v>80</v>
      </c>
      <c r="DI1572" s="5">
        <v>0</v>
      </c>
      <c r="DJ1572" s="5">
        <v>0</v>
      </c>
      <c r="DK1572" s="5">
        <v>0</v>
      </c>
      <c r="DL1572" s="5">
        <v>0</v>
      </c>
      <c r="DM1572" s="5">
        <v>0</v>
      </c>
      <c r="DN1572" s="5">
        <v>0</v>
      </c>
      <c r="DO1572" s="5">
        <v>0</v>
      </c>
      <c r="DP1572" s="5">
        <v>79.239999999999995</v>
      </c>
      <c r="DQ1572" s="5">
        <v>75.209999999999994</v>
      </c>
      <c r="DR1572" s="5">
        <v>0</v>
      </c>
      <c r="DS1572" s="5">
        <v>0</v>
      </c>
      <c r="DT1572" s="5">
        <v>0</v>
      </c>
      <c r="DU1572" s="5">
        <v>0</v>
      </c>
      <c r="DV1572" s="5">
        <v>0</v>
      </c>
      <c r="DW1572" s="5">
        <v>0</v>
      </c>
      <c r="DX1572" s="5">
        <v>0</v>
      </c>
      <c r="DY1572" s="5">
        <v>0</v>
      </c>
      <c r="DZ1572" s="5">
        <v>0</v>
      </c>
      <c r="EA1572" s="5">
        <v>0</v>
      </c>
      <c r="EB1572" s="5">
        <v>0</v>
      </c>
      <c r="EC1572" s="5">
        <v>0</v>
      </c>
      <c r="ED1572" s="5">
        <v>0</v>
      </c>
      <c r="EE1572" s="5">
        <v>146.72</v>
      </c>
      <c r="EF1572" s="5">
        <v>0</v>
      </c>
      <c r="EG1572" s="5">
        <v>0</v>
      </c>
      <c r="EH1572" s="5">
        <v>0</v>
      </c>
      <c r="EI1572" s="5">
        <v>0</v>
      </c>
      <c r="EJ1572" s="5">
        <v>0</v>
      </c>
      <c r="EK1572" s="5">
        <v>0</v>
      </c>
      <c r="EL1572" s="5">
        <v>0</v>
      </c>
      <c r="EM1572" s="5">
        <v>0</v>
      </c>
      <c r="EN1572" s="5">
        <v>133.27000000000001</v>
      </c>
      <c r="EO1572" s="5">
        <v>86.07</v>
      </c>
      <c r="EP1572" s="5">
        <v>0</v>
      </c>
      <c r="EQ1572" s="5">
        <v>112</v>
      </c>
      <c r="ER1572" s="5">
        <v>0</v>
      </c>
      <c r="ES1572" s="5">
        <v>0</v>
      </c>
      <c r="ET1572" s="5">
        <v>99.08</v>
      </c>
      <c r="EU1572" s="5">
        <v>111.02</v>
      </c>
      <c r="EV1572" s="5">
        <v>0</v>
      </c>
      <c r="EW1572" s="5">
        <v>79.489999999999995</v>
      </c>
      <c r="EX1572" s="5">
        <v>0</v>
      </c>
      <c r="EY1572" s="5">
        <v>105.12</v>
      </c>
      <c r="EZ1572" s="5">
        <v>0</v>
      </c>
      <c r="FA1572" s="5">
        <v>0</v>
      </c>
      <c r="FB1572" s="5">
        <v>0</v>
      </c>
      <c r="FC1572" s="5">
        <v>0</v>
      </c>
      <c r="FD1572" s="5">
        <v>0</v>
      </c>
      <c r="FE1572" s="5">
        <v>0</v>
      </c>
      <c r="FF1572" s="5">
        <v>0</v>
      </c>
      <c r="FG1572" s="5">
        <v>0</v>
      </c>
      <c r="FH1572" s="5">
        <v>0</v>
      </c>
      <c r="FI1572" s="5">
        <v>0</v>
      </c>
      <c r="FJ1572" s="5">
        <v>0</v>
      </c>
      <c r="FK1572" s="5">
        <v>0</v>
      </c>
      <c r="FL1572" s="5">
        <v>0</v>
      </c>
    </row>
    <row r="1573" spans="1:168" x14ac:dyDescent="0.25">
      <c r="A1573" s="6" t="s">
        <v>2156</v>
      </c>
      <c r="B1573" s="5">
        <v>0</v>
      </c>
      <c r="C1573" s="5">
        <v>3631.51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2089.4699999999998</v>
      </c>
      <c r="L1573" s="5">
        <v>0</v>
      </c>
      <c r="M1573" s="5">
        <v>0</v>
      </c>
      <c r="N1573" s="5">
        <v>0</v>
      </c>
      <c r="O1573" s="5">
        <v>0</v>
      </c>
      <c r="P1573" s="5">
        <v>1531.6</v>
      </c>
      <c r="Q1573" s="5">
        <v>228.62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3738.59</v>
      </c>
      <c r="AV1573" s="5">
        <v>92.16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201.96</v>
      </c>
      <c r="BJ1573" s="5">
        <v>0</v>
      </c>
      <c r="BK1573" s="5">
        <v>690.01</v>
      </c>
      <c r="BL1573" s="5">
        <v>1369.36</v>
      </c>
      <c r="BM1573" s="5">
        <v>194.33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1234.6400000000001</v>
      </c>
      <c r="BY1573" s="5">
        <v>121.91</v>
      </c>
      <c r="BZ1573" s="5">
        <v>0</v>
      </c>
      <c r="CA1573" s="5">
        <v>0</v>
      </c>
      <c r="CB1573" s="5">
        <v>0</v>
      </c>
      <c r="CC1573" s="5">
        <v>0</v>
      </c>
      <c r="CD1573" s="5">
        <v>920.47</v>
      </c>
      <c r="CE1573" s="5">
        <v>240.32</v>
      </c>
      <c r="CF1573" s="5">
        <v>2846.72</v>
      </c>
      <c r="CG1573" s="5">
        <v>0</v>
      </c>
      <c r="CH1573" s="5">
        <v>557.87</v>
      </c>
      <c r="CI1573" s="5">
        <v>0</v>
      </c>
      <c r="CJ1573" s="5">
        <v>0</v>
      </c>
      <c r="CK1573" s="5">
        <v>90.33</v>
      </c>
      <c r="CL1573" s="5">
        <v>99.04</v>
      </c>
      <c r="CM1573" s="5">
        <v>0</v>
      </c>
      <c r="CN1573" s="5">
        <v>0</v>
      </c>
      <c r="CO1573" s="5">
        <v>0</v>
      </c>
      <c r="CP1573" s="5">
        <v>101.98</v>
      </c>
      <c r="CQ1573" s="5">
        <v>0</v>
      </c>
      <c r="CR1573" s="5">
        <v>0</v>
      </c>
      <c r="CS1573" s="5">
        <v>631.89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2279.81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687.95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161.51</v>
      </c>
      <c r="DT1573" s="5">
        <v>144.46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583.91</v>
      </c>
      <c r="EM1573" s="5">
        <v>408.59</v>
      </c>
      <c r="EN1573" s="5">
        <v>0</v>
      </c>
      <c r="EO1573" s="5">
        <v>0</v>
      </c>
      <c r="EP1573" s="5">
        <v>209.58</v>
      </c>
      <c r="EQ1573" s="5">
        <v>0</v>
      </c>
      <c r="ER1573" s="5">
        <v>2842.28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176.38</v>
      </c>
      <c r="FI1573" s="5">
        <v>0</v>
      </c>
      <c r="FJ1573" s="5">
        <v>0</v>
      </c>
      <c r="FK1573" s="5">
        <v>0</v>
      </c>
      <c r="FL1573" s="5">
        <v>0</v>
      </c>
    </row>
    <row r="1574" spans="1:168" x14ac:dyDescent="0.25">
      <c r="A1574" s="6" t="s">
        <v>2157</v>
      </c>
      <c r="B1574" s="5">
        <v>0</v>
      </c>
      <c r="C1574" s="5">
        <v>3821.38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112.52</v>
      </c>
      <c r="J1574" s="5">
        <v>0</v>
      </c>
      <c r="K1574" s="5">
        <v>3841.45</v>
      </c>
      <c r="L1574" s="5">
        <v>0</v>
      </c>
      <c r="M1574" s="5">
        <v>0</v>
      </c>
      <c r="N1574" s="5">
        <v>131.29</v>
      </c>
      <c r="O1574" s="5">
        <v>287.77</v>
      </c>
      <c r="P1574" s="5">
        <v>1778.69</v>
      </c>
      <c r="Q1574" s="5">
        <v>396.47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119.28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193.12</v>
      </c>
      <c r="AF1574" s="5">
        <v>170.23</v>
      </c>
      <c r="AG1574" s="5">
        <v>160.94999999999999</v>
      </c>
      <c r="AH1574" s="5">
        <v>0</v>
      </c>
      <c r="AI1574" s="5">
        <v>0</v>
      </c>
      <c r="AJ1574" s="5">
        <v>0</v>
      </c>
      <c r="AK1574" s="5">
        <v>136.72999999999999</v>
      </c>
      <c r="AL1574" s="5">
        <v>164.79</v>
      </c>
      <c r="AM1574" s="5">
        <v>162.69999999999999</v>
      </c>
      <c r="AN1574" s="5">
        <v>173.55</v>
      </c>
      <c r="AO1574" s="5">
        <v>156.07</v>
      </c>
      <c r="AP1574" s="5">
        <v>0</v>
      </c>
      <c r="AQ1574" s="5">
        <v>0</v>
      </c>
      <c r="AR1574" s="5">
        <v>0</v>
      </c>
      <c r="AS1574" s="5">
        <v>0</v>
      </c>
      <c r="AT1574" s="5">
        <v>0</v>
      </c>
      <c r="AU1574" s="5">
        <v>3930.41</v>
      </c>
      <c r="AV1574" s="5">
        <v>159.99</v>
      </c>
      <c r="AW1574" s="5">
        <v>0</v>
      </c>
      <c r="AX1574" s="5">
        <v>0</v>
      </c>
      <c r="AY1574" s="5">
        <v>0</v>
      </c>
      <c r="AZ1574" s="5">
        <v>0</v>
      </c>
      <c r="BA1574" s="5">
        <v>0</v>
      </c>
      <c r="BB1574" s="5">
        <v>0</v>
      </c>
      <c r="BC1574" s="5">
        <v>0</v>
      </c>
      <c r="BD1574" s="5">
        <v>0</v>
      </c>
      <c r="BE1574" s="5">
        <v>0</v>
      </c>
      <c r="BF1574" s="5">
        <v>0</v>
      </c>
      <c r="BG1574" s="5">
        <v>0</v>
      </c>
      <c r="BH1574" s="5">
        <v>145.02000000000001</v>
      </c>
      <c r="BI1574" s="5">
        <v>405.04</v>
      </c>
      <c r="BJ1574" s="5">
        <v>0</v>
      </c>
      <c r="BK1574" s="5">
        <v>1177.32</v>
      </c>
      <c r="BL1574" s="5">
        <v>1942.25</v>
      </c>
      <c r="BM1574" s="5">
        <v>272.11</v>
      </c>
      <c r="BN1574" s="5">
        <v>0</v>
      </c>
      <c r="BO1574" s="5">
        <v>0</v>
      </c>
      <c r="BP1574" s="5">
        <v>0</v>
      </c>
      <c r="BQ1574" s="5">
        <v>0</v>
      </c>
      <c r="BR1574" s="5">
        <v>0</v>
      </c>
      <c r="BS1574" s="5">
        <v>0</v>
      </c>
      <c r="BT1574" s="5">
        <v>0</v>
      </c>
      <c r="BU1574" s="5">
        <v>0</v>
      </c>
      <c r="BV1574" s="5">
        <v>0</v>
      </c>
      <c r="BW1574" s="5">
        <v>0</v>
      </c>
      <c r="BX1574" s="5">
        <v>1143.77</v>
      </c>
      <c r="BY1574" s="5">
        <v>255.42</v>
      </c>
      <c r="BZ1574" s="5">
        <v>0</v>
      </c>
      <c r="CA1574" s="5">
        <v>0</v>
      </c>
      <c r="CB1574" s="5">
        <v>0</v>
      </c>
      <c r="CC1574" s="5">
        <v>0</v>
      </c>
      <c r="CD1574" s="5">
        <v>1607.95</v>
      </c>
      <c r="CE1574" s="5">
        <v>387.78</v>
      </c>
      <c r="CF1574" s="5">
        <v>2965.54</v>
      </c>
      <c r="CG1574" s="5">
        <v>86.99</v>
      </c>
      <c r="CH1574" s="5">
        <v>753.47</v>
      </c>
      <c r="CI1574" s="5">
        <v>0</v>
      </c>
      <c r="CJ1574" s="5">
        <v>0</v>
      </c>
      <c r="CK1574" s="5">
        <v>180.75</v>
      </c>
      <c r="CL1574" s="5">
        <v>164.34</v>
      </c>
      <c r="CM1574" s="5">
        <v>0</v>
      </c>
      <c r="CN1574" s="5">
        <v>0</v>
      </c>
      <c r="CO1574" s="5">
        <v>0</v>
      </c>
      <c r="CP1574" s="5">
        <v>221.88</v>
      </c>
      <c r="CQ1574" s="5">
        <v>0</v>
      </c>
      <c r="CR1574" s="5">
        <v>0</v>
      </c>
      <c r="CS1574" s="5">
        <v>931.78</v>
      </c>
      <c r="CT1574" s="5">
        <v>104.4</v>
      </c>
      <c r="CU1574" s="5">
        <v>110.05</v>
      </c>
      <c r="CV1574" s="5">
        <v>140.09</v>
      </c>
      <c r="CW1574" s="5">
        <v>0</v>
      </c>
      <c r="CX1574" s="5">
        <v>0</v>
      </c>
      <c r="CY1574" s="5">
        <v>1936.16</v>
      </c>
      <c r="CZ1574" s="5">
        <v>0</v>
      </c>
      <c r="DA1574" s="5">
        <v>0</v>
      </c>
      <c r="DB1574" s="5">
        <v>0</v>
      </c>
      <c r="DC1574" s="5">
        <v>0</v>
      </c>
      <c r="DD1574" s="5">
        <v>0</v>
      </c>
      <c r="DE1574" s="5">
        <v>0</v>
      </c>
      <c r="DF1574" s="5">
        <v>0</v>
      </c>
      <c r="DG1574" s="5">
        <v>0</v>
      </c>
      <c r="DH1574" s="5">
        <v>0</v>
      </c>
      <c r="DI1574" s="5">
        <v>835.96</v>
      </c>
      <c r="DJ1574" s="5">
        <v>0</v>
      </c>
      <c r="DK1574" s="5">
        <v>0</v>
      </c>
      <c r="DL1574" s="5">
        <v>0</v>
      </c>
      <c r="DM1574" s="5">
        <v>0</v>
      </c>
      <c r="DN1574" s="5">
        <v>0</v>
      </c>
      <c r="DO1574" s="5">
        <v>0</v>
      </c>
      <c r="DP1574" s="5">
        <v>0</v>
      </c>
      <c r="DQ1574" s="5">
        <v>0</v>
      </c>
      <c r="DR1574" s="5">
        <v>182.61</v>
      </c>
      <c r="DS1574" s="5">
        <v>315.26</v>
      </c>
      <c r="DT1574" s="5">
        <v>289.01</v>
      </c>
      <c r="DU1574" s="5">
        <v>0</v>
      </c>
      <c r="DV1574" s="5">
        <v>0</v>
      </c>
      <c r="DW1574" s="5">
        <v>0</v>
      </c>
      <c r="DX1574" s="5">
        <v>0</v>
      </c>
      <c r="DY1574" s="5">
        <v>0</v>
      </c>
      <c r="DZ1574" s="5">
        <v>0</v>
      </c>
      <c r="EA1574" s="5">
        <v>0</v>
      </c>
      <c r="EB1574" s="5">
        <v>0</v>
      </c>
      <c r="EC1574" s="5">
        <v>0</v>
      </c>
      <c r="ED1574" s="5">
        <v>0</v>
      </c>
      <c r="EE1574" s="5">
        <v>0</v>
      </c>
      <c r="EF1574" s="5">
        <v>0</v>
      </c>
      <c r="EG1574" s="5">
        <v>0</v>
      </c>
      <c r="EH1574" s="5">
        <v>0</v>
      </c>
      <c r="EI1574" s="5">
        <v>0</v>
      </c>
      <c r="EJ1574" s="5">
        <v>0</v>
      </c>
      <c r="EK1574" s="5">
        <v>0</v>
      </c>
      <c r="EL1574" s="5">
        <v>868.19</v>
      </c>
      <c r="EM1574" s="5">
        <v>689.79</v>
      </c>
      <c r="EN1574" s="5">
        <v>0</v>
      </c>
      <c r="EO1574" s="5">
        <v>0</v>
      </c>
      <c r="EP1574" s="5">
        <v>290.17</v>
      </c>
      <c r="EQ1574" s="5">
        <v>0</v>
      </c>
      <c r="ER1574" s="5">
        <v>3346.01</v>
      </c>
      <c r="ES1574" s="5">
        <v>290.01</v>
      </c>
      <c r="ET1574" s="5">
        <v>0</v>
      </c>
      <c r="EU1574" s="5">
        <v>0</v>
      </c>
      <c r="EV1574" s="5">
        <v>186.44</v>
      </c>
      <c r="EW1574" s="5">
        <v>0</v>
      </c>
      <c r="EX1574" s="5">
        <v>0</v>
      </c>
      <c r="EY1574" s="5">
        <v>0</v>
      </c>
      <c r="EZ1574" s="5">
        <v>0</v>
      </c>
      <c r="FA1574" s="5">
        <v>97.8</v>
      </c>
      <c r="FB1574" s="5">
        <v>143.91</v>
      </c>
      <c r="FC1574" s="5">
        <v>0</v>
      </c>
      <c r="FD1574" s="5">
        <v>0</v>
      </c>
      <c r="FE1574" s="5">
        <v>0</v>
      </c>
      <c r="FF1574" s="5">
        <v>0</v>
      </c>
      <c r="FG1574" s="5">
        <v>167.44</v>
      </c>
      <c r="FH1574" s="5">
        <v>294.32</v>
      </c>
      <c r="FI1574" s="5">
        <v>143.51</v>
      </c>
      <c r="FJ1574" s="5">
        <v>151.49</v>
      </c>
      <c r="FK1574" s="5">
        <v>0</v>
      </c>
      <c r="FL1574" s="5">
        <v>154.72999999999999</v>
      </c>
    </row>
    <row r="1575" spans="1:168" x14ac:dyDescent="0.25">
      <c r="A1575" s="6" t="s">
        <v>2158</v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165.81</v>
      </c>
      <c r="Q1575" s="5">
        <v>135.13999999999999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77.08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0</v>
      </c>
      <c r="AZ1575" s="5">
        <v>0</v>
      </c>
      <c r="BA1575" s="5">
        <v>0</v>
      </c>
      <c r="BB1575" s="5">
        <v>0</v>
      </c>
      <c r="BC1575" s="5">
        <v>0</v>
      </c>
      <c r="BD1575" s="5">
        <v>0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160.78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159.94999999999999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</row>
    <row r="1576" spans="1:168" x14ac:dyDescent="0.25">
      <c r="A1576" s="6" t="s">
        <v>2159</v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578.36</v>
      </c>
      <c r="O1576" s="5">
        <v>505.5</v>
      </c>
      <c r="P1576" s="5">
        <v>256.63</v>
      </c>
      <c r="Q1576" s="5">
        <v>166.74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  <c r="AK1576" s="5">
        <v>797.63</v>
      </c>
      <c r="AL1576" s="5">
        <v>5875.24</v>
      </c>
      <c r="AM1576" s="5">
        <v>6891.55</v>
      </c>
      <c r="AN1576" s="5">
        <v>919.63</v>
      </c>
      <c r="AO1576" s="5">
        <v>3989.39</v>
      </c>
      <c r="AP1576" s="5">
        <v>0</v>
      </c>
      <c r="AQ1576" s="5">
        <v>0</v>
      </c>
      <c r="AR1576" s="5">
        <v>0</v>
      </c>
      <c r="AS1576" s="5">
        <v>0</v>
      </c>
      <c r="AT1576" s="5">
        <v>0</v>
      </c>
      <c r="AU1576" s="5">
        <v>0</v>
      </c>
      <c r="AV1576" s="5">
        <v>0</v>
      </c>
      <c r="AW1576" s="5">
        <v>0</v>
      </c>
      <c r="AX1576" s="5">
        <v>0</v>
      </c>
      <c r="AY1576" s="5">
        <v>0</v>
      </c>
      <c r="AZ1576" s="5">
        <v>0</v>
      </c>
      <c r="BA1576" s="5">
        <v>0</v>
      </c>
      <c r="BB1576" s="5">
        <v>0</v>
      </c>
      <c r="BC1576" s="5">
        <v>0</v>
      </c>
      <c r="BD1576" s="5">
        <v>0</v>
      </c>
      <c r="BE1576" s="5">
        <v>0</v>
      </c>
      <c r="BF1576" s="5">
        <v>0</v>
      </c>
      <c r="BG1576" s="5">
        <v>0</v>
      </c>
      <c r="BH1576" s="5">
        <v>821.64</v>
      </c>
      <c r="BI1576" s="5">
        <v>848.54</v>
      </c>
      <c r="BJ1576" s="5">
        <v>0</v>
      </c>
      <c r="BK1576" s="5">
        <v>624.26</v>
      </c>
      <c r="BL1576" s="5">
        <v>2897.32</v>
      </c>
      <c r="BM1576" s="5">
        <v>2050.21</v>
      </c>
      <c r="BN1576" s="5">
        <v>242.57</v>
      </c>
      <c r="BO1576" s="5">
        <v>0</v>
      </c>
      <c r="BP1576" s="5">
        <v>0</v>
      </c>
      <c r="BQ1576" s="5">
        <v>0</v>
      </c>
      <c r="BR1576" s="5">
        <v>0</v>
      </c>
      <c r="BS1576" s="5">
        <v>0</v>
      </c>
      <c r="BT1576" s="5">
        <v>0</v>
      </c>
      <c r="BU1576" s="5">
        <v>0</v>
      </c>
      <c r="BV1576" s="5">
        <v>0</v>
      </c>
      <c r="BW1576" s="5">
        <v>0</v>
      </c>
      <c r="BX1576" s="5">
        <v>0</v>
      </c>
      <c r="BY1576" s="5">
        <v>0</v>
      </c>
      <c r="BZ1576" s="5">
        <v>0</v>
      </c>
      <c r="CA1576" s="5">
        <v>0</v>
      </c>
      <c r="CB1576" s="5">
        <v>0</v>
      </c>
      <c r="CC1576" s="5">
        <v>0</v>
      </c>
      <c r="CD1576" s="5">
        <v>2316.1</v>
      </c>
      <c r="CE1576" s="5">
        <v>192.06</v>
      </c>
      <c r="CF1576" s="5">
        <v>112.47</v>
      </c>
      <c r="CG1576" s="5">
        <v>0</v>
      </c>
      <c r="CH1576" s="5">
        <v>0</v>
      </c>
      <c r="CI1576" s="5">
        <v>0</v>
      </c>
      <c r="CJ1576" s="5">
        <v>0</v>
      </c>
      <c r="CK1576" s="5">
        <v>0</v>
      </c>
      <c r="CL1576" s="5">
        <v>0</v>
      </c>
      <c r="CM1576" s="5">
        <v>4012.84</v>
      </c>
      <c r="CN1576" s="5">
        <v>0</v>
      </c>
      <c r="CO1576" s="5">
        <v>0</v>
      </c>
      <c r="CP1576" s="5">
        <v>0</v>
      </c>
      <c r="CQ1576" s="5">
        <v>0</v>
      </c>
      <c r="CR1576" s="5">
        <v>0</v>
      </c>
      <c r="CS1576" s="5">
        <v>0</v>
      </c>
      <c r="CT1576" s="5">
        <v>7903.08</v>
      </c>
      <c r="CU1576" s="5">
        <v>7716.39</v>
      </c>
      <c r="CV1576" s="5">
        <v>6589.79</v>
      </c>
      <c r="CW1576" s="5">
        <v>3517.48</v>
      </c>
      <c r="CX1576" s="5">
        <v>5625.16</v>
      </c>
      <c r="CY1576" s="5">
        <v>7677.5</v>
      </c>
      <c r="CZ1576" s="5">
        <v>0</v>
      </c>
      <c r="DA1576" s="5">
        <v>0</v>
      </c>
      <c r="DB1576" s="5">
        <v>0</v>
      </c>
      <c r="DC1576" s="5">
        <v>0</v>
      </c>
      <c r="DD1576" s="5">
        <v>0</v>
      </c>
      <c r="DE1576" s="5">
        <v>0</v>
      </c>
      <c r="DF1576" s="5">
        <v>0</v>
      </c>
      <c r="DG1576" s="5">
        <v>0</v>
      </c>
      <c r="DH1576" s="5">
        <v>0</v>
      </c>
      <c r="DI1576" s="5">
        <v>0</v>
      </c>
      <c r="DJ1576" s="5">
        <v>0</v>
      </c>
      <c r="DK1576" s="5">
        <v>0</v>
      </c>
      <c r="DL1576" s="5">
        <v>0</v>
      </c>
      <c r="DM1576" s="5">
        <v>0</v>
      </c>
      <c r="DN1576" s="5">
        <v>0</v>
      </c>
      <c r="DO1576" s="5">
        <v>0</v>
      </c>
      <c r="DP1576" s="5">
        <v>0</v>
      </c>
      <c r="DQ1576" s="5">
        <v>0</v>
      </c>
      <c r="DR1576" s="5">
        <v>0</v>
      </c>
      <c r="DS1576" s="5">
        <v>0</v>
      </c>
      <c r="DT1576" s="5">
        <v>0</v>
      </c>
      <c r="DU1576" s="5">
        <v>0</v>
      </c>
      <c r="DV1576" s="5">
        <v>0</v>
      </c>
      <c r="DW1576" s="5">
        <v>0</v>
      </c>
      <c r="DX1576" s="5">
        <v>0</v>
      </c>
      <c r="DY1576" s="5">
        <v>0</v>
      </c>
      <c r="DZ1576" s="5">
        <v>0</v>
      </c>
      <c r="EA1576" s="5">
        <v>0</v>
      </c>
      <c r="EB1576" s="5">
        <v>0</v>
      </c>
      <c r="EC1576" s="5">
        <v>0</v>
      </c>
      <c r="ED1576" s="5">
        <v>0</v>
      </c>
      <c r="EE1576" s="5">
        <v>0</v>
      </c>
      <c r="EF1576" s="5">
        <v>0</v>
      </c>
      <c r="EG1576" s="5">
        <v>0</v>
      </c>
      <c r="EH1576" s="5">
        <v>0</v>
      </c>
      <c r="EI1576" s="5">
        <v>0</v>
      </c>
      <c r="EJ1576" s="5">
        <v>0</v>
      </c>
      <c r="EK1576" s="5">
        <v>0</v>
      </c>
      <c r="EL1576" s="5">
        <v>332.1</v>
      </c>
      <c r="EM1576" s="5">
        <v>0</v>
      </c>
      <c r="EN1576" s="5">
        <v>7816.24</v>
      </c>
      <c r="EO1576" s="5">
        <v>298.8</v>
      </c>
      <c r="EP1576" s="5">
        <v>0</v>
      </c>
      <c r="EQ1576" s="5">
        <v>6625.4</v>
      </c>
      <c r="ER1576" s="5">
        <v>5216.5200000000004</v>
      </c>
      <c r="ES1576" s="5">
        <v>447.33</v>
      </c>
      <c r="ET1576" s="5">
        <v>102.73</v>
      </c>
      <c r="EU1576" s="5">
        <v>138.78</v>
      </c>
      <c r="EV1576" s="5">
        <v>5572.14</v>
      </c>
      <c r="EW1576" s="5">
        <v>0</v>
      </c>
      <c r="EX1576" s="5">
        <v>0</v>
      </c>
      <c r="EY1576" s="5">
        <v>0</v>
      </c>
      <c r="EZ1576" s="5">
        <v>0</v>
      </c>
      <c r="FA1576" s="5">
        <v>7288.98</v>
      </c>
      <c r="FB1576" s="5">
        <v>0</v>
      </c>
      <c r="FC1576" s="5">
        <v>92.95</v>
      </c>
      <c r="FD1576" s="5">
        <v>177.2</v>
      </c>
      <c r="FE1576" s="5">
        <v>229.94</v>
      </c>
      <c r="FF1576" s="5">
        <v>0</v>
      </c>
      <c r="FG1576" s="5">
        <v>0</v>
      </c>
      <c r="FH1576" s="5">
        <v>0</v>
      </c>
      <c r="FI1576" s="5">
        <v>0</v>
      </c>
      <c r="FJ1576" s="5">
        <v>0</v>
      </c>
      <c r="FK1576" s="5">
        <v>0</v>
      </c>
      <c r="FL1576" s="5">
        <v>0</v>
      </c>
    </row>
    <row r="1577" spans="1:168" x14ac:dyDescent="0.25">
      <c r="A1577" s="6" t="s">
        <v>2160</v>
      </c>
      <c r="B1577" s="5">
        <v>0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88.5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160.63999999999999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</row>
    <row r="1578" spans="1:168" x14ac:dyDescent="0.25">
      <c r="A1578" s="6" t="s">
        <v>2161</v>
      </c>
      <c r="B1578" s="5">
        <v>0</v>
      </c>
      <c r="C1578" s="5">
        <v>0</v>
      </c>
      <c r="D1578" s="5">
        <v>6202.77</v>
      </c>
      <c r="E1578" s="5">
        <v>6665.9</v>
      </c>
      <c r="F1578" s="5">
        <v>3707.06</v>
      </c>
      <c r="G1578" s="5">
        <v>0</v>
      </c>
      <c r="H1578" s="5">
        <v>7696.6</v>
      </c>
      <c r="I1578" s="5">
        <v>4373.41</v>
      </c>
      <c r="J1578" s="5">
        <v>0</v>
      </c>
      <c r="K1578" s="5">
        <v>6798.97</v>
      </c>
      <c r="L1578" s="5">
        <v>6160.75</v>
      </c>
      <c r="M1578" s="5">
        <v>5580.73</v>
      </c>
      <c r="N1578" s="5">
        <v>6031.68</v>
      </c>
      <c r="O1578" s="5">
        <v>6483.85</v>
      </c>
      <c r="P1578" s="5">
        <v>7943.07</v>
      </c>
      <c r="Q1578" s="5">
        <v>8013.5</v>
      </c>
      <c r="R1578" s="5">
        <v>137.80000000000001</v>
      </c>
      <c r="S1578" s="5">
        <v>0</v>
      </c>
      <c r="T1578" s="5">
        <v>0</v>
      </c>
      <c r="U1578" s="5">
        <v>0</v>
      </c>
      <c r="V1578" s="5">
        <v>4711.93</v>
      </c>
      <c r="W1578" s="5">
        <v>6332.36</v>
      </c>
      <c r="X1578" s="5">
        <v>5696.56</v>
      </c>
      <c r="Y1578" s="5">
        <v>3262.3</v>
      </c>
      <c r="Z1578" s="5">
        <v>0</v>
      </c>
      <c r="AA1578" s="5">
        <v>292.60000000000002</v>
      </c>
      <c r="AB1578" s="5">
        <v>0</v>
      </c>
      <c r="AC1578" s="5">
        <v>0</v>
      </c>
      <c r="AD1578" s="5">
        <v>285.24</v>
      </c>
      <c r="AE1578" s="5">
        <v>6560.66</v>
      </c>
      <c r="AF1578" s="5">
        <v>6446.29</v>
      </c>
      <c r="AG1578" s="5">
        <v>4478.37</v>
      </c>
      <c r="AH1578" s="5">
        <v>0</v>
      </c>
      <c r="AI1578" s="5">
        <v>0</v>
      </c>
      <c r="AJ1578" s="5">
        <v>0</v>
      </c>
      <c r="AK1578" s="5">
        <v>7177.78</v>
      </c>
      <c r="AL1578" s="5">
        <v>6789.58</v>
      </c>
      <c r="AM1578" s="5">
        <v>6982.71</v>
      </c>
      <c r="AN1578" s="5">
        <v>7157.02</v>
      </c>
      <c r="AO1578" s="5">
        <v>7120.61</v>
      </c>
      <c r="AP1578" s="5">
        <v>0</v>
      </c>
      <c r="AQ1578" s="5">
        <v>0</v>
      </c>
      <c r="AR1578" s="5">
        <v>0</v>
      </c>
      <c r="AS1578" s="5">
        <v>0</v>
      </c>
      <c r="AT1578" s="5">
        <v>0</v>
      </c>
      <c r="AU1578" s="5">
        <v>6508.75</v>
      </c>
      <c r="AV1578" s="5">
        <v>7413.92</v>
      </c>
      <c r="AW1578" s="5">
        <v>983.75</v>
      </c>
      <c r="AX1578" s="5">
        <v>92.89</v>
      </c>
      <c r="AY1578" s="5">
        <v>102.54</v>
      </c>
      <c r="AZ1578" s="5">
        <v>179.94</v>
      </c>
      <c r="BA1578" s="5">
        <v>6063.06</v>
      </c>
      <c r="BB1578" s="5">
        <v>0</v>
      </c>
      <c r="BC1578" s="5">
        <v>6707.07</v>
      </c>
      <c r="BD1578" s="5">
        <v>6693.7</v>
      </c>
      <c r="BE1578" s="5">
        <v>6770.03</v>
      </c>
      <c r="BF1578" s="5">
        <v>5997.52</v>
      </c>
      <c r="BG1578" s="5">
        <v>5573.79</v>
      </c>
      <c r="BH1578" s="5">
        <v>5838.94</v>
      </c>
      <c r="BI1578" s="5">
        <v>6497.35</v>
      </c>
      <c r="BJ1578" s="5">
        <v>0</v>
      </c>
      <c r="BK1578" s="5">
        <v>6666.09</v>
      </c>
      <c r="BL1578" s="5">
        <v>6743.81</v>
      </c>
      <c r="BM1578" s="5">
        <v>4061.27</v>
      </c>
      <c r="BN1578" s="5">
        <v>434.41</v>
      </c>
      <c r="BO1578" s="5">
        <v>0</v>
      </c>
      <c r="BP1578" s="5">
        <v>7086.64</v>
      </c>
      <c r="BQ1578" s="5">
        <v>6899.85</v>
      </c>
      <c r="BR1578" s="5">
        <v>0</v>
      </c>
      <c r="BS1578" s="5">
        <v>0</v>
      </c>
      <c r="BT1578" s="5">
        <v>0</v>
      </c>
      <c r="BU1578" s="5">
        <v>0</v>
      </c>
      <c r="BV1578" s="5">
        <v>6232.69</v>
      </c>
      <c r="BW1578" s="5">
        <v>6199.14</v>
      </c>
      <c r="BX1578" s="5">
        <v>6000.23</v>
      </c>
      <c r="BY1578" s="5">
        <v>4914.2</v>
      </c>
      <c r="BZ1578" s="5">
        <v>5998.07</v>
      </c>
      <c r="CA1578" s="5">
        <v>0</v>
      </c>
      <c r="CB1578" s="5">
        <v>1093.18</v>
      </c>
      <c r="CC1578" s="5">
        <v>931.96</v>
      </c>
      <c r="CD1578" s="5">
        <v>7127.82</v>
      </c>
      <c r="CE1578" s="5">
        <v>1539.59</v>
      </c>
      <c r="CF1578" s="5">
        <v>1779.58</v>
      </c>
      <c r="CG1578" s="5">
        <v>909.11</v>
      </c>
      <c r="CH1578" s="5">
        <v>571.92999999999995</v>
      </c>
      <c r="CI1578" s="5">
        <v>296.31</v>
      </c>
      <c r="CJ1578" s="5">
        <v>145.5</v>
      </c>
      <c r="CK1578" s="5">
        <v>3644.59</v>
      </c>
      <c r="CL1578" s="5">
        <v>3581.24</v>
      </c>
      <c r="CM1578" s="5">
        <v>1615.74</v>
      </c>
      <c r="CN1578" s="5">
        <v>6192.92</v>
      </c>
      <c r="CO1578" s="5">
        <v>6235.94</v>
      </c>
      <c r="CP1578" s="5">
        <v>6203.85</v>
      </c>
      <c r="CQ1578" s="5">
        <v>7199.9</v>
      </c>
      <c r="CR1578" s="5">
        <v>7932.33</v>
      </c>
      <c r="CS1578" s="5">
        <v>6933.89</v>
      </c>
      <c r="CT1578" s="5">
        <v>6601.56</v>
      </c>
      <c r="CU1578" s="5">
        <v>5064.9399999999996</v>
      </c>
      <c r="CV1578" s="5">
        <v>6744.8</v>
      </c>
      <c r="CW1578" s="5">
        <v>5740.12</v>
      </c>
      <c r="CX1578" s="5">
        <v>6094.28</v>
      </c>
      <c r="CY1578" s="5">
        <v>7639.6</v>
      </c>
      <c r="CZ1578" s="5">
        <v>0</v>
      </c>
      <c r="DA1578" s="5">
        <v>0</v>
      </c>
      <c r="DB1578" s="5">
        <v>6968.77</v>
      </c>
      <c r="DC1578" s="5">
        <v>6978.45</v>
      </c>
      <c r="DD1578" s="5">
        <v>2177.39</v>
      </c>
      <c r="DE1578" s="5">
        <v>4595.8100000000004</v>
      </c>
      <c r="DF1578" s="5">
        <v>2812.8</v>
      </c>
      <c r="DG1578" s="5">
        <v>5858.92</v>
      </c>
      <c r="DH1578" s="5">
        <v>6085.52</v>
      </c>
      <c r="DI1578" s="5">
        <v>6166.86</v>
      </c>
      <c r="DJ1578" s="5">
        <v>0</v>
      </c>
      <c r="DK1578" s="5">
        <v>0</v>
      </c>
      <c r="DL1578" s="5">
        <v>0</v>
      </c>
      <c r="DM1578" s="5">
        <v>0</v>
      </c>
      <c r="DN1578" s="5">
        <v>5990.85</v>
      </c>
      <c r="DO1578" s="5">
        <v>2503.6999999999998</v>
      </c>
      <c r="DP1578" s="5">
        <v>5702.53</v>
      </c>
      <c r="DQ1578" s="5">
        <v>6152.88</v>
      </c>
      <c r="DR1578" s="5">
        <v>3065.71</v>
      </c>
      <c r="DS1578" s="5">
        <v>5908.31</v>
      </c>
      <c r="DT1578" s="5">
        <v>5769.29</v>
      </c>
      <c r="DU1578" s="5">
        <v>0</v>
      </c>
      <c r="DV1578" s="5">
        <v>0</v>
      </c>
      <c r="DW1578" s="5">
        <v>0</v>
      </c>
      <c r="DX1578" s="5">
        <v>0</v>
      </c>
      <c r="DY1578" s="5">
        <v>6238.34</v>
      </c>
      <c r="DZ1578" s="5">
        <v>6367.78</v>
      </c>
      <c r="EA1578" s="5">
        <v>0</v>
      </c>
      <c r="EB1578" s="5">
        <v>0</v>
      </c>
      <c r="EC1578" s="5">
        <v>0</v>
      </c>
      <c r="ED1578" s="5">
        <v>308.81</v>
      </c>
      <c r="EE1578" s="5">
        <v>7915.84</v>
      </c>
      <c r="EF1578" s="5">
        <v>0</v>
      </c>
      <c r="EG1578" s="5">
        <v>0</v>
      </c>
      <c r="EH1578" s="5">
        <v>6885.56</v>
      </c>
      <c r="EI1578" s="5">
        <v>1931.01</v>
      </c>
      <c r="EJ1578" s="5">
        <v>102.16</v>
      </c>
      <c r="EK1578" s="5">
        <v>5619.08</v>
      </c>
      <c r="EL1578" s="5">
        <v>6590.72</v>
      </c>
      <c r="EM1578" s="5">
        <v>7000.21</v>
      </c>
      <c r="EN1578" s="5">
        <v>6604.55</v>
      </c>
      <c r="EO1578" s="5">
        <v>5960.77</v>
      </c>
      <c r="EP1578" s="5">
        <v>5761.55</v>
      </c>
      <c r="EQ1578" s="5">
        <v>3455.59</v>
      </c>
      <c r="ER1578" s="5">
        <v>5563.68</v>
      </c>
      <c r="ES1578" s="5">
        <v>6861.54</v>
      </c>
      <c r="ET1578" s="5">
        <v>6310.32</v>
      </c>
      <c r="EU1578" s="5">
        <v>6418.85</v>
      </c>
      <c r="EV1578" s="5">
        <v>7567.14</v>
      </c>
      <c r="EW1578" s="5">
        <v>6486.81</v>
      </c>
      <c r="EX1578" s="5">
        <v>6571.74</v>
      </c>
      <c r="EY1578" s="5">
        <v>7017.2</v>
      </c>
      <c r="EZ1578" s="5">
        <v>6528.64</v>
      </c>
      <c r="FA1578" s="5">
        <v>6554.77</v>
      </c>
      <c r="FB1578" s="5">
        <v>7297.1</v>
      </c>
      <c r="FC1578" s="5">
        <v>2287.8000000000002</v>
      </c>
      <c r="FD1578" s="5">
        <v>4085.05</v>
      </c>
      <c r="FE1578" s="5">
        <v>3463.83</v>
      </c>
      <c r="FF1578" s="5">
        <v>5683.59</v>
      </c>
      <c r="FG1578" s="5">
        <v>5504.69</v>
      </c>
      <c r="FH1578" s="5">
        <v>7489.93</v>
      </c>
      <c r="FI1578" s="5">
        <v>6338.79</v>
      </c>
      <c r="FJ1578" s="5">
        <v>6944.05</v>
      </c>
      <c r="FK1578" s="5">
        <v>6007.19</v>
      </c>
      <c r="FL1578" s="5">
        <v>5657.39</v>
      </c>
    </row>
    <row r="1579" spans="1:168" x14ac:dyDescent="0.25">
      <c r="A1579" s="6" t="s">
        <v>2162</v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332.59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263.79000000000002</v>
      </c>
      <c r="BI1579" s="5">
        <v>352.85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297.02999999999997</v>
      </c>
      <c r="CU1579" s="5">
        <v>0</v>
      </c>
      <c r="CV1579" s="5">
        <v>0</v>
      </c>
      <c r="CW1579" s="5">
        <v>0</v>
      </c>
      <c r="CX1579" s="5">
        <v>0</v>
      </c>
      <c r="CY1579" s="5">
        <v>2765.18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260.26</v>
      </c>
      <c r="DT1579" s="5">
        <v>250.67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317.62</v>
      </c>
      <c r="EO1579" s="5">
        <v>271.54000000000002</v>
      </c>
      <c r="EP1579" s="5">
        <v>298.10000000000002</v>
      </c>
      <c r="EQ1579" s="5">
        <v>0</v>
      </c>
      <c r="ER1579" s="5">
        <v>0</v>
      </c>
      <c r="ES1579" s="5">
        <v>0</v>
      </c>
      <c r="ET1579" s="5">
        <v>0</v>
      </c>
      <c r="EU1579" s="5">
        <v>227.12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302.11</v>
      </c>
      <c r="FB1579" s="5">
        <v>0</v>
      </c>
      <c r="FC1579" s="5">
        <v>0</v>
      </c>
      <c r="FD1579" s="5">
        <v>0</v>
      </c>
      <c r="FE1579" s="5">
        <v>0</v>
      </c>
      <c r="FF1579" s="5">
        <v>258.42</v>
      </c>
      <c r="FG1579" s="5">
        <v>226.81</v>
      </c>
      <c r="FH1579" s="5">
        <v>374.57</v>
      </c>
      <c r="FI1579" s="5">
        <v>0</v>
      </c>
      <c r="FJ1579" s="5">
        <v>0</v>
      </c>
      <c r="FK1579" s="5">
        <v>0</v>
      </c>
      <c r="FL1579" s="5">
        <v>0</v>
      </c>
    </row>
    <row r="1580" spans="1:168" x14ac:dyDescent="0.25">
      <c r="A1580" s="6" t="s">
        <v>2163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99.57</v>
      </c>
      <c r="H1580" s="5">
        <v>0</v>
      </c>
      <c r="I1580" s="5">
        <v>0</v>
      </c>
      <c r="J1580" s="5">
        <v>0</v>
      </c>
      <c r="K1580" s="5">
        <v>7415.17</v>
      </c>
      <c r="L1580" s="5">
        <v>0</v>
      </c>
      <c r="M1580" s="5">
        <v>0</v>
      </c>
      <c r="N1580" s="5">
        <v>0</v>
      </c>
      <c r="O1580" s="5">
        <v>808.37</v>
      </c>
      <c r="P1580" s="5">
        <v>7081.7</v>
      </c>
      <c r="Q1580" s="5">
        <v>7148.15</v>
      </c>
      <c r="R1580" s="5">
        <v>1455.28</v>
      </c>
      <c r="S1580" s="5">
        <v>0</v>
      </c>
      <c r="T1580" s="5">
        <v>7315.62</v>
      </c>
      <c r="U1580" s="5">
        <v>6675.17</v>
      </c>
      <c r="V1580" s="5">
        <v>4938.97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  <c r="AK1580" s="5">
        <v>0</v>
      </c>
      <c r="AL1580" s="5">
        <v>0</v>
      </c>
      <c r="AM1580" s="5">
        <v>0</v>
      </c>
      <c r="AN1580" s="5">
        <v>0</v>
      </c>
      <c r="AO1580" s="5">
        <v>0</v>
      </c>
      <c r="AP1580" s="5">
        <v>0</v>
      </c>
      <c r="AQ1580" s="5">
        <v>0</v>
      </c>
      <c r="AR1580" s="5">
        <v>0</v>
      </c>
      <c r="AS1580" s="5">
        <v>0</v>
      </c>
      <c r="AT1580" s="5">
        <v>0</v>
      </c>
      <c r="AU1580" s="5">
        <v>0</v>
      </c>
      <c r="AV1580" s="5">
        <v>0</v>
      </c>
      <c r="AW1580" s="5">
        <v>0</v>
      </c>
      <c r="AX1580" s="5">
        <v>0</v>
      </c>
      <c r="AY1580" s="5">
        <v>0</v>
      </c>
      <c r="AZ1580" s="5">
        <v>0</v>
      </c>
      <c r="BA1580" s="5">
        <v>0</v>
      </c>
      <c r="BB1580" s="5">
        <v>0</v>
      </c>
      <c r="BC1580" s="5">
        <v>0</v>
      </c>
      <c r="BD1580" s="5">
        <v>0</v>
      </c>
      <c r="BE1580" s="5">
        <v>0</v>
      </c>
      <c r="BF1580" s="5">
        <v>0</v>
      </c>
      <c r="BG1580" s="5">
        <v>0</v>
      </c>
      <c r="BH1580" s="5">
        <v>350.78</v>
      </c>
      <c r="BI1580" s="5">
        <v>1340.73</v>
      </c>
      <c r="BJ1580" s="5">
        <v>0</v>
      </c>
      <c r="BK1580" s="5">
        <v>7467.38</v>
      </c>
      <c r="BL1580" s="5">
        <v>6699.16</v>
      </c>
      <c r="BM1580" s="5">
        <v>5442.16</v>
      </c>
      <c r="BN1580" s="5">
        <v>291.23</v>
      </c>
      <c r="BO1580" s="5">
        <v>0</v>
      </c>
      <c r="BP1580" s="5">
        <v>0</v>
      </c>
      <c r="BQ1580" s="5">
        <v>0</v>
      </c>
      <c r="BR1580" s="5">
        <v>0</v>
      </c>
      <c r="BS1580" s="5">
        <v>0</v>
      </c>
      <c r="BT1580" s="5">
        <v>7625.05</v>
      </c>
      <c r="BU1580" s="5">
        <v>7626.5</v>
      </c>
      <c r="BV1580" s="5">
        <v>0</v>
      </c>
      <c r="BW1580" s="5">
        <v>0</v>
      </c>
      <c r="BX1580" s="5">
        <v>0</v>
      </c>
      <c r="BY1580" s="5">
        <v>0</v>
      </c>
      <c r="BZ1580" s="5">
        <v>538.30999999999995</v>
      </c>
      <c r="CA1580" s="5">
        <v>0</v>
      </c>
      <c r="CB1580" s="5">
        <v>0</v>
      </c>
      <c r="CC1580" s="5">
        <v>0</v>
      </c>
      <c r="CD1580" s="5">
        <v>7015.41</v>
      </c>
      <c r="CE1580" s="5">
        <v>1923.86</v>
      </c>
      <c r="CF1580" s="5">
        <v>0</v>
      </c>
      <c r="CG1580" s="5">
        <v>166.55</v>
      </c>
      <c r="CH1580" s="5">
        <v>1924.92</v>
      </c>
      <c r="CI1580" s="5">
        <v>0</v>
      </c>
      <c r="CJ1580" s="5">
        <v>0</v>
      </c>
      <c r="CK1580" s="5">
        <v>0</v>
      </c>
      <c r="CL1580" s="5">
        <v>0</v>
      </c>
      <c r="CM1580" s="5">
        <v>120.16</v>
      </c>
      <c r="CN1580" s="5">
        <v>0</v>
      </c>
      <c r="CO1580" s="5">
        <v>7716.12</v>
      </c>
      <c r="CP1580" s="5">
        <v>4021.32</v>
      </c>
      <c r="CQ1580" s="5">
        <v>0</v>
      </c>
      <c r="CR1580" s="5">
        <v>0</v>
      </c>
      <c r="CS1580" s="5">
        <v>0</v>
      </c>
      <c r="CT1580" s="5">
        <v>952.59</v>
      </c>
      <c r="CU1580" s="5">
        <v>7771.74</v>
      </c>
      <c r="CV1580" s="5">
        <v>7475.07</v>
      </c>
      <c r="CW1580" s="5">
        <v>0</v>
      </c>
      <c r="CX1580" s="5">
        <v>0</v>
      </c>
      <c r="CY1580" s="5">
        <v>7720.65</v>
      </c>
      <c r="CZ1580" s="5">
        <v>0</v>
      </c>
      <c r="DA1580" s="5">
        <v>0</v>
      </c>
      <c r="DB1580" s="5">
        <v>0</v>
      </c>
      <c r="DC1580" s="5">
        <v>0</v>
      </c>
      <c r="DD1580" s="5">
        <v>0</v>
      </c>
      <c r="DE1580" s="5">
        <v>0</v>
      </c>
      <c r="DF1580" s="5">
        <v>0</v>
      </c>
      <c r="DG1580" s="5">
        <v>0</v>
      </c>
      <c r="DH1580" s="5">
        <v>0</v>
      </c>
      <c r="DI1580" s="5">
        <v>0</v>
      </c>
      <c r="DJ1580" s="5">
        <v>0</v>
      </c>
      <c r="DK1580" s="5">
        <v>0</v>
      </c>
      <c r="DL1580" s="5">
        <v>0</v>
      </c>
      <c r="DM1580" s="5">
        <v>0</v>
      </c>
      <c r="DN1580" s="5">
        <v>0</v>
      </c>
      <c r="DO1580" s="5">
        <v>0</v>
      </c>
      <c r="DP1580" s="5">
        <v>0</v>
      </c>
      <c r="DQ1580" s="5">
        <v>0</v>
      </c>
      <c r="DR1580" s="5">
        <v>0</v>
      </c>
      <c r="DS1580" s="5">
        <v>559.09</v>
      </c>
      <c r="DT1580" s="5">
        <v>436.66</v>
      </c>
      <c r="DU1580" s="5">
        <v>0</v>
      </c>
      <c r="DV1580" s="5">
        <v>0</v>
      </c>
      <c r="DW1580" s="5">
        <v>0</v>
      </c>
      <c r="DX1580" s="5">
        <v>0</v>
      </c>
      <c r="DY1580" s="5">
        <v>0</v>
      </c>
      <c r="DZ1580" s="5">
        <v>0</v>
      </c>
      <c r="EA1580" s="5">
        <v>0</v>
      </c>
      <c r="EB1580" s="5">
        <v>0</v>
      </c>
      <c r="EC1580" s="5">
        <v>0</v>
      </c>
      <c r="ED1580" s="5">
        <v>0</v>
      </c>
      <c r="EE1580" s="5">
        <v>0</v>
      </c>
      <c r="EF1580" s="5">
        <v>0</v>
      </c>
      <c r="EG1580" s="5">
        <v>0</v>
      </c>
      <c r="EH1580" s="5">
        <v>0</v>
      </c>
      <c r="EI1580" s="5">
        <v>0</v>
      </c>
      <c r="EJ1580" s="5">
        <v>0</v>
      </c>
      <c r="EK1580" s="5">
        <v>0</v>
      </c>
      <c r="EL1580" s="5">
        <v>0</v>
      </c>
      <c r="EM1580" s="5">
        <v>0</v>
      </c>
      <c r="EN1580" s="5">
        <v>1055.9100000000001</v>
      </c>
      <c r="EO1580" s="5">
        <v>299.39999999999998</v>
      </c>
      <c r="EP1580" s="5">
        <v>2365.0500000000002</v>
      </c>
      <c r="EQ1580" s="5">
        <v>266.06</v>
      </c>
      <c r="ER1580" s="5">
        <v>0</v>
      </c>
      <c r="ES1580" s="5">
        <v>6885.15</v>
      </c>
      <c r="ET1580" s="5">
        <v>0</v>
      </c>
      <c r="EU1580" s="5">
        <v>627.54999999999995</v>
      </c>
      <c r="EV1580" s="5">
        <v>7598.3</v>
      </c>
      <c r="EW1580" s="5">
        <v>0</v>
      </c>
      <c r="EX1580" s="5">
        <v>0</v>
      </c>
      <c r="EY1580" s="5">
        <v>0</v>
      </c>
      <c r="EZ1580" s="5">
        <v>0</v>
      </c>
      <c r="FA1580" s="5">
        <v>1102.6300000000001</v>
      </c>
      <c r="FB1580" s="5">
        <v>7536.79</v>
      </c>
      <c r="FC1580" s="5">
        <v>0</v>
      </c>
      <c r="FD1580" s="5">
        <v>0</v>
      </c>
      <c r="FE1580" s="5">
        <v>0</v>
      </c>
      <c r="FF1580" s="5">
        <v>721.09</v>
      </c>
      <c r="FG1580" s="5">
        <v>462.52</v>
      </c>
      <c r="FH1580" s="5">
        <v>1628.64</v>
      </c>
      <c r="FI1580" s="5">
        <v>0</v>
      </c>
      <c r="FJ1580" s="5">
        <v>0</v>
      </c>
      <c r="FK1580" s="5">
        <v>0</v>
      </c>
      <c r="FL1580" s="5">
        <v>0</v>
      </c>
    </row>
    <row r="1581" spans="1:168" x14ac:dyDescent="0.25">
      <c r="A1581" s="6" t="s">
        <v>2164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403.07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1423.37</v>
      </c>
      <c r="X1581" s="5">
        <v>1378.01</v>
      </c>
      <c r="Y1581" s="5">
        <v>535.75</v>
      </c>
      <c r="Z1581" s="5">
        <v>0</v>
      </c>
      <c r="AA1581" s="5">
        <v>0</v>
      </c>
      <c r="AB1581" s="5">
        <v>0</v>
      </c>
      <c r="AC1581" s="5">
        <v>635.69000000000005</v>
      </c>
      <c r="AD1581" s="5">
        <v>248.02</v>
      </c>
      <c r="AE1581" s="5">
        <v>810.65</v>
      </c>
      <c r="AF1581" s="5">
        <v>875.2</v>
      </c>
      <c r="AG1581" s="5">
        <v>336.05</v>
      </c>
      <c r="AH1581" s="5">
        <v>0</v>
      </c>
      <c r="AI1581" s="5">
        <v>0</v>
      </c>
      <c r="AJ1581" s="5">
        <v>0</v>
      </c>
      <c r="AK1581" s="5">
        <v>0</v>
      </c>
      <c r="AL1581" s="5">
        <v>130.6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1124.94</v>
      </c>
      <c r="AT1581" s="5">
        <v>1420.8</v>
      </c>
      <c r="AU1581" s="5">
        <v>0</v>
      </c>
      <c r="AV1581" s="5">
        <v>0</v>
      </c>
      <c r="AW1581" s="5">
        <v>1034.55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467.91</v>
      </c>
      <c r="BI1581" s="5">
        <v>0</v>
      </c>
      <c r="BJ1581" s="5">
        <v>0</v>
      </c>
      <c r="BK1581" s="5">
        <v>0</v>
      </c>
      <c r="BL1581" s="5">
        <v>400.07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1344.2</v>
      </c>
      <c r="BT1581" s="5">
        <v>277.48</v>
      </c>
      <c r="BU1581" s="5">
        <v>109.32</v>
      </c>
      <c r="BV1581" s="5">
        <v>1000.92</v>
      </c>
      <c r="BW1581" s="5">
        <v>854.18</v>
      </c>
      <c r="BX1581" s="5">
        <v>165.03</v>
      </c>
      <c r="BY1581" s="5">
        <v>636.38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170.98</v>
      </c>
      <c r="CJ1581" s="5">
        <v>0</v>
      </c>
      <c r="CK1581" s="5">
        <v>172.95</v>
      </c>
      <c r="CL1581" s="5">
        <v>582.63</v>
      </c>
      <c r="CM1581" s="5">
        <v>601.35</v>
      </c>
      <c r="CN1581" s="5">
        <v>291.05</v>
      </c>
      <c r="CO1581" s="5">
        <v>153.84</v>
      </c>
      <c r="CP1581" s="5">
        <v>0</v>
      </c>
      <c r="CQ1581" s="5">
        <v>0</v>
      </c>
      <c r="CR1581" s="5">
        <v>0</v>
      </c>
      <c r="CS1581" s="5">
        <v>0</v>
      </c>
      <c r="CT1581" s="5">
        <v>1443.32</v>
      </c>
      <c r="CU1581" s="5">
        <v>0</v>
      </c>
      <c r="CV1581" s="5">
        <v>0</v>
      </c>
      <c r="CW1581" s="5">
        <v>0</v>
      </c>
      <c r="CX1581" s="5">
        <v>0</v>
      </c>
      <c r="CY1581" s="5">
        <v>178.4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1360.07</v>
      </c>
      <c r="DG1581" s="5">
        <v>1418.37</v>
      </c>
      <c r="DH1581" s="5">
        <v>1614.59</v>
      </c>
      <c r="DI1581" s="5">
        <v>0</v>
      </c>
      <c r="DJ1581" s="5">
        <v>0</v>
      </c>
      <c r="DK1581" s="5">
        <v>0</v>
      </c>
      <c r="DL1581" s="5">
        <v>0</v>
      </c>
      <c r="DM1581" s="5">
        <v>163.56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306.95999999999998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130.13999999999999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1117.0899999999999</v>
      </c>
      <c r="EO1581" s="5">
        <v>916.89</v>
      </c>
      <c r="EP1581" s="5">
        <v>0</v>
      </c>
      <c r="EQ1581" s="5">
        <v>1047.69</v>
      </c>
      <c r="ER1581" s="5">
        <v>1816.32</v>
      </c>
      <c r="ES1581" s="5">
        <v>0</v>
      </c>
      <c r="ET1581" s="5">
        <v>639.4</v>
      </c>
      <c r="EU1581" s="5">
        <v>675.59</v>
      </c>
      <c r="EV1581" s="5">
        <v>175.84</v>
      </c>
      <c r="EW1581" s="5">
        <v>475.86</v>
      </c>
      <c r="EX1581" s="5">
        <v>539.11</v>
      </c>
      <c r="EY1581" s="5">
        <v>557.02</v>
      </c>
      <c r="EZ1581" s="5">
        <v>0</v>
      </c>
      <c r="FA1581" s="5">
        <v>813.35</v>
      </c>
      <c r="FB1581" s="5">
        <v>0</v>
      </c>
      <c r="FC1581" s="5">
        <v>0</v>
      </c>
      <c r="FD1581" s="5">
        <v>0</v>
      </c>
      <c r="FE1581" s="5">
        <v>0</v>
      </c>
      <c r="FF1581" s="5">
        <v>990.8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1064.1300000000001</v>
      </c>
    </row>
    <row r="1582" spans="1:168" x14ac:dyDescent="0.25">
      <c r="A1582" s="6" t="s">
        <v>2165</v>
      </c>
      <c r="B1582" s="5">
        <v>0</v>
      </c>
      <c r="C1582" s="5">
        <v>0</v>
      </c>
      <c r="D1582" s="5">
        <v>0</v>
      </c>
      <c r="E1582" s="5">
        <v>127.61</v>
      </c>
      <c r="F1582" s="5">
        <v>0</v>
      </c>
      <c r="G1582" s="5">
        <v>0</v>
      </c>
      <c r="H1582" s="5">
        <v>0</v>
      </c>
      <c r="I1582" s="5">
        <v>5109.1499999999996</v>
      </c>
      <c r="J1582" s="5">
        <v>0</v>
      </c>
      <c r="K1582" s="5">
        <v>4960.12</v>
      </c>
      <c r="L1582" s="5">
        <v>0</v>
      </c>
      <c r="M1582" s="5">
        <v>0</v>
      </c>
      <c r="N1582" s="5">
        <v>5326.7</v>
      </c>
      <c r="O1582" s="5">
        <v>3358.67</v>
      </c>
      <c r="P1582" s="5">
        <v>5054.58</v>
      </c>
      <c r="Q1582" s="5">
        <v>5031.68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5437.91</v>
      </c>
      <c r="AF1582" s="5">
        <v>5097.4399999999996</v>
      </c>
      <c r="AG1582" s="5">
        <v>0</v>
      </c>
      <c r="AH1582" s="5">
        <v>0</v>
      </c>
      <c r="AI1582" s="5">
        <v>0</v>
      </c>
      <c r="AJ1582" s="5">
        <v>0</v>
      </c>
      <c r="AK1582" s="5">
        <v>0</v>
      </c>
      <c r="AL1582" s="5">
        <v>0</v>
      </c>
      <c r="AM1582" s="5">
        <v>0</v>
      </c>
      <c r="AN1582" s="5">
        <v>77.95</v>
      </c>
      <c r="AO1582" s="5">
        <v>93.6</v>
      </c>
      <c r="AP1582" s="5">
        <v>0</v>
      </c>
      <c r="AQ1582" s="5">
        <v>0</v>
      </c>
      <c r="AR1582" s="5">
        <v>0</v>
      </c>
      <c r="AS1582" s="5">
        <v>0</v>
      </c>
      <c r="AT1582" s="5">
        <v>0</v>
      </c>
      <c r="AU1582" s="5">
        <v>0</v>
      </c>
      <c r="AV1582" s="5">
        <v>103.09</v>
      </c>
      <c r="AW1582" s="5">
        <v>0</v>
      </c>
      <c r="AX1582" s="5">
        <v>0</v>
      </c>
      <c r="AY1582" s="5">
        <v>244.5</v>
      </c>
      <c r="AZ1582" s="5">
        <v>4306.8500000000004</v>
      </c>
      <c r="BA1582" s="5">
        <v>5693.96</v>
      </c>
      <c r="BB1582" s="5">
        <v>109.28</v>
      </c>
      <c r="BC1582" s="5">
        <v>5364.55</v>
      </c>
      <c r="BD1582" s="5">
        <v>1849.93</v>
      </c>
      <c r="BE1582" s="5">
        <v>2918.49</v>
      </c>
      <c r="BF1582" s="5">
        <v>0</v>
      </c>
      <c r="BG1582" s="5">
        <v>0</v>
      </c>
      <c r="BH1582" s="5">
        <v>5600.41</v>
      </c>
      <c r="BI1582" s="5">
        <v>5186.3</v>
      </c>
      <c r="BJ1582" s="5">
        <v>0</v>
      </c>
      <c r="BK1582" s="5">
        <v>3769.74</v>
      </c>
      <c r="BL1582" s="5">
        <v>123.05</v>
      </c>
      <c r="BM1582" s="5">
        <v>0</v>
      </c>
      <c r="BN1582" s="5">
        <v>194.82</v>
      </c>
      <c r="BO1582" s="5">
        <v>0</v>
      </c>
      <c r="BP1582" s="5">
        <v>263.42</v>
      </c>
      <c r="BQ1582" s="5">
        <v>231.81</v>
      </c>
      <c r="BR1582" s="5">
        <v>0</v>
      </c>
      <c r="BS1582" s="5">
        <v>0</v>
      </c>
      <c r="BT1582" s="5">
        <v>0</v>
      </c>
      <c r="BU1582" s="5">
        <v>0</v>
      </c>
      <c r="BV1582" s="5">
        <v>0</v>
      </c>
      <c r="BW1582" s="5">
        <v>0</v>
      </c>
      <c r="BX1582" s="5">
        <v>0</v>
      </c>
      <c r="BY1582" s="5">
        <v>3362.2</v>
      </c>
      <c r="BZ1582" s="5">
        <v>110.39</v>
      </c>
      <c r="CA1582" s="5">
        <v>0</v>
      </c>
      <c r="CB1582" s="5">
        <v>0</v>
      </c>
      <c r="CC1582" s="5">
        <v>0</v>
      </c>
      <c r="CD1582" s="5">
        <v>677.86</v>
      </c>
      <c r="CE1582" s="5">
        <v>126.53</v>
      </c>
      <c r="CF1582" s="5">
        <v>0</v>
      </c>
      <c r="CG1582" s="5">
        <v>105.56</v>
      </c>
      <c r="CH1582" s="5">
        <v>2433.08</v>
      </c>
      <c r="CI1582" s="5">
        <v>0</v>
      </c>
      <c r="CJ1582" s="5">
        <v>0</v>
      </c>
      <c r="CK1582" s="5">
        <v>916.76</v>
      </c>
      <c r="CL1582" s="5">
        <v>454.52</v>
      </c>
      <c r="CM1582" s="5">
        <v>3013.89</v>
      </c>
      <c r="CN1582" s="5">
        <v>0</v>
      </c>
      <c r="CO1582" s="5">
        <v>0</v>
      </c>
      <c r="CP1582" s="5">
        <v>0</v>
      </c>
      <c r="CQ1582" s="5">
        <v>0</v>
      </c>
      <c r="CR1582" s="5">
        <v>0</v>
      </c>
      <c r="CS1582" s="5">
        <v>2095.21</v>
      </c>
      <c r="CT1582" s="5">
        <v>6718.27</v>
      </c>
      <c r="CU1582" s="5">
        <v>6451.09</v>
      </c>
      <c r="CV1582" s="5">
        <v>6475.27</v>
      </c>
      <c r="CW1582" s="5">
        <v>0</v>
      </c>
      <c r="CX1582" s="5">
        <v>0</v>
      </c>
      <c r="CY1582" s="5">
        <v>5666.42</v>
      </c>
      <c r="CZ1582" s="5">
        <v>0</v>
      </c>
      <c r="DA1582" s="5">
        <v>0</v>
      </c>
      <c r="DB1582" s="5">
        <v>0</v>
      </c>
      <c r="DC1582" s="5">
        <v>0</v>
      </c>
      <c r="DD1582" s="5">
        <v>0</v>
      </c>
      <c r="DE1582" s="5">
        <v>0</v>
      </c>
      <c r="DF1582" s="5">
        <v>0</v>
      </c>
      <c r="DG1582" s="5">
        <v>4986.34</v>
      </c>
      <c r="DH1582" s="5">
        <v>5905.1</v>
      </c>
      <c r="DI1582" s="5">
        <v>5818.27</v>
      </c>
      <c r="DJ1582" s="5">
        <v>0</v>
      </c>
      <c r="DK1582" s="5">
        <v>6765.19</v>
      </c>
      <c r="DL1582" s="5">
        <v>0</v>
      </c>
      <c r="DM1582" s="5">
        <v>0</v>
      </c>
      <c r="DN1582" s="5">
        <v>0</v>
      </c>
      <c r="DO1582" s="5">
        <v>0</v>
      </c>
      <c r="DP1582" s="5">
        <v>0</v>
      </c>
      <c r="DQ1582" s="5">
        <v>0</v>
      </c>
      <c r="DR1582" s="5">
        <v>0</v>
      </c>
      <c r="DS1582" s="5">
        <v>5612.07</v>
      </c>
      <c r="DT1582" s="5">
        <v>5507.29</v>
      </c>
      <c r="DU1582" s="5">
        <v>0</v>
      </c>
      <c r="DV1582" s="5">
        <v>0</v>
      </c>
      <c r="DW1582" s="5">
        <v>0</v>
      </c>
      <c r="DX1582" s="5">
        <v>0</v>
      </c>
      <c r="DY1582" s="5">
        <v>0</v>
      </c>
      <c r="DZ1582" s="5">
        <v>0</v>
      </c>
      <c r="EA1582" s="5">
        <v>0</v>
      </c>
      <c r="EB1582" s="5">
        <v>0</v>
      </c>
      <c r="EC1582" s="5">
        <v>2026.97</v>
      </c>
      <c r="ED1582" s="5">
        <v>0</v>
      </c>
      <c r="EE1582" s="5">
        <v>296.89999999999998</v>
      </c>
      <c r="EF1582" s="5">
        <v>0</v>
      </c>
      <c r="EG1582" s="5">
        <v>0</v>
      </c>
      <c r="EH1582" s="5">
        <v>0</v>
      </c>
      <c r="EI1582" s="5">
        <v>0</v>
      </c>
      <c r="EJ1582" s="5">
        <v>0</v>
      </c>
      <c r="EK1582" s="5">
        <v>0</v>
      </c>
      <c r="EL1582" s="5">
        <v>0</v>
      </c>
      <c r="EM1582" s="5">
        <v>2527.6799999999998</v>
      </c>
      <c r="EN1582" s="5">
        <v>6693.58</v>
      </c>
      <c r="EO1582" s="5">
        <v>0</v>
      </c>
      <c r="EP1582" s="5">
        <v>0</v>
      </c>
      <c r="EQ1582" s="5">
        <v>5352.83</v>
      </c>
      <c r="ER1582" s="5">
        <v>382.7</v>
      </c>
      <c r="ES1582" s="5">
        <v>2351.6799999999998</v>
      </c>
      <c r="ET1582" s="5">
        <v>377.37</v>
      </c>
      <c r="EU1582" s="5">
        <v>1787.21</v>
      </c>
      <c r="EV1582" s="5">
        <v>258.12</v>
      </c>
      <c r="EW1582" s="5">
        <v>0</v>
      </c>
      <c r="EX1582" s="5">
        <v>0</v>
      </c>
      <c r="EY1582" s="5">
        <v>5151.58</v>
      </c>
      <c r="EZ1582" s="5">
        <v>0</v>
      </c>
      <c r="FA1582" s="5">
        <v>6099.5</v>
      </c>
      <c r="FB1582" s="5">
        <v>117.65</v>
      </c>
      <c r="FC1582" s="5">
        <v>0</v>
      </c>
      <c r="FD1582" s="5">
        <v>0</v>
      </c>
      <c r="FE1582" s="5">
        <v>209.12</v>
      </c>
      <c r="FF1582" s="5">
        <v>0</v>
      </c>
      <c r="FG1582" s="5">
        <v>1369.28</v>
      </c>
      <c r="FH1582" s="5">
        <v>3138.8</v>
      </c>
      <c r="FI1582" s="5">
        <v>2875.74</v>
      </c>
      <c r="FJ1582" s="5">
        <v>4496.74</v>
      </c>
      <c r="FK1582" s="5">
        <v>0</v>
      </c>
      <c r="FL1582" s="5">
        <v>0</v>
      </c>
    </row>
    <row r="1583" spans="1:168" x14ac:dyDescent="0.25">
      <c r="A1583" s="6" t="s">
        <v>2166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113.57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</row>
    <row r="1584" spans="1:168" x14ac:dyDescent="0.25">
      <c r="A1584" s="6" t="s">
        <v>2167</v>
      </c>
      <c r="B1584" s="5">
        <v>0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  <c r="AK1584" s="5">
        <v>0</v>
      </c>
      <c r="AL1584" s="5">
        <v>0</v>
      </c>
      <c r="AM1584" s="5">
        <v>0</v>
      </c>
      <c r="AN1584" s="5">
        <v>0</v>
      </c>
      <c r="AO1584" s="5">
        <v>0</v>
      </c>
      <c r="AP1584" s="5">
        <v>0</v>
      </c>
      <c r="AQ1584" s="5">
        <v>0</v>
      </c>
      <c r="AR1584" s="5">
        <v>0</v>
      </c>
      <c r="AS1584" s="5">
        <v>0</v>
      </c>
      <c r="AT1584" s="5">
        <v>0</v>
      </c>
      <c r="AU1584" s="5">
        <v>0</v>
      </c>
      <c r="AV1584" s="5">
        <v>0</v>
      </c>
      <c r="AW1584" s="5">
        <v>0</v>
      </c>
      <c r="AX1584" s="5">
        <v>0</v>
      </c>
      <c r="AY1584" s="5">
        <v>0</v>
      </c>
      <c r="AZ1584" s="5">
        <v>0</v>
      </c>
      <c r="BA1584" s="5">
        <v>0</v>
      </c>
      <c r="BB1584" s="5">
        <v>0</v>
      </c>
      <c r="BC1584" s="5">
        <v>0</v>
      </c>
      <c r="BD1584" s="5">
        <v>0</v>
      </c>
      <c r="BE1584" s="5">
        <v>0</v>
      </c>
      <c r="BF1584" s="5">
        <v>0</v>
      </c>
      <c r="BG1584" s="5">
        <v>0</v>
      </c>
      <c r="BH1584" s="5">
        <v>0</v>
      </c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5">
        <v>0</v>
      </c>
      <c r="BO1584" s="5">
        <v>0</v>
      </c>
      <c r="BP1584" s="5">
        <v>0</v>
      </c>
      <c r="BQ1584" s="5">
        <v>0</v>
      </c>
      <c r="BR1584" s="5">
        <v>0</v>
      </c>
      <c r="BS1584" s="5">
        <v>0</v>
      </c>
      <c r="BT1584" s="5">
        <v>0</v>
      </c>
      <c r="BU1584" s="5">
        <v>0</v>
      </c>
      <c r="BV1584" s="5">
        <v>0</v>
      </c>
      <c r="BW1584" s="5">
        <v>0</v>
      </c>
      <c r="BX1584" s="5">
        <v>0</v>
      </c>
      <c r="BY1584" s="5">
        <v>0</v>
      </c>
      <c r="BZ1584" s="5">
        <v>0</v>
      </c>
      <c r="CA1584" s="5">
        <v>0</v>
      </c>
      <c r="CB1584" s="5">
        <v>0</v>
      </c>
      <c r="CC1584" s="5">
        <v>0</v>
      </c>
      <c r="CD1584" s="5">
        <v>0</v>
      </c>
      <c r="CE1584" s="5">
        <v>0</v>
      </c>
      <c r="CF1584" s="5">
        <v>0</v>
      </c>
      <c r="CG1584" s="5">
        <v>0</v>
      </c>
      <c r="CH1584" s="5">
        <v>0</v>
      </c>
      <c r="CI1584" s="5">
        <v>0</v>
      </c>
      <c r="CJ1584" s="5">
        <v>0</v>
      </c>
      <c r="CK1584" s="5">
        <v>0</v>
      </c>
      <c r="CL1584" s="5">
        <v>0</v>
      </c>
      <c r="CM1584" s="5">
        <v>0</v>
      </c>
      <c r="CN1584" s="5">
        <v>0</v>
      </c>
      <c r="CO1584" s="5">
        <v>0</v>
      </c>
      <c r="CP1584" s="5">
        <v>0</v>
      </c>
      <c r="CQ1584" s="5">
        <v>0</v>
      </c>
      <c r="CR1584" s="5">
        <v>0</v>
      </c>
      <c r="CS1584" s="5">
        <v>0</v>
      </c>
      <c r="CT1584" s="5">
        <v>0</v>
      </c>
      <c r="CU1584" s="5">
        <v>0</v>
      </c>
      <c r="CV1584" s="5">
        <v>0</v>
      </c>
      <c r="CW1584" s="5">
        <v>0</v>
      </c>
      <c r="CX1584" s="5">
        <v>0</v>
      </c>
      <c r="CY1584" s="5">
        <v>0</v>
      </c>
      <c r="CZ1584" s="5">
        <v>0</v>
      </c>
      <c r="DA1584" s="5">
        <v>0</v>
      </c>
      <c r="DB1584" s="5">
        <v>0</v>
      </c>
      <c r="DC1584" s="5">
        <v>0</v>
      </c>
      <c r="DD1584" s="5">
        <v>0</v>
      </c>
      <c r="DE1584" s="5">
        <v>1311.4</v>
      </c>
      <c r="DF1584" s="5">
        <v>0</v>
      </c>
      <c r="DG1584" s="5">
        <v>962.15</v>
      </c>
      <c r="DH1584" s="5">
        <v>1313.56</v>
      </c>
      <c r="DI1584" s="5">
        <v>0</v>
      </c>
      <c r="DJ1584" s="5">
        <v>0</v>
      </c>
      <c r="DK1584" s="5">
        <v>0</v>
      </c>
      <c r="DL1584" s="5">
        <v>0</v>
      </c>
      <c r="DM1584" s="5">
        <v>0</v>
      </c>
      <c r="DN1584" s="5">
        <v>0</v>
      </c>
      <c r="DO1584" s="5">
        <v>0</v>
      </c>
      <c r="DP1584" s="5">
        <v>0</v>
      </c>
      <c r="DQ1584" s="5">
        <v>0</v>
      </c>
      <c r="DR1584" s="5">
        <v>0</v>
      </c>
      <c r="DS1584" s="5">
        <v>0</v>
      </c>
      <c r="DT1584" s="5">
        <v>0</v>
      </c>
      <c r="DU1584" s="5">
        <v>0</v>
      </c>
      <c r="DV1584" s="5">
        <v>0</v>
      </c>
      <c r="DW1584" s="5">
        <v>0</v>
      </c>
      <c r="DX1584" s="5">
        <v>0</v>
      </c>
      <c r="DY1584" s="5">
        <v>0</v>
      </c>
      <c r="DZ1584" s="5">
        <v>0</v>
      </c>
      <c r="EA1584" s="5">
        <v>0</v>
      </c>
      <c r="EB1584" s="5">
        <v>0</v>
      </c>
      <c r="EC1584" s="5">
        <v>0</v>
      </c>
      <c r="ED1584" s="5">
        <v>0</v>
      </c>
      <c r="EE1584" s="5">
        <v>0</v>
      </c>
      <c r="EF1584" s="5">
        <v>0</v>
      </c>
      <c r="EG1584" s="5">
        <v>0</v>
      </c>
      <c r="EH1584" s="5">
        <v>0</v>
      </c>
      <c r="EI1584" s="5">
        <v>0</v>
      </c>
      <c r="EJ1584" s="5">
        <v>0</v>
      </c>
      <c r="EK1584" s="5">
        <v>0</v>
      </c>
      <c r="EL1584" s="5">
        <v>0</v>
      </c>
      <c r="EM1584" s="5">
        <v>0</v>
      </c>
      <c r="EN1584" s="5">
        <v>0</v>
      </c>
      <c r="EO1584" s="5">
        <v>0</v>
      </c>
      <c r="EP1584" s="5">
        <v>0</v>
      </c>
      <c r="EQ1584" s="5">
        <v>0</v>
      </c>
      <c r="ER1584" s="5">
        <v>0</v>
      </c>
      <c r="ES1584" s="5">
        <v>0</v>
      </c>
      <c r="ET1584" s="5">
        <v>0</v>
      </c>
      <c r="EU1584" s="5">
        <v>0</v>
      </c>
      <c r="EV1584" s="5">
        <v>0</v>
      </c>
      <c r="EW1584" s="5">
        <v>0</v>
      </c>
      <c r="EX1584" s="5">
        <v>0</v>
      </c>
      <c r="EY1584" s="5">
        <v>0</v>
      </c>
      <c r="EZ1584" s="5">
        <v>0</v>
      </c>
      <c r="FA1584" s="5">
        <v>0</v>
      </c>
      <c r="FB1584" s="5">
        <v>0</v>
      </c>
      <c r="FC1584" s="5">
        <v>0</v>
      </c>
      <c r="FD1584" s="5">
        <v>0</v>
      </c>
      <c r="FE1584" s="5">
        <v>0</v>
      </c>
      <c r="FF1584" s="5">
        <v>0</v>
      </c>
      <c r="FG1584" s="5">
        <v>0</v>
      </c>
      <c r="FH1584" s="5">
        <v>0</v>
      </c>
      <c r="FI1584" s="5">
        <v>0</v>
      </c>
      <c r="FJ1584" s="5">
        <v>0</v>
      </c>
      <c r="FK1584" s="5">
        <v>0</v>
      </c>
      <c r="FL1584" s="5">
        <v>0</v>
      </c>
    </row>
    <row r="1585" spans="1:168" x14ac:dyDescent="0.25">
      <c r="A1585" s="6" t="s">
        <v>2168</v>
      </c>
      <c r="B1585" s="5">
        <v>0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541.07000000000005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</row>
    <row r="1586" spans="1:168" x14ac:dyDescent="0.25">
      <c r="A1586" s="6" t="s">
        <v>2169</v>
      </c>
      <c r="B1586" s="5">
        <v>279.56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  <c r="AK1586" s="5">
        <v>0</v>
      </c>
      <c r="AL1586" s="5">
        <v>0</v>
      </c>
      <c r="AM1586" s="5">
        <v>135.18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  <c r="AT1586" s="5">
        <v>0</v>
      </c>
      <c r="AU1586" s="5">
        <v>0</v>
      </c>
      <c r="AV1586" s="5">
        <v>0</v>
      </c>
      <c r="AW1586" s="5">
        <v>0</v>
      </c>
      <c r="AX1586" s="5">
        <v>0</v>
      </c>
      <c r="AY1586" s="5">
        <v>0</v>
      </c>
      <c r="AZ1586" s="5">
        <v>0</v>
      </c>
      <c r="BA1586" s="5">
        <v>0</v>
      </c>
      <c r="BB1586" s="5">
        <v>0</v>
      </c>
      <c r="BC1586" s="5">
        <v>0</v>
      </c>
      <c r="BD1586" s="5">
        <v>0</v>
      </c>
      <c r="BE1586" s="5">
        <v>0</v>
      </c>
      <c r="BF1586" s="5">
        <v>0</v>
      </c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0</v>
      </c>
      <c r="BN1586" s="5">
        <v>0</v>
      </c>
      <c r="BO1586" s="5">
        <v>0</v>
      </c>
      <c r="BP1586" s="5">
        <v>0</v>
      </c>
      <c r="BQ1586" s="5">
        <v>0</v>
      </c>
      <c r="BR1586" s="5">
        <v>0</v>
      </c>
      <c r="BS1586" s="5">
        <v>0</v>
      </c>
      <c r="BT1586" s="5">
        <v>0</v>
      </c>
      <c r="BU1586" s="5">
        <v>0</v>
      </c>
      <c r="BV1586" s="5">
        <v>0</v>
      </c>
      <c r="BW1586" s="5">
        <v>0</v>
      </c>
      <c r="BX1586" s="5">
        <v>0</v>
      </c>
      <c r="BY1586" s="5">
        <v>0</v>
      </c>
      <c r="BZ1586" s="5">
        <v>0</v>
      </c>
      <c r="CA1586" s="5">
        <v>0</v>
      </c>
      <c r="CB1586" s="5">
        <v>0</v>
      </c>
      <c r="CC1586" s="5">
        <v>0</v>
      </c>
      <c r="CD1586" s="5">
        <v>0</v>
      </c>
      <c r="CE1586" s="5">
        <v>0</v>
      </c>
      <c r="CF1586" s="5">
        <v>0</v>
      </c>
      <c r="CG1586" s="5">
        <v>0</v>
      </c>
      <c r="CH1586" s="5">
        <v>0</v>
      </c>
      <c r="CI1586" s="5">
        <v>0</v>
      </c>
      <c r="CJ1586" s="5">
        <v>0</v>
      </c>
      <c r="CK1586" s="5">
        <v>0</v>
      </c>
      <c r="CL1586" s="5">
        <v>0</v>
      </c>
      <c r="CM1586" s="5">
        <v>0</v>
      </c>
      <c r="CN1586" s="5">
        <v>0</v>
      </c>
      <c r="CO1586" s="5">
        <v>0</v>
      </c>
      <c r="CP1586" s="5">
        <v>0</v>
      </c>
      <c r="CQ1586" s="5">
        <v>535.54999999999995</v>
      </c>
      <c r="CR1586" s="5">
        <v>530.63</v>
      </c>
      <c r="CS1586" s="5">
        <v>0</v>
      </c>
      <c r="CT1586" s="5">
        <v>0</v>
      </c>
      <c r="CU1586" s="5">
        <v>0</v>
      </c>
      <c r="CV1586" s="5">
        <v>0</v>
      </c>
      <c r="CW1586" s="5">
        <v>0</v>
      </c>
      <c r="CX1586" s="5">
        <v>0</v>
      </c>
      <c r="CY1586" s="5">
        <v>0</v>
      </c>
      <c r="CZ1586" s="5">
        <v>0</v>
      </c>
      <c r="DA1586" s="5">
        <v>0</v>
      </c>
      <c r="DB1586" s="5">
        <v>0</v>
      </c>
      <c r="DC1586" s="5">
        <v>0</v>
      </c>
      <c r="DD1586" s="5">
        <v>0</v>
      </c>
      <c r="DE1586" s="5">
        <v>0</v>
      </c>
      <c r="DF1586" s="5">
        <v>0</v>
      </c>
      <c r="DG1586" s="5">
        <v>0</v>
      </c>
      <c r="DH1586" s="5">
        <v>0</v>
      </c>
      <c r="DI1586" s="5">
        <v>0</v>
      </c>
      <c r="DJ1586" s="5">
        <v>0</v>
      </c>
      <c r="DK1586" s="5">
        <v>0</v>
      </c>
      <c r="DL1586" s="5">
        <v>0</v>
      </c>
      <c r="DM1586" s="5">
        <v>0</v>
      </c>
      <c r="DN1586" s="5">
        <v>0</v>
      </c>
      <c r="DO1586" s="5">
        <v>0</v>
      </c>
      <c r="DP1586" s="5">
        <v>0</v>
      </c>
      <c r="DQ1586" s="5">
        <v>0</v>
      </c>
      <c r="DR1586" s="5">
        <v>0</v>
      </c>
      <c r="DS1586" s="5">
        <v>0</v>
      </c>
      <c r="DT1586" s="5">
        <v>0</v>
      </c>
      <c r="DU1586" s="5">
        <v>0</v>
      </c>
      <c r="DV1586" s="5">
        <v>0</v>
      </c>
      <c r="DW1586" s="5">
        <v>0</v>
      </c>
      <c r="DX1586" s="5">
        <v>0</v>
      </c>
      <c r="DY1586" s="5">
        <v>0</v>
      </c>
      <c r="DZ1586" s="5">
        <v>0</v>
      </c>
      <c r="EA1586" s="5">
        <v>0</v>
      </c>
      <c r="EB1586" s="5">
        <v>0</v>
      </c>
      <c r="EC1586" s="5">
        <v>0</v>
      </c>
      <c r="ED1586" s="5">
        <v>0</v>
      </c>
      <c r="EE1586" s="5">
        <v>0</v>
      </c>
      <c r="EF1586" s="5">
        <v>0</v>
      </c>
      <c r="EG1586" s="5">
        <v>0</v>
      </c>
      <c r="EH1586" s="5">
        <v>0</v>
      </c>
      <c r="EI1586" s="5">
        <v>0</v>
      </c>
      <c r="EJ1586" s="5">
        <v>0</v>
      </c>
      <c r="EK1586" s="5">
        <v>0</v>
      </c>
      <c r="EL1586" s="5">
        <v>0</v>
      </c>
      <c r="EM1586" s="5">
        <v>0</v>
      </c>
      <c r="EN1586" s="5">
        <v>0</v>
      </c>
      <c r="EO1586" s="5">
        <v>0</v>
      </c>
      <c r="EP1586" s="5">
        <v>0</v>
      </c>
      <c r="EQ1586" s="5">
        <v>0</v>
      </c>
      <c r="ER1586" s="5">
        <v>0</v>
      </c>
      <c r="ES1586" s="5">
        <v>0</v>
      </c>
      <c r="ET1586" s="5">
        <v>0</v>
      </c>
      <c r="EU1586" s="5">
        <v>0</v>
      </c>
      <c r="EV1586" s="5">
        <v>0</v>
      </c>
      <c r="EW1586" s="5">
        <v>0</v>
      </c>
      <c r="EX1586" s="5">
        <v>0</v>
      </c>
      <c r="EY1586" s="5">
        <v>0</v>
      </c>
      <c r="EZ1586" s="5">
        <v>0</v>
      </c>
      <c r="FA1586" s="5">
        <v>0</v>
      </c>
      <c r="FB1586" s="5">
        <v>0</v>
      </c>
      <c r="FC1586" s="5">
        <v>0</v>
      </c>
      <c r="FD1586" s="5">
        <v>0</v>
      </c>
      <c r="FE1586" s="5">
        <v>0</v>
      </c>
      <c r="FF1586" s="5">
        <v>0</v>
      </c>
      <c r="FG1586" s="5">
        <v>0</v>
      </c>
      <c r="FH1586" s="5">
        <v>0</v>
      </c>
      <c r="FI1586" s="5">
        <v>0</v>
      </c>
      <c r="FJ1586" s="5">
        <v>0</v>
      </c>
      <c r="FK1586" s="5">
        <v>0</v>
      </c>
      <c r="FL1586" s="5">
        <v>0</v>
      </c>
    </row>
    <row r="1587" spans="1:168" x14ac:dyDescent="0.25">
      <c r="A1587" s="6" t="s">
        <v>2170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3098.68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</row>
    <row r="1588" spans="1:168" x14ac:dyDescent="0.25">
      <c r="A1588" s="6" t="s">
        <v>2171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  <c r="AT1588" s="5">
        <v>0</v>
      </c>
      <c r="AU1588" s="5">
        <v>0</v>
      </c>
      <c r="AV1588" s="5">
        <v>0</v>
      </c>
      <c r="AW1588" s="5">
        <v>0</v>
      </c>
      <c r="AX1588" s="5">
        <v>0</v>
      </c>
      <c r="AY1588" s="5">
        <v>0</v>
      </c>
      <c r="AZ1588" s="5">
        <v>0</v>
      </c>
      <c r="BA1588" s="5">
        <v>0</v>
      </c>
      <c r="BB1588" s="5">
        <v>0</v>
      </c>
      <c r="BC1588" s="5">
        <v>0</v>
      </c>
      <c r="BD1588" s="5">
        <v>0</v>
      </c>
      <c r="BE1588" s="5">
        <v>0</v>
      </c>
      <c r="BF1588" s="5">
        <v>0</v>
      </c>
      <c r="BG1588" s="5">
        <v>0</v>
      </c>
      <c r="BH1588" s="5">
        <v>0</v>
      </c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5">
        <v>0</v>
      </c>
      <c r="BO1588" s="5">
        <v>0</v>
      </c>
      <c r="BP1588" s="5">
        <v>0</v>
      </c>
      <c r="BQ1588" s="5">
        <v>0</v>
      </c>
      <c r="BR1588" s="5">
        <v>0</v>
      </c>
      <c r="BS1588" s="5">
        <v>0</v>
      </c>
      <c r="BT1588" s="5">
        <v>0</v>
      </c>
      <c r="BU1588" s="5">
        <v>0</v>
      </c>
      <c r="BV1588" s="5">
        <v>0</v>
      </c>
      <c r="BW1588" s="5">
        <v>0</v>
      </c>
      <c r="BX1588" s="5">
        <v>0</v>
      </c>
      <c r="BY1588" s="5">
        <v>0</v>
      </c>
      <c r="BZ1588" s="5">
        <v>0</v>
      </c>
      <c r="CA1588" s="5">
        <v>0</v>
      </c>
      <c r="CB1588" s="5">
        <v>0</v>
      </c>
      <c r="CC1588" s="5">
        <v>0</v>
      </c>
      <c r="CD1588" s="5">
        <v>0</v>
      </c>
      <c r="CE1588" s="5">
        <v>0</v>
      </c>
      <c r="CF1588" s="5">
        <v>0</v>
      </c>
      <c r="CG1588" s="5">
        <v>0</v>
      </c>
      <c r="CH1588" s="5">
        <v>0</v>
      </c>
      <c r="CI1588" s="5">
        <v>0</v>
      </c>
      <c r="CJ1588" s="5">
        <v>0</v>
      </c>
      <c r="CK1588" s="5">
        <v>0</v>
      </c>
      <c r="CL1588" s="5">
        <v>0</v>
      </c>
      <c r="CM1588" s="5">
        <v>0</v>
      </c>
      <c r="CN1588" s="5">
        <v>0</v>
      </c>
      <c r="CO1588" s="5">
        <v>0</v>
      </c>
      <c r="CP1588" s="5">
        <v>0</v>
      </c>
      <c r="CQ1588" s="5">
        <v>0</v>
      </c>
      <c r="CR1588" s="5">
        <v>0</v>
      </c>
      <c r="CS1588" s="5">
        <v>0</v>
      </c>
      <c r="CT1588" s="5">
        <v>0</v>
      </c>
      <c r="CU1588" s="5">
        <v>0</v>
      </c>
      <c r="CV1588" s="5">
        <v>0</v>
      </c>
      <c r="CW1588" s="5">
        <v>0</v>
      </c>
      <c r="CX1588" s="5">
        <v>0</v>
      </c>
      <c r="CY1588" s="5">
        <v>0</v>
      </c>
      <c r="CZ1588" s="5">
        <v>0</v>
      </c>
      <c r="DA1588" s="5">
        <v>0</v>
      </c>
      <c r="DB1588" s="5">
        <v>0</v>
      </c>
      <c r="DC1588" s="5">
        <v>0</v>
      </c>
      <c r="DD1588" s="5">
        <v>0</v>
      </c>
      <c r="DE1588" s="5">
        <v>0</v>
      </c>
      <c r="DF1588" s="5">
        <v>0</v>
      </c>
      <c r="DG1588" s="5">
        <v>0</v>
      </c>
      <c r="DH1588" s="5">
        <v>0</v>
      </c>
      <c r="DI1588" s="5">
        <v>0</v>
      </c>
      <c r="DJ1588" s="5">
        <v>0</v>
      </c>
      <c r="DK1588" s="5">
        <v>0</v>
      </c>
      <c r="DL1588" s="5">
        <v>0</v>
      </c>
      <c r="DM1588" s="5">
        <v>0</v>
      </c>
      <c r="DN1588" s="5">
        <v>0</v>
      </c>
      <c r="DO1588" s="5">
        <v>0</v>
      </c>
      <c r="DP1588" s="5">
        <v>0</v>
      </c>
      <c r="DQ1588" s="5">
        <v>0</v>
      </c>
      <c r="DR1588" s="5">
        <v>0</v>
      </c>
      <c r="DS1588" s="5">
        <v>0</v>
      </c>
      <c r="DT1588" s="5">
        <v>0</v>
      </c>
      <c r="DU1588" s="5">
        <v>0</v>
      </c>
      <c r="DV1588" s="5">
        <v>0</v>
      </c>
      <c r="DW1588" s="5">
        <v>0</v>
      </c>
      <c r="DX1588" s="5">
        <v>0</v>
      </c>
      <c r="DY1588" s="5">
        <v>0</v>
      </c>
      <c r="DZ1588" s="5">
        <v>0</v>
      </c>
      <c r="EA1588" s="5">
        <v>0</v>
      </c>
      <c r="EB1588" s="5">
        <v>0</v>
      </c>
      <c r="EC1588" s="5">
        <v>0</v>
      </c>
      <c r="ED1588" s="5">
        <v>0</v>
      </c>
      <c r="EE1588" s="5">
        <v>0</v>
      </c>
      <c r="EF1588" s="5">
        <v>0</v>
      </c>
      <c r="EG1588" s="5">
        <v>0</v>
      </c>
      <c r="EH1588" s="5">
        <v>0</v>
      </c>
      <c r="EI1588" s="5">
        <v>0</v>
      </c>
      <c r="EJ1588" s="5">
        <v>0</v>
      </c>
      <c r="EK1588" s="5">
        <v>0</v>
      </c>
      <c r="EL1588" s="5">
        <v>0</v>
      </c>
      <c r="EM1588" s="5">
        <v>0</v>
      </c>
      <c r="EN1588" s="5">
        <v>0</v>
      </c>
      <c r="EO1588" s="5">
        <v>0</v>
      </c>
      <c r="EP1588" s="5">
        <v>0</v>
      </c>
      <c r="EQ1588" s="5">
        <v>0</v>
      </c>
      <c r="ER1588" s="5">
        <v>0</v>
      </c>
      <c r="ES1588" s="5">
        <v>0</v>
      </c>
      <c r="ET1588" s="5">
        <v>0</v>
      </c>
      <c r="EU1588" s="5">
        <v>0</v>
      </c>
      <c r="EV1588" s="5">
        <v>0</v>
      </c>
      <c r="EW1588" s="5">
        <v>0</v>
      </c>
      <c r="EX1588" s="5">
        <v>0</v>
      </c>
      <c r="EY1588" s="5">
        <v>0</v>
      </c>
      <c r="EZ1588" s="5">
        <v>0</v>
      </c>
      <c r="FA1588" s="5">
        <v>0</v>
      </c>
      <c r="FB1588" s="5">
        <v>494.56</v>
      </c>
      <c r="FC1588" s="5">
        <v>0</v>
      </c>
      <c r="FD1588" s="5">
        <v>0</v>
      </c>
      <c r="FE1588" s="5">
        <v>0</v>
      </c>
      <c r="FF1588" s="5">
        <v>0</v>
      </c>
      <c r="FG1588" s="5">
        <v>0</v>
      </c>
      <c r="FH1588" s="5">
        <v>0</v>
      </c>
      <c r="FI1588" s="5">
        <v>0</v>
      </c>
      <c r="FJ1588" s="5">
        <v>0</v>
      </c>
      <c r="FK1588" s="5">
        <v>0</v>
      </c>
      <c r="FL1588" s="5">
        <v>0</v>
      </c>
    </row>
    <row r="1589" spans="1:168" x14ac:dyDescent="0.25">
      <c r="A1589" s="6" t="s">
        <v>2172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1235.22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</row>
    <row r="1590" spans="1:168" x14ac:dyDescent="0.25">
      <c r="A1590" s="6" t="s">
        <v>2173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  <c r="AT1590" s="5">
        <v>0</v>
      </c>
      <c r="AU1590" s="5">
        <v>0</v>
      </c>
      <c r="AV1590" s="5">
        <v>0</v>
      </c>
      <c r="AW1590" s="5">
        <v>0</v>
      </c>
      <c r="AX1590" s="5">
        <v>0</v>
      </c>
      <c r="AY1590" s="5">
        <v>0</v>
      </c>
      <c r="AZ1590" s="5">
        <v>0</v>
      </c>
      <c r="BA1590" s="5">
        <v>0</v>
      </c>
      <c r="BB1590" s="5">
        <v>0</v>
      </c>
      <c r="BC1590" s="5">
        <v>0</v>
      </c>
      <c r="BD1590" s="5">
        <v>0</v>
      </c>
      <c r="BE1590" s="5">
        <v>0</v>
      </c>
      <c r="BF1590" s="5">
        <v>0</v>
      </c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5">
        <v>0</v>
      </c>
      <c r="BO1590" s="5">
        <v>0</v>
      </c>
      <c r="BP1590" s="5">
        <v>0</v>
      </c>
      <c r="BQ1590" s="5">
        <v>0</v>
      </c>
      <c r="BR1590" s="5">
        <v>0</v>
      </c>
      <c r="BS1590" s="5">
        <v>0</v>
      </c>
      <c r="BT1590" s="5">
        <v>0</v>
      </c>
      <c r="BU1590" s="5">
        <v>0</v>
      </c>
      <c r="BV1590" s="5">
        <v>0</v>
      </c>
      <c r="BW1590" s="5">
        <v>0</v>
      </c>
      <c r="BX1590" s="5">
        <v>0</v>
      </c>
      <c r="BY1590" s="5">
        <v>0</v>
      </c>
      <c r="BZ1590" s="5">
        <v>0</v>
      </c>
      <c r="CA1590" s="5">
        <v>0</v>
      </c>
      <c r="CB1590" s="5">
        <v>0</v>
      </c>
      <c r="CC1590" s="5">
        <v>0</v>
      </c>
      <c r="CD1590" s="5">
        <v>0</v>
      </c>
      <c r="CE1590" s="5">
        <v>0</v>
      </c>
      <c r="CF1590" s="5">
        <v>0</v>
      </c>
      <c r="CG1590" s="5">
        <v>0</v>
      </c>
      <c r="CH1590" s="5">
        <v>0</v>
      </c>
      <c r="CI1590" s="5">
        <v>0</v>
      </c>
      <c r="CJ1590" s="5">
        <v>0</v>
      </c>
      <c r="CK1590" s="5">
        <v>0</v>
      </c>
      <c r="CL1590" s="5">
        <v>0</v>
      </c>
      <c r="CM1590" s="5">
        <v>0</v>
      </c>
      <c r="CN1590" s="5">
        <v>0</v>
      </c>
      <c r="CO1590" s="5">
        <v>0</v>
      </c>
      <c r="CP1590" s="5">
        <v>0</v>
      </c>
      <c r="CQ1590" s="5">
        <v>0</v>
      </c>
      <c r="CR1590" s="5">
        <v>0</v>
      </c>
      <c r="CS1590" s="5">
        <v>0</v>
      </c>
      <c r="CT1590" s="5">
        <v>0</v>
      </c>
      <c r="CU1590" s="5">
        <v>0</v>
      </c>
      <c r="CV1590" s="5">
        <v>0</v>
      </c>
      <c r="CW1590" s="5">
        <v>0</v>
      </c>
      <c r="CX1590" s="5">
        <v>0</v>
      </c>
      <c r="CY1590" s="5">
        <v>0</v>
      </c>
      <c r="CZ1590" s="5">
        <v>0</v>
      </c>
      <c r="DA1590" s="5">
        <v>0</v>
      </c>
      <c r="DB1590" s="5">
        <v>0</v>
      </c>
      <c r="DC1590" s="5">
        <v>0</v>
      </c>
      <c r="DD1590" s="5">
        <v>0</v>
      </c>
      <c r="DE1590" s="5">
        <v>0</v>
      </c>
      <c r="DF1590" s="5">
        <v>0</v>
      </c>
      <c r="DG1590" s="5">
        <v>0</v>
      </c>
      <c r="DH1590" s="5">
        <v>0</v>
      </c>
      <c r="DI1590" s="5">
        <v>0</v>
      </c>
      <c r="DJ1590" s="5">
        <v>0</v>
      </c>
      <c r="DK1590" s="5">
        <v>0</v>
      </c>
      <c r="DL1590" s="5">
        <v>0</v>
      </c>
      <c r="DM1590" s="5">
        <v>0</v>
      </c>
      <c r="DN1590" s="5">
        <v>0</v>
      </c>
      <c r="DO1590" s="5">
        <v>0</v>
      </c>
      <c r="DP1590" s="5">
        <v>0</v>
      </c>
      <c r="DQ1590" s="5">
        <v>0</v>
      </c>
      <c r="DR1590" s="5">
        <v>0</v>
      </c>
      <c r="DS1590" s="5">
        <v>0</v>
      </c>
      <c r="DT1590" s="5">
        <v>0</v>
      </c>
      <c r="DU1590" s="5">
        <v>0</v>
      </c>
      <c r="DV1590" s="5">
        <v>0</v>
      </c>
      <c r="DW1590" s="5">
        <v>0</v>
      </c>
      <c r="DX1590" s="5">
        <v>0</v>
      </c>
      <c r="DY1590" s="5">
        <v>0</v>
      </c>
      <c r="DZ1590" s="5">
        <v>0</v>
      </c>
      <c r="EA1590" s="5">
        <v>0</v>
      </c>
      <c r="EB1590" s="5">
        <v>0</v>
      </c>
      <c r="EC1590" s="5">
        <v>0</v>
      </c>
      <c r="ED1590" s="5">
        <v>0</v>
      </c>
      <c r="EE1590" s="5">
        <v>0</v>
      </c>
      <c r="EF1590" s="5">
        <v>0</v>
      </c>
      <c r="EG1590" s="5">
        <v>0</v>
      </c>
      <c r="EH1590" s="5">
        <v>0</v>
      </c>
      <c r="EI1590" s="5">
        <v>0</v>
      </c>
      <c r="EJ1590" s="5">
        <v>0</v>
      </c>
      <c r="EK1590" s="5">
        <v>0</v>
      </c>
      <c r="EL1590" s="5">
        <v>0</v>
      </c>
      <c r="EM1590" s="5">
        <v>0</v>
      </c>
      <c r="EN1590" s="5">
        <v>0</v>
      </c>
      <c r="EO1590" s="5">
        <v>0</v>
      </c>
      <c r="EP1590" s="5">
        <v>0</v>
      </c>
      <c r="EQ1590" s="5">
        <v>0</v>
      </c>
      <c r="ER1590" s="5">
        <v>0</v>
      </c>
      <c r="ES1590" s="5">
        <v>0</v>
      </c>
      <c r="ET1590" s="5">
        <v>0</v>
      </c>
      <c r="EU1590" s="5">
        <v>0</v>
      </c>
      <c r="EV1590" s="5">
        <v>0</v>
      </c>
      <c r="EW1590" s="5">
        <v>0</v>
      </c>
      <c r="EX1590" s="5">
        <v>0</v>
      </c>
      <c r="EY1590" s="5">
        <v>0</v>
      </c>
      <c r="EZ1590" s="5">
        <v>0</v>
      </c>
      <c r="FA1590" s="5">
        <v>0</v>
      </c>
      <c r="FB1590" s="5">
        <v>518.54</v>
      </c>
      <c r="FC1590" s="5">
        <v>0</v>
      </c>
      <c r="FD1590" s="5">
        <v>0</v>
      </c>
      <c r="FE1590" s="5">
        <v>0</v>
      </c>
      <c r="FF1590" s="5">
        <v>0</v>
      </c>
      <c r="FG1590" s="5">
        <v>0</v>
      </c>
      <c r="FH1590" s="5">
        <v>0</v>
      </c>
      <c r="FI1590" s="5">
        <v>0</v>
      </c>
      <c r="FJ1590" s="5">
        <v>0</v>
      </c>
      <c r="FK1590" s="5">
        <v>0</v>
      </c>
      <c r="FL1590" s="5">
        <v>0</v>
      </c>
    </row>
    <row r="1591" spans="1:168" x14ac:dyDescent="0.25">
      <c r="A1591" s="6" t="s">
        <v>2174</v>
      </c>
      <c r="B1591" s="5">
        <v>0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100.8</v>
      </c>
      <c r="L1591" s="5">
        <v>115.92</v>
      </c>
      <c r="M1591" s="5">
        <v>0</v>
      </c>
      <c r="N1591" s="5">
        <v>0</v>
      </c>
      <c r="O1591" s="5">
        <v>0</v>
      </c>
      <c r="P1591" s="5">
        <v>209.61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117.21</v>
      </c>
      <c r="BG1591" s="5">
        <v>0</v>
      </c>
      <c r="BH1591" s="5">
        <v>0</v>
      </c>
      <c r="BI1591" s="5">
        <v>164.63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</row>
    <row r="1592" spans="1:168" x14ac:dyDescent="0.25">
      <c r="A1592" s="6" t="s">
        <v>2175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978.55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5">
        <v>0</v>
      </c>
      <c r="AU1592" s="5">
        <v>0</v>
      </c>
      <c r="AV1592" s="5">
        <v>0</v>
      </c>
      <c r="AW1592" s="5">
        <v>0</v>
      </c>
      <c r="AX1592" s="5">
        <v>0</v>
      </c>
      <c r="AY1592" s="5">
        <v>0</v>
      </c>
      <c r="AZ1592" s="5">
        <v>0</v>
      </c>
      <c r="BA1592" s="5">
        <v>0</v>
      </c>
      <c r="BB1592" s="5">
        <v>0</v>
      </c>
      <c r="BC1592" s="5">
        <v>0</v>
      </c>
      <c r="BD1592" s="5">
        <v>0</v>
      </c>
      <c r="BE1592" s="5">
        <v>0</v>
      </c>
      <c r="BF1592" s="5">
        <v>0</v>
      </c>
      <c r="BG1592" s="5">
        <v>0</v>
      </c>
      <c r="BH1592" s="5">
        <v>0</v>
      </c>
      <c r="BI1592" s="5">
        <v>0</v>
      </c>
      <c r="BJ1592" s="5">
        <v>0</v>
      </c>
      <c r="BK1592" s="5">
        <v>0</v>
      </c>
      <c r="BL1592" s="5">
        <v>0</v>
      </c>
      <c r="BM1592" s="5">
        <v>0</v>
      </c>
      <c r="BN1592" s="5">
        <v>0</v>
      </c>
      <c r="BO1592" s="5">
        <v>0</v>
      </c>
      <c r="BP1592" s="5">
        <v>0</v>
      </c>
      <c r="BQ1592" s="5">
        <v>0</v>
      </c>
      <c r="BR1592" s="5">
        <v>0</v>
      </c>
      <c r="BS1592" s="5">
        <v>0</v>
      </c>
      <c r="BT1592" s="5">
        <v>0</v>
      </c>
      <c r="BU1592" s="5">
        <v>0</v>
      </c>
      <c r="BV1592" s="5">
        <v>0</v>
      </c>
      <c r="BW1592" s="5">
        <v>0</v>
      </c>
      <c r="BX1592" s="5">
        <v>0</v>
      </c>
      <c r="BY1592" s="5">
        <v>0</v>
      </c>
      <c r="BZ1592" s="5">
        <v>0</v>
      </c>
      <c r="CA1592" s="5">
        <v>0</v>
      </c>
      <c r="CB1592" s="5">
        <v>0</v>
      </c>
      <c r="CC1592" s="5">
        <v>0</v>
      </c>
      <c r="CD1592" s="5">
        <v>0</v>
      </c>
      <c r="CE1592" s="5">
        <v>0</v>
      </c>
      <c r="CF1592" s="5">
        <v>0</v>
      </c>
      <c r="CG1592" s="5">
        <v>0</v>
      </c>
      <c r="CH1592" s="5">
        <v>0</v>
      </c>
      <c r="CI1592" s="5">
        <v>0</v>
      </c>
      <c r="CJ1592" s="5">
        <v>0</v>
      </c>
      <c r="CK1592" s="5">
        <v>0</v>
      </c>
      <c r="CL1592" s="5">
        <v>0</v>
      </c>
      <c r="CM1592" s="5">
        <v>0</v>
      </c>
      <c r="CN1592" s="5">
        <v>0</v>
      </c>
      <c r="CO1592" s="5">
        <v>0</v>
      </c>
      <c r="CP1592" s="5">
        <v>0</v>
      </c>
      <c r="CQ1592" s="5">
        <v>163.44</v>
      </c>
      <c r="CR1592" s="5">
        <v>0</v>
      </c>
      <c r="CS1592" s="5">
        <v>0</v>
      </c>
      <c r="CT1592" s="5">
        <v>0</v>
      </c>
      <c r="CU1592" s="5">
        <v>0</v>
      </c>
      <c r="CV1592" s="5">
        <v>0</v>
      </c>
      <c r="CW1592" s="5">
        <v>0</v>
      </c>
      <c r="CX1592" s="5">
        <v>0</v>
      </c>
      <c r="CY1592" s="5">
        <v>0</v>
      </c>
      <c r="CZ1592" s="5">
        <v>0</v>
      </c>
      <c r="DA1592" s="5">
        <v>0</v>
      </c>
      <c r="DB1592" s="5">
        <v>0</v>
      </c>
      <c r="DC1592" s="5">
        <v>0</v>
      </c>
      <c r="DD1592" s="5">
        <v>0</v>
      </c>
      <c r="DE1592" s="5">
        <v>0</v>
      </c>
      <c r="DF1592" s="5">
        <v>0</v>
      </c>
      <c r="DG1592" s="5">
        <v>0</v>
      </c>
      <c r="DH1592" s="5">
        <v>0</v>
      </c>
      <c r="DI1592" s="5">
        <v>0</v>
      </c>
      <c r="DJ1592" s="5">
        <v>0</v>
      </c>
      <c r="DK1592" s="5">
        <v>0</v>
      </c>
      <c r="DL1592" s="5">
        <v>0</v>
      </c>
      <c r="DM1592" s="5">
        <v>0</v>
      </c>
      <c r="DN1592" s="5">
        <v>0</v>
      </c>
      <c r="DO1592" s="5">
        <v>0</v>
      </c>
      <c r="DP1592" s="5">
        <v>0</v>
      </c>
      <c r="DQ1592" s="5">
        <v>0</v>
      </c>
      <c r="DR1592" s="5">
        <v>0</v>
      </c>
      <c r="DS1592" s="5">
        <v>0</v>
      </c>
      <c r="DT1592" s="5">
        <v>0</v>
      </c>
      <c r="DU1592" s="5">
        <v>0</v>
      </c>
      <c r="DV1592" s="5">
        <v>0</v>
      </c>
      <c r="DW1592" s="5">
        <v>0</v>
      </c>
      <c r="DX1592" s="5">
        <v>0</v>
      </c>
      <c r="DY1592" s="5">
        <v>0</v>
      </c>
      <c r="DZ1592" s="5">
        <v>0</v>
      </c>
      <c r="EA1592" s="5">
        <v>0</v>
      </c>
      <c r="EB1592" s="5">
        <v>0</v>
      </c>
      <c r="EC1592" s="5">
        <v>0</v>
      </c>
      <c r="ED1592" s="5">
        <v>0</v>
      </c>
      <c r="EE1592" s="5">
        <v>0</v>
      </c>
      <c r="EF1592" s="5">
        <v>0</v>
      </c>
      <c r="EG1592" s="5">
        <v>0</v>
      </c>
      <c r="EH1592" s="5">
        <v>0</v>
      </c>
      <c r="EI1592" s="5">
        <v>0</v>
      </c>
      <c r="EJ1592" s="5">
        <v>0</v>
      </c>
      <c r="EK1592" s="5">
        <v>0</v>
      </c>
      <c r="EL1592" s="5">
        <v>0</v>
      </c>
      <c r="EM1592" s="5">
        <v>0</v>
      </c>
      <c r="EN1592" s="5">
        <v>0</v>
      </c>
      <c r="EO1592" s="5">
        <v>0</v>
      </c>
      <c r="EP1592" s="5">
        <v>0</v>
      </c>
      <c r="EQ1592" s="5">
        <v>0</v>
      </c>
      <c r="ER1592" s="5">
        <v>0</v>
      </c>
      <c r="ES1592" s="5">
        <v>0</v>
      </c>
      <c r="ET1592" s="5">
        <v>0</v>
      </c>
      <c r="EU1592" s="5">
        <v>0</v>
      </c>
      <c r="EV1592" s="5">
        <v>0</v>
      </c>
      <c r="EW1592" s="5">
        <v>0</v>
      </c>
      <c r="EX1592" s="5">
        <v>0</v>
      </c>
      <c r="EY1592" s="5">
        <v>0</v>
      </c>
      <c r="EZ1592" s="5">
        <v>0</v>
      </c>
      <c r="FA1592" s="5">
        <v>0</v>
      </c>
      <c r="FB1592" s="5">
        <v>0</v>
      </c>
      <c r="FC1592" s="5">
        <v>0</v>
      </c>
      <c r="FD1592" s="5">
        <v>0</v>
      </c>
      <c r="FE1592" s="5">
        <v>0</v>
      </c>
      <c r="FF1592" s="5">
        <v>0</v>
      </c>
      <c r="FG1592" s="5">
        <v>0</v>
      </c>
      <c r="FH1592" s="5">
        <v>0</v>
      </c>
      <c r="FI1592" s="5">
        <v>0</v>
      </c>
      <c r="FJ1592" s="5">
        <v>0</v>
      </c>
      <c r="FK1592" s="5">
        <v>0</v>
      </c>
      <c r="FL1592" s="5">
        <v>0</v>
      </c>
    </row>
    <row r="1593" spans="1:168" x14ac:dyDescent="0.25">
      <c r="A1593" s="6" t="s">
        <v>2176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148.59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</row>
    <row r="1594" spans="1:168" x14ac:dyDescent="0.25">
      <c r="A1594" s="6" t="s">
        <v>2177</v>
      </c>
      <c r="B1594" s="5">
        <v>180.02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0</v>
      </c>
      <c r="AQ1594" s="5">
        <v>0</v>
      </c>
      <c r="AR1594" s="5">
        <v>0</v>
      </c>
      <c r="AS1594" s="5">
        <v>0</v>
      </c>
      <c r="AT1594" s="5">
        <v>0</v>
      </c>
      <c r="AU1594" s="5">
        <v>0</v>
      </c>
      <c r="AV1594" s="5">
        <v>0</v>
      </c>
      <c r="AW1594" s="5">
        <v>0</v>
      </c>
      <c r="AX1594" s="5">
        <v>0</v>
      </c>
      <c r="AY1594" s="5">
        <v>0</v>
      </c>
      <c r="AZ1594" s="5">
        <v>0</v>
      </c>
      <c r="BA1594" s="5">
        <v>0</v>
      </c>
      <c r="BB1594" s="5">
        <v>0</v>
      </c>
      <c r="BC1594" s="5">
        <v>0</v>
      </c>
      <c r="BD1594" s="5">
        <v>0</v>
      </c>
      <c r="BE1594" s="5">
        <v>0</v>
      </c>
      <c r="BF1594" s="5">
        <v>0</v>
      </c>
      <c r="BG1594" s="5">
        <v>0</v>
      </c>
      <c r="BH1594" s="5">
        <v>0</v>
      </c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5">
        <v>0</v>
      </c>
      <c r="BO1594" s="5">
        <v>0</v>
      </c>
      <c r="BP1594" s="5">
        <v>0</v>
      </c>
      <c r="BQ1594" s="5">
        <v>0</v>
      </c>
      <c r="BR1594" s="5">
        <v>0</v>
      </c>
      <c r="BS1594" s="5">
        <v>0</v>
      </c>
      <c r="BT1594" s="5">
        <v>0</v>
      </c>
      <c r="BU1594" s="5">
        <v>0</v>
      </c>
      <c r="BV1594" s="5">
        <v>0</v>
      </c>
      <c r="BW1594" s="5">
        <v>0</v>
      </c>
      <c r="BX1594" s="5">
        <v>0</v>
      </c>
      <c r="BY1594" s="5">
        <v>0</v>
      </c>
      <c r="BZ1594" s="5">
        <v>0</v>
      </c>
      <c r="CA1594" s="5">
        <v>0</v>
      </c>
      <c r="CB1594" s="5">
        <v>0</v>
      </c>
      <c r="CC1594" s="5">
        <v>0</v>
      </c>
      <c r="CD1594" s="5">
        <v>0</v>
      </c>
      <c r="CE1594" s="5">
        <v>0</v>
      </c>
      <c r="CF1594" s="5">
        <v>0</v>
      </c>
      <c r="CG1594" s="5">
        <v>0</v>
      </c>
      <c r="CH1594" s="5">
        <v>0</v>
      </c>
      <c r="CI1594" s="5">
        <v>0</v>
      </c>
      <c r="CJ1594" s="5">
        <v>0</v>
      </c>
      <c r="CK1594" s="5">
        <v>0</v>
      </c>
      <c r="CL1594" s="5">
        <v>0</v>
      </c>
      <c r="CM1594" s="5">
        <v>0</v>
      </c>
      <c r="CN1594" s="5">
        <v>0</v>
      </c>
      <c r="CO1594" s="5">
        <v>0</v>
      </c>
      <c r="CP1594" s="5">
        <v>0</v>
      </c>
      <c r="CQ1594" s="5">
        <v>0</v>
      </c>
      <c r="CR1594" s="5">
        <v>0</v>
      </c>
      <c r="CS1594" s="5">
        <v>0</v>
      </c>
      <c r="CT1594" s="5">
        <v>0</v>
      </c>
      <c r="CU1594" s="5">
        <v>0</v>
      </c>
      <c r="CV1594" s="5">
        <v>0</v>
      </c>
      <c r="CW1594" s="5">
        <v>0</v>
      </c>
      <c r="CX1594" s="5">
        <v>0</v>
      </c>
      <c r="CY1594" s="5">
        <v>0</v>
      </c>
      <c r="CZ1594" s="5">
        <v>0</v>
      </c>
      <c r="DA1594" s="5">
        <v>0</v>
      </c>
      <c r="DB1594" s="5">
        <v>0</v>
      </c>
      <c r="DC1594" s="5">
        <v>0</v>
      </c>
      <c r="DD1594" s="5">
        <v>0</v>
      </c>
      <c r="DE1594" s="5">
        <v>0</v>
      </c>
      <c r="DF1594" s="5">
        <v>0</v>
      </c>
      <c r="DG1594" s="5">
        <v>0</v>
      </c>
      <c r="DH1594" s="5">
        <v>0</v>
      </c>
      <c r="DI1594" s="5">
        <v>0</v>
      </c>
      <c r="DJ1594" s="5">
        <v>0</v>
      </c>
      <c r="DK1594" s="5">
        <v>0</v>
      </c>
      <c r="DL1594" s="5">
        <v>0</v>
      </c>
      <c r="DM1594" s="5">
        <v>0</v>
      </c>
      <c r="DN1594" s="5">
        <v>0</v>
      </c>
      <c r="DO1594" s="5">
        <v>0</v>
      </c>
      <c r="DP1594" s="5">
        <v>0</v>
      </c>
      <c r="DQ1594" s="5">
        <v>0</v>
      </c>
      <c r="DR1594" s="5">
        <v>0</v>
      </c>
      <c r="DS1594" s="5">
        <v>0</v>
      </c>
      <c r="DT1594" s="5">
        <v>0</v>
      </c>
      <c r="DU1594" s="5">
        <v>0</v>
      </c>
      <c r="DV1594" s="5">
        <v>0</v>
      </c>
      <c r="DW1594" s="5">
        <v>0</v>
      </c>
      <c r="DX1594" s="5">
        <v>0</v>
      </c>
      <c r="DY1594" s="5">
        <v>0</v>
      </c>
      <c r="DZ1594" s="5">
        <v>0</v>
      </c>
      <c r="EA1594" s="5">
        <v>0</v>
      </c>
      <c r="EB1594" s="5">
        <v>0</v>
      </c>
      <c r="EC1594" s="5">
        <v>0</v>
      </c>
      <c r="ED1594" s="5">
        <v>0</v>
      </c>
      <c r="EE1594" s="5">
        <v>0</v>
      </c>
      <c r="EF1594" s="5">
        <v>0</v>
      </c>
      <c r="EG1594" s="5">
        <v>0</v>
      </c>
      <c r="EH1594" s="5">
        <v>0</v>
      </c>
      <c r="EI1594" s="5">
        <v>0</v>
      </c>
      <c r="EJ1594" s="5">
        <v>0</v>
      </c>
      <c r="EK1594" s="5">
        <v>0</v>
      </c>
      <c r="EL1594" s="5">
        <v>0</v>
      </c>
      <c r="EM1594" s="5">
        <v>0</v>
      </c>
      <c r="EN1594" s="5">
        <v>0</v>
      </c>
      <c r="EO1594" s="5">
        <v>0</v>
      </c>
      <c r="EP1594" s="5">
        <v>0</v>
      </c>
      <c r="EQ1594" s="5">
        <v>0</v>
      </c>
      <c r="ER1594" s="5">
        <v>0</v>
      </c>
      <c r="ES1594" s="5">
        <v>0</v>
      </c>
      <c r="ET1594" s="5">
        <v>0</v>
      </c>
      <c r="EU1594" s="5">
        <v>0</v>
      </c>
      <c r="EV1594" s="5">
        <v>0</v>
      </c>
      <c r="EW1594" s="5">
        <v>0</v>
      </c>
      <c r="EX1594" s="5">
        <v>0</v>
      </c>
      <c r="EY1594" s="5">
        <v>0</v>
      </c>
      <c r="EZ1594" s="5">
        <v>0</v>
      </c>
      <c r="FA1594" s="5">
        <v>0</v>
      </c>
      <c r="FB1594" s="5">
        <v>0</v>
      </c>
      <c r="FC1594" s="5">
        <v>0</v>
      </c>
      <c r="FD1594" s="5">
        <v>0</v>
      </c>
      <c r="FE1594" s="5">
        <v>0</v>
      </c>
      <c r="FF1594" s="5">
        <v>0</v>
      </c>
      <c r="FG1594" s="5">
        <v>0</v>
      </c>
      <c r="FH1594" s="5">
        <v>0</v>
      </c>
      <c r="FI1594" s="5">
        <v>0</v>
      </c>
      <c r="FJ1594" s="5">
        <v>0</v>
      </c>
      <c r="FK1594" s="5">
        <v>0</v>
      </c>
      <c r="FL1594" s="5">
        <v>0</v>
      </c>
    </row>
    <row r="1595" spans="1:168" x14ac:dyDescent="0.25">
      <c r="A1595" s="6" t="s">
        <v>2178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204.24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</row>
    <row r="1596" spans="1:168" x14ac:dyDescent="0.25">
      <c r="A1596" s="6" t="s">
        <v>2179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5">
        <v>0</v>
      </c>
      <c r="AO1596" s="5">
        <v>0</v>
      </c>
      <c r="AP1596" s="5">
        <v>0</v>
      </c>
      <c r="AQ1596" s="5">
        <v>0</v>
      </c>
      <c r="AR1596" s="5">
        <v>0</v>
      </c>
      <c r="AS1596" s="5">
        <v>0</v>
      </c>
      <c r="AT1596" s="5">
        <v>0</v>
      </c>
      <c r="AU1596" s="5">
        <v>0</v>
      </c>
      <c r="AV1596" s="5">
        <v>0</v>
      </c>
      <c r="AW1596" s="5">
        <v>0</v>
      </c>
      <c r="AX1596" s="5">
        <v>0</v>
      </c>
      <c r="AY1596" s="5">
        <v>0</v>
      </c>
      <c r="AZ1596" s="5">
        <v>0</v>
      </c>
      <c r="BA1596" s="5">
        <v>0</v>
      </c>
      <c r="BB1596" s="5">
        <v>0</v>
      </c>
      <c r="BC1596" s="5">
        <v>0</v>
      </c>
      <c r="BD1596" s="5">
        <v>0</v>
      </c>
      <c r="BE1596" s="5">
        <v>0</v>
      </c>
      <c r="BF1596" s="5">
        <v>0</v>
      </c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0</v>
      </c>
      <c r="BN1596" s="5">
        <v>0</v>
      </c>
      <c r="BO1596" s="5">
        <v>0</v>
      </c>
      <c r="BP1596" s="5">
        <v>0</v>
      </c>
      <c r="BQ1596" s="5">
        <v>0</v>
      </c>
      <c r="BR1596" s="5">
        <v>123.53</v>
      </c>
      <c r="BS1596" s="5">
        <v>0</v>
      </c>
      <c r="BT1596" s="5">
        <v>0</v>
      </c>
      <c r="BU1596" s="5">
        <v>0</v>
      </c>
      <c r="BV1596" s="5">
        <v>0</v>
      </c>
      <c r="BW1596" s="5">
        <v>0</v>
      </c>
      <c r="BX1596" s="5">
        <v>0</v>
      </c>
      <c r="BY1596" s="5">
        <v>0</v>
      </c>
      <c r="BZ1596" s="5">
        <v>0</v>
      </c>
      <c r="CA1596" s="5">
        <v>0</v>
      </c>
      <c r="CB1596" s="5">
        <v>0</v>
      </c>
      <c r="CC1596" s="5">
        <v>0</v>
      </c>
      <c r="CD1596" s="5">
        <v>0</v>
      </c>
      <c r="CE1596" s="5">
        <v>0</v>
      </c>
      <c r="CF1596" s="5">
        <v>0</v>
      </c>
      <c r="CG1596" s="5">
        <v>0</v>
      </c>
      <c r="CH1596" s="5">
        <v>0</v>
      </c>
      <c r="CI1596" s="5">
        <v>0</v>
      </c>
      <c r="CJ1596" s="5">
        <v>0</v>
      </c>
      <c r="CK1596" s="5">
        <v>0</v>
      </c>
      <c r="CL1596" s="5">
        <v>0</v>
      </c>
      <c r="CM1596" s="5">
        <v>0</v>
      </c>
      <c r="CN1596" s="5">
        <v>0</v>
      </c>
      <c r="CO1596" s="5">
        <v>858.31</v>
      </c>
      <c r="CP1596" s="5">
        <v>0</v>
      </c>
      <c r="CQ1596" s="5">
        <v>0</v>
      </c>
      <c r="CR1596" s="5">
        <v>0</v>
      </c>
      <c r="CS1596" s="5">
        <v>0</v>
      </c>
      <c r="CT1596" s="5">
        <v>0</v>
      </c>
      <c r="CU1596" s="5">
        <v>0</v>
      </c>
      <c r="CV1596" s="5">
        <v>0</v>
      </c>
      <c r="CW1596" s="5">
        <v>0</v>
      </c>
      <c r="CX1596" s="5">
        <v>0</v>
      </c>
      <c r="CY1596" s="5">
        <v>0</v>
      </c>
      <c r="CZ1596" s="5">
        <v>0</v>
      </c>
      <c r="DA1596" s="5">
        <v>0</v>
      </c>
      <c r="DB1596" s="5">
        <v>0</v>
      </c>
      <c r="DC1596" s="5">
        <v>0</v>
      </c>
      <c r="DD1596" s="5">
        <v>0</v>
      </c>
      <c r="DE1596" s="5">
        <v>0</v>
      </c>
      <c r="DF1596" s="5">
        <v>0</v>
      </c>
      <c r="DG1596" s="5">
        <v>0</v>
      </c>
      <c r="DH1596" s="5">
        <v>0</v>
      </c>
      <c r="DI1596" s="5">
        <v>0</v>
      </c>
      <c r="DJ1596" s="5">
        <v>0</v>
      </c>
      <c r="DK1596" s="5">
        <v>0</v>
      </c>
      <c r="DL1596" s="5">
        <v>0</v>
      </c>
      <c r="DM1596" s="5">
        <v>0</v>
      </c>
      <c r="DN1596" s="5">
        <v>0</v>
      </c>
      <c r="DO1596" s="5">
        <v>0</v>
      </c>
      <c r="DP1596" s="5">
        <v>0</v>
      </c>
      <c r="DQ1596" s="5">
        <v>0</v>
      </c>
      <c r="DR1596" s="5">
        <v>0</v>
      </c>
      <c r="DS1596" s="5">
        <v>0</v>
      </c>
      <c r="DT1596" s="5">
        <v>0</v>
      </c>
      <c r="DU1596" s="5">
        <v>0</v>
      </c>
      <c r="DV1596" s="5">
        <v>0</v>
      </c>
      <c r="DW1596" s="5">
        <v>0</v>
      </c>
      <c r="DX1596" s="5">
        <v>0</v>
      </c>
      <c r="DY1596" s="5">
        <v>0</v>
      </c>
      <c r="DZ1596" s="5">
        <v>0</v>
      </c>
      <c r="EA1596" s="5">
        <v>0</v>
      </c>
      <c r="EB1596" s="5">
        <v>0</v>
      </c>
      <c r="EC1596" s="5">
        <v>0</v>
      </c>
      <c r="ED1596" s="5">
        <v>0</v>
      </c>
      <c r="EE1596" s="5">
        <v>0</v>
      </c>
      <c r="EF1596" s="5">
        <v>0</v>
      </c>
      <c r="EG1596" s="5">
        <v>0</v>
      </c>
      <c r="EH1596" s="5">
        <v>0</v>
      </c>
      <c r="EI1596" s="5">
        <v>0</v>
      </c>
      <c r="EJ1596" s="5">
        <v>0</v>
      </c>
      <c r="EK1596" s="5">
        <v>0</v>
      </c>
      <c r="EL1596" s="5">
        <v>0</v>
      </c>
      <c r="EM1596" s="5">
        <v>0</v>
      </c>
      <c r="EN1596" s="5">
        <v>0</v>
      </c>
      <c r="EO1596" s="5">
        <v>0</v>
      </c>
      <c r="EP1596" s="5">
        <v>0</v>
      </c>
      <c r="EQ1596" s="5">
        <v>0</v>
      </c>
      <c r="ER1596" s="5">
        <v>0</v>
      </c>
      <c r="ES1596" s="5">
        <v>0</v>
      </c>
      <c r="ET1596" s="5">
        <v>0</v>
      </c>
      <c r="EU1596" s="5">
        <v>0</v>
      </c>
      <c r="EV1596" s="5">
        <v>0</v>
      </c>
      <c r="EW1596" s="5">
        <v>0</v>
      </c>
      <c r="EX1596" s="5">
        <v>0</v>
      </c>
      <c r="EY1596" s="5">
        <v>0</v>
      </c>
      <c r="EZ1596" s="5">
        <v>0</v>
      </c>
      <c r="FA1596" s="5">
        <v>0</v>
      </c>
      <c r="FB1596" s="5">
        <v>0</v>
      </c>
      <c r="FC1596" s="5">
        <v>0</v>
      </c>
      <c r="FD1596" s="5">
        <v>0</v>
      </c>
      <c r="FE1596" s="5">
        <v>0</v>
      </c>
      <c r="FF1596" s="5">
        <v>0</v>
      </c>
      <c r="FG1596" s="5">
        <v>0</v>
      </c>
      <c r="FH1596" s="5">
        <v>0</v>
      </c>
      <c r="FI1596" s="5">
        <v>0</v>
      </c>
      <c r="FJ1596" s="5">
        <v>0</v>
      </c>
      <c r="FK1596" s="5">
        <v>0</v>
      </c>
      <c r="FL1596" s="5">
        <v>0</v>
      </c>
    </row>
    <row r="1597" spans="1:168" x14ac:dyDescent="0.25">
      <c r="A1597" s="6" t="s">
        <v>2180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134.19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</row>
    <row r="1598" spans="1:168" x14ac:dyDescent="0.25">
      <c r="A1598" s="6" t="s">
        <v>2181</v>
      </c>
      <c r="B1598" s="5">
        <v>0</v>
      </c>
      <c r="C1598" s="5">
        <v>0</v>
      </c>
      <c r="D1598" s="5">
        <v>0</v>
      </c>
      <c r="E1598" s="5">
        <v>0</v>
      </c>
      <c r="F1598" s="5">
        <v>0</v>
      </c>
      <c r="G1598" s="5">
        <v>530.16999999999996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  <c r="AK1598" s="5">
        <v>0</v>
      </c>
      <c r="AL1598" s="5">
        <v>0</v>
      </c>
      <c r="AM1598" s="5">
        <v>0</v>
      </c>
      <c r="AN1598" s="5">
        <v>0</v>
      </c>
      <c r="AO1598" s="5">
        <v>0</v>
      </c>
      <c r="AP1598" s="5">
        <v>0</v>
      </c>
      <c r="AQ1598" s="5">
        <v>0</v>
      </c>
      <c r="AR1598" s="5">
        <v>0</v>
      </c>
      <c r="AS1598" s="5">
        <v>0</v>
      </c>
      <c r="AT1598" s="5">
        <v>0</v>
      </c>
      <c r="AU1598" s="5">
        <v>0</v>
      </c>
      <c r="AV1598" s="5">
        <v>0</v>
      </c>
      <c r="AW1598" s="5">
        <v>0</v>
      </c>
      <c r="AX1598" s="5">
        <v>0</v>
      </c>
      <c r="AY1598" s="5">
        <v>0</v>
      </c>
      <c r="AZ1598" s="5">
        <v>0</v>
      </c>
      <c r="BA1598" s="5">
        <v>0</v>
      </c>
      <c r="BB1598" s="5">
        <v>0</v>
      </c>
      <c r="BC1598" s="5">
        <v>0</v>
      </c>
      <c r="BD1598" s="5">
        <v>0</v>
      </c>
      <c r="BE1598" s="5">
        <v>0</v>
      </c>
      <c r="BF1598" s="5">
        <v>0</v>
      </c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5">
        <v>0</v>
      </c>
      <c r="BO1598" s="5">
        <v>0</v>
      </c>
      <c r="BP1598" s="5">
        <v>0</v>
      </c>
      <c r="BQ1598" s="5">
        <v>0</v>
      </c>
      <c r="BR1598" s="5">
        <v>0</v>
      </c>
      <c r="BS1598" s="5">
        <v>0</v>
      </c>
      <c r="BT1598" s="5">
        <v>0</v>
      </c>
      <c r="BU1598" s="5">
        <v>0</v>
      </c>
      <c r="BV1598" s="5">
        <v>0</v>
      </c>
      <c r="BW1598" s="5">
        <v>0</v>
      </c>
      <c r="BX1598" s="5">
        <v>0</v>
      </c>
      <c r="BY1598" s="5">
        <v>0</v>
      </c>
      <c r="BZ1598" s="5">
        <v>0</v>
      </c>
      <c r="CA1598" s="5">
        <v>0</v>
      </c>
      <c r="CB1598" s="5">
        <v>0</v>
      </c>
      <c r="CC1598" s="5">
        <v>0</v>
      </c>
      <c r="CD1598" s="5">
        <v>0</v>
      </c>
      <c r="CE1598" s="5">
        <v>0</v>
      </c>
      <c r="CF1598" s="5">
        <v>0</v>
      </c>
      <c r="CG1598" s="5">
        <v>0</v>
      </c>
      <c r="CH1598" s="5">
        <v>0</v>
      </c>
      <c r="CI1598" s="5">
        <v>0</v>
      </c>
      <c r="CJ1598" s="5">
        <v>0</v>
      </c>
      <c r="CK1598" s="5">
        <v>0</v>
      </c>
      <c r="CL1598" s="5">
        <v>0</v>
      </c>
      <c r="CM1598" s="5">
        <v>0</v>
      </c>
      <c r="CN1598" s="5">
        <v>0</v>
      </c>
      <c r="CO1598" s="5">
        <v>0</v>
      </c>
      <c r="CP1598" s="5">
        <v>0</v>
      </c>
      <c r="CQ1598" s="5">
        <v>0</v>
      </c>
      <c r="CR1598" s="5">
        <v>0</v>
      </c>
      <c r="CS1598" s="5">
        <v>0</v>
      </c>
      <c r="CT1598" s="5">
        <v>0</v>
      </c>
      <c r="CU1598" s="5">
        <v>0</v>
      </c>
      <c r="CV1598" s="5">
        <v>0</v>
      </c>
      <c r="CW1598" s="5">
        <v>0</v>
      </c>
      <c r="CX1598" s="5">
        <v>0</v>
      </c>
      <c r="CY1598" s="5">
        <v>0</v>
      </c>
      <c r="CZ1598" s="5">
        <v>0</v>
      </c>
      <c r="DA1598" s="5">
        <v>0</v>
      </c>
      <c r="DB1598" s="5">
        <v>0</v>
      </c>
      <c r="DC1598" s="5">
        <v>0</v>
      </c>
      <c r="DD1598" s="5">
        <v>0</v>
      </c>
      <c r="DE1598" s="5">
        <v>0</v>
      </c>
      <c r="DF1598" s="5">
        <v>0</v>
      </c>
      <c r="DG1598" s="5">
        <v>0</v>
      </c>
      <c r="DH1598" s="5">
        <v>0</v>
      </c>
      <c r="DI1598" s="5">
        <v>0</v>
      </c>
      <c r="DJ1598" s="5">
        <v>0</v>
      </c>
      <c r="DK1598" s="5">
        <v>0</v>
      </c>
      <c r="DL1598" s="5">
        <v>0</v>
      </c>
      <c r="DM1598" s="5">
        <v>0</v>
      </c>
      <c r="DN1598" s="5">
        <v>0</v>
      </c>
      <c r="DO1598" s="5">
        <v>0</v>
      </c>
      <c r="DP1598" s="5">
        <v>0</v>
      </c>
      <c r="DQ1598" s="5">
        <v>0</v>
      </c>
      <c r="DR1598" s="5">
        <v>0</v>
      </c>
      <c r="DS1598" s="5">
        <v>0</v>
      </c>
      <c r="DT1598" s="5">
        <v>0</v>
      </c>
      <c r="DU1598" s="5">
        <v>0</v>
      </c>
      <c r="DV1598" s="5">
        <v>0</v>
      </c>
      <c r="DW1598" s="5">
        <v>0</v>
      </c>
      <c r="DX1598" s="5">
        <v>0</v>
      </c>
      <c r="DY1598" s="5">
        <v>0</v>
      </c>
      <c r="DZ1598" s="5">
        <v>0</v>
      </c>
      <c r="EA1598" s="5">
        <v>0</v>
      </c>
      <c r="EB1598" s="5">
        <v>0</v>
      </c>
      <c r="EC1598" s="5">
        <v>0</v>
      </c>
      <c r="ED1598" s="5">
        <v>0</v>
      </c>
      <c r="EE1598" s="5">
        <v>0</v>
      </c>
      <c r="EF1598" s="5">
        <v>0</v>
      </c>
      <c r="EG1598" s="5">
        <v>0</v>
      </c>
      <c r="EH1598" s="5">
        <v>0</v>
      </c>
      <c r="EI1598" s="5">
        <v>0</v>
      </c>
      <c r="EJ1598" s="5">
        <v>0</v>
      </c>
      <c r="EK1598" s="5">
        <v>0</v>
      </c>
      <c r="EL1598" s="5">
        <v>0</v>
      </c>
      <c r="EM1598" s="5">
        <v>0</v>
      </c>
      <c r="EN1598" s="5">
        <v>0</v>
      </c>
      <c r="EO1598" s="5">
        <v>0</v>
      </c>
      <c r="EP1598" s="5">
        <v>0</v>
      </c>
      <c r="EQ1598" s="5">
        <v>0</v>
      </c>
      <c r="ER1598" s="5">
        <v>0</v>
      </c>
      <c r="ES1598" s="5">
        <v>0</v>
      </c>
      <c r="ET1598" s="5">
        <v>0</v>
      </c>
      <c r="EU1598" s="5">
        <v>0</v>
      </c>
      <c r="EV1598" s="5">
        <v>0</v>
      </c>
      <c r="EW1598" s="5">
        <v>0</v>
      </c>
      <c r="EX1598" s="5">
        <v>0</v>
      </c>
      <c r="EY1598" s="5">
        <v>0</v>
      </c>
      <c r="EZ1598" s="5">
        <v>0</v>
      </c>
      <c r="FA1598" s="5">
        <v>0</v>
      </c>
      <c r="FB1598" s="5">
        <v>0</v>
      </c>
      <c r="FC1598" s="5">
        <v>0</v>
      </c>
      <c r="FD1598" s="5">
        <v>0</v>
      </c>
      <c r="FE1598" s="5">
        <v>0</v>
      </c>
      <c r="FF1598" s="5">
        <v>0</v>
      </c>
      <c r="FG1598" s="5">
        <v>0</v>
      </c>
      <c r="FH1598" s="5">
        <v>0</v>
      </c>
      <c r="FI1598" s="5">
        <v>0</v>
      </c>
      <c r="FJ1598" s="5">
        <v>0</v>
      </c>
      <c r="FK1598" s="5">
        <v>0</v>
      </c>
      <c r="FL1598" s="5">
        <v>0</v>
      </c>
    </row>
    <row r="1599" spans="1:168" x14ac:dyDescent="0.25">
      <c r="A1599" s="6" t="s">
        <v>2182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116.77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</row>
    <row r="1600" spans="1:168" x14ac:dyDescent="0.25">
      <c r="A1600" s="6" t="s">
        <v>2183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359.64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  <c r="AS1600" s="5">
        <v>0</v>
      </c>
      <c r="AT1600" s="5">
        <v>0</v>
      </c>
      <c r="AU1600" s="5">
        <v>0</v>
      </c>
      <c r="AV1600" s="5">
        <v>0</v>
      </c>
      <c r="AW1600" s="5">
        <v>0</v>
      </c>
      <c r="AX1600" s="5">
        <v>0</v>
      </c>
      <c r="AY1600" s="5">
        <v>0</v>
      </c>
      <c r="AZ1600" s="5">
        <v>0</v>
      </c>
      <c r="BA1600" s="5">
        <v>0</v>
      </c>
      <c r="BB1600" s="5">
        <v>0</v>
      </c>
      <c r="BC1600" s="5">
        <v>0</v>
      </c>
      <c r="BD1600" s="5">
        <v>0</v>
      </c>
      <c r="BE1600" s="5">
        <v>0</v>
      </c>
      <c r="BF1600" s="5">
        <v>0</v>
      </c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5">
        <v>0</v>
      </c>
      <c r="BO1600" s="5">
        <v>0</v>
      </c>
      <c r="BP1600" s="5">
        <v>0</v>
      </c>
      <c r="BQ1600" s="5">
        <v>0</v>
      </c>
      <c r="BR1600" s="5">
        <v>0</v>
      </c>
      <c r="BS1600" s="5">
        <v>0</v>
      </c>
      <c r="BT1600" s="5">
        <v>0</v>
      </c>
      <c r="BU1600" s="5">
        <v>0</v>
      </c>
      <c r="BV1600" s="5">
        <v>0</v>
      </c>
      <c r="BW1600" s="5">
        <v>0</v>
      </c>
      <c r="BX1600" s="5">
        <v>0</v>
      </c>
      <c r="BY1600" s="5">
        <v>0</v>
      </c>
      <c r="BZ1600" s="5">
        <v>0</v>
      </c>
      <c r="CA1600" s="5">
        <v>0</v>
      </c>
      <c r="CB1600" s="5">
        <v>0</v>
      </c>
      <c r="CC1600" s="5">
        <v>0</v>
      </c>
      <c r="CD1600" s="5">
        <v>0</v>
      </c>
      <c r="CE1600" s="5">
        <v>0</v>
      </c>
      <c r="CF1600" s="5">
        <v>0</v>
      </c>
      <c r="CG1600" s="5">
        <v>0</v>
      </c>
      <c r="CH1600" s="5">
        <v>0</v>
      </c>
      <c r="CI1600" s="5">
        <v>0</v>
      </c>
      <c r="CJ1600" s="5">
        <v>0</v>
      </c>
      <c r="CK1600" s="5">
        <v>0</v>
      </c>
      <c r="CL1600" s="5">
        <v>0</v>
      </c>
      <c r="CM1600" s="5">
        <v>0</v>
      </c>
      <c r="CN1600" s="5">
        <v>0</v>
      </c>
      <c r="CO1600" s="5">
        <v>0</v>
      </c>
      <c r="CP1600" s="5">
        <v>0</v>
      </c>
      <c r="CQ1600" s="5">
        <v>0</v>
      </c>
      <c r="CR1600" s="5">
        <v>0</v>
      </c>
      <c r="CS1600" s="5">
        <v>0</v>
      </c>
      <c r="CT1600" s="5">
        <v>0</v>
      </c>
      <c r="CU1600" s="5">
        <v>0</v>
      </c>
      <c r="CV1600" s="5">
        <v>0</v>
      </c>
      <c r="CW1600" s="5">
        <v>0</v>
      </c>
      <c r="CX1600" s="5">
        <v>0</v>
      </c>
      <c r="CY1600" s="5">
        <v>0</v>
      </c>
      <c r="CZ1600" s="5">
        <v>0</v>
      </c>
      <c r="DA1600" s="5">
        <v>0</v>
      </c>
      <c r="DB1600" s="5">
        <v>0</v>
      </c>
      <c r="DC1600" s="5">
        <v>0</v>
      </c>
      <c r="DD1600" s="5">
        <v>0</v>
      </c>
      <c r="DE1600" s="5">
        <v>0</v>
      </c>
      <c r="DF1600" s="5">
        <v>0</v>
      </c>
      <c r="DG1600" s="5">
        <v>0</v>
      </c>
      <c r="DH1600" s="5">
        <v>0</v>
      </c>
      <c r="DI1600" s="5">
        <v>0</v>
      </c>
      <c r="DJ1600" s="5">
        <v>0</v>
      </c>
      <c r="DK1600" s="5">
        <v>0</v>
      </c>
      <c r="DL1600" s="5">
        <v>0</v>
      </c>
      <c r="DM1600" s="5">
        <v>0</v>
      </c>
      <c r="DN1600" s="5">
        <v>0</v>
      </c>
      <c r="DO1600" s="5">
        <v>0</v>
      </c>
      <c r="DP1600" s="5">
        <v>0</v>
      </c>
      <c r="DQ1600" s="5">
        <v>0</v>
      </c>
      <c r="DR1600" s="5">
        <v>0</v>
      </c>
      <c r="DS1600" s="5">
        <v>0</v>
      </c>
      <c r="DT1600" s="5">
        <v>0</v>
      </c>
      <c r="DU1600" s="5">
        <v>0</v>
      </c>
      <c r="DV1600" s="5">
        <v>0</v>
      </c>
      <c r="DW1600" s="5">
        <v>0</v>
      </c>
      <c r="DX1600" s="5">
        <v>0</v>
      </c>
      <c r="DY1600" s="5">
        <v>0</v>
      </c>
      <c r="DZ1600" s="5">
        <v>0</v>
      </c>
      <c r="EA1600" s="5">
        <v>0</v>
      </c>
      <c r="EB1600" s="5">
        <v>0</v>
      </c>
      <c r="EC1600" s="5">
        <v>0</v>
      </c>
      <c r="ED1600" s="5">
        <v>0</v>
      </c>
      <c r="EE1600" s="5">
        <v>0</v>
      </c>
      <c r="EF1600" s="5">
        <v>0</v>
      </c>
      <c r="EG1600" s="5">
        <v>0</v>
      </c>
      <c r="EH1600" s="5">
        <v>0</v>
      </c>
      <c r="EI1600" s="5">
        <v>0</v>
      </c>
      <c r="EJ1600" s="5">
        <v>0</v>
      </c>
      <c r="EK1600" s="5">
        <v>0</v>
      </c>
      <c r="EL1600" s="5">
        <v>0</v>
      </c>
      <c r="EM1600" s="5">
        <v>0</v>
      </c>
      <c r="EN1600" s="5">
        <v>0</v>
      </c>
      <c r="EO1600" s="5">
        <v>0</v>
      </c>
      <c r="EP1600" s="5">
        <v>0</v>
      </c>
      <c r="EQ1600" s="5">
        <v>0</v>
      </c>
      <c r="ER1600" s="5">
        <v>0</v>
      </c>
      <c r="ES1600" s="5">
        <v>0</v>
      </c>
      <c r="ET1600" s="5">
        <v>0</v>
      </c>
      <c r="EU1600" s="5">
        <v>0</v>
      </c>
      <c r="EV1600" s="5">
        <v>0</v>
      </c>
      <c r="EW1600" s="5">
        <v>0</v>
      </c>
      <c r="EX1600" s="5">
        <v>0</v>
      </c>
      <c r="EY1600" s="5">
        <v>0</v>
      </c>
      <c r="EZ1600" s="5">
        <v>0</v>
      </c>
      <c r="FA1600" s="5">
        <v>0</v>
      </c>
      <c r="FB1600" s="5">
        <v>0</v>
      </c>
      <c r="FC1600" s="5">
        <v>0</v>
      </c>
      <c r="FD1600" s="5">
        <v>0</v>
      </c>
      <c r="FE1600" s="5">
        <v>0</v>
      </c>
      <c r="FF1600" s="5">
        <v>0</v>
      </c>
      <c r="FG1600" s="5">
        <v>0</v>
      </c>
      <c r="FH1600" s="5">
        <v>0</v>
      </c>
      <c r="FI1600" s="5">
        <v>0</v>
      </c>
      <c r="FJ1600" s="5">
        <v>0</v>
      </c>
      <c r="FK1600" s="5">
        <v>0</v>
      </c>
      <c r="FL1600" s="5">
        <v>0</v>
      </c>
    </row>
    <row r="1601" spans="1:168" x14ac:dyDescent="0.25">
      <c r="A1601" s="6" t="s">
        <v>2184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3557.17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</row>
    <row r="1602" spans="1:168" x14ac:dyDescent="0.25">
      <c r="A1602" s="6" t="s">
        <v>2185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0</v>
      </c>
      <c r="AI1602" s="5">
        <v>0</v>
      </c>
      <c r="AJ1602" s="5">
        <v>0</v>
      </c>
      <c r="AK1602" s="5">
        <v>0</v>
      </c>
      <c r="AL1602" s="5">
        <v>0</v>
      </c>
      <c r="AM1602" s="5">
        <v>0</v>
      </c>
      <c r="AN1602" s="5">
        <v>0</v>
      </c>
      <c r="AO1602" s="5">
        <v>0</v>
      </c>
      <c r="AP1602" s="5">
        <v>0</v>
      </c>
      <c r="AQ1602" s="5">
        <v>0</v>
      </c>
      <c r="AR1602" s="5">
        <v>0</v>
      </c>
      <c r="AS1602" s="5">
        <v>0</v>
      </c>
      <c r="AT1602" s="5">
        <v>0</v>
      </c>
      <c r="AU1602" s="5">
        <v>0</v>
      </c>
      <c r="AV1602" s="5">
        <v>0</v>
      </c>
      <c r="AW1602" s="5">
        <v>0</v>
      </c>
      <c r="AX1602" s="5">
        <v>0</v>
      </c>
      <c r="AY1602" s="5">
        <v>0</v>
      </c>
      <c r="AZ1602" s="5">
        <v>0</v>
      </c>
      <c r="BA1602" s="5">
        <v>0</v>
      </c>
      <c r="BB1602" s="5">
        <v>0</v>
      </c>
      <c r="BC1602" s="5">
        <v>0</v>
      </c>
      <c r="BD1602" s="5">
        <v>0</v>
      </c>
      <c r="BE1602" s="5">
        <v>0</v>
      </c>
      <c r="BF1602" s="5">
        <v>0</v>
      </c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5">
        <v>0</v>
      </c>
      <c r="BO1602" s="5">
        <v>0</v>
      </c>
      <c r="BP1602" s="5">
        <v>0</v>
      </c>
      <c r="BQ1602" s="5">
        <v>0</v>
      </c>
      <c r="BR1602" s="5">
        <v>0</v>
      </c>
      <c r="BS1602" s="5">
        <v>0</v>
      </c>
      <c r="BT1602" s="5">
        <v>0</v>
      </c>
      <c r="BU1602" s="5">
        <v>0</v>
      </c>
      <c r="BV1602" s="5">
        <v>0</v>
      </c>
      <c r="BW1602" s="5">
        <v>0</v>
      </c>
      <c r="BX1602" s="5">
        <v>0</v>
      </c>
      <c r="BY1602" s="5">
        <v>0</v>
      </c>
      <c r="BZ1602" s="5">
        <v>0</v>
      </c>
      <c r="CA1602" s="5">
        <v>0</v>
      </c>
      <c r="CB1602" s="5">
        <v>0</v>
      </c>
      <c r="CC1602" s="5">
        <v>0</v>
      </c>
      <c r="CD1602" s="5">
        <v>0</v>
      </c>
      <c r="CE1602" s="5">
        <v>0</v>
      </c>
      <c r="CF1602" s="5">
        <v>0</v>
      </c>
      <c r="CG1602" s="5">
        <v>0</v>
      </c>
      <c r="CH1602" s="5">
        <v>0</v>
      </c>
      <c r="CI1602" s="5">
        <v>0</v>
      </c>
      <c r="CJ1602" s="5">
        <v>0</v>
      </c>
      <c r="CK1602" s="5">
        <v>0</v>
      </c>
      <c r="CL1602" s="5">
        <v>0</v>
      </c>
      <c r="CM1602" s="5">
        <v>0</v>
      </c>
      <c r="CN1602" s="5">
        <v>0</v>
      </c>
      <c r="CO1602" s="5">
        <v>0</v>
      </c>
      <c r="CP1602" s="5">
        <v>0</v>
      </c>
      <c r="CQ1602" s="5">
        <v>0</v>
      </c>
      <c r="CR1602" s="5">
        <v>0</v>
      </c>
      <c r="CS1602" s="5">
        <v>0</v>
      </c>
      <c r="CT1602" s="5">
        <v>0</v>
      </c>
      <c r="CU1602" s="5">
        <v>0</v>
      </c>
      <c r="CV1602" s="5">
        <v>0</v>
      </c>
      <c r="CW1602" s="5">
        <v>0</v>
      </c>
      <c r="CX1602" s="5">
        <v>0</v>
      </c>
      <c r="CY1602" s="5">
        <v>7365.98</v>
      </c>
      <c r="CZ1602" s="5">
        <v>0</v>
      </c>
      <c r="DA1602" s="5">
        <v>0</v>
      </c>
      <c r="DB1602" s="5">
        <v>0</v>
      </c>
      <c r="DC1602" s="5">
        <v>0</v>
      </c>
      <c r="DD1602" s="5">
        <v>0</v>
      </c>
      <c r="DE1602" s="5">
        <v>0</v>
      </c>
      <c r="DF1602" s="5">
        <v>0</v>
      </c>
      <c r="DG1602" s="5">
        <v>0</v>
      </c>
      <c r="DH1602" s="5">
        <v>0</v>
      </c>
      <c r="DI1602" s="5">
        <v>0</v>
      </c>
      <c r="DJ1602" s="5">
        <v>0</v>
      </c>
      <c r="DK1602" s="5">
        <v>0</v>
      </c>
      <c r="DL1602" s="5">
        <v>0</v>
      </c>
      <c r="DM1602" s="5">
        <v>0</v>
      </c>
      <c r="DN1602" s="5">
        <v>0</v>
      </c>
      <c r="DO1602" s="5">
        <v>0</v>
      </c>
      <c r="DP1602" s="5">
        <v>0</v>
      </c>
      <c r="DQ1602" s="5">
        <v>0</v>
      </c>
      <c r="DR1602" s="5">
        <v>0</v>
      </c>
      <c r="DS1602" s="5">
        <v>0</v>
      </c>
      <c r="DT1602" s="5">
        <v>0</v>
      </c>
      <c r="DU1602" s="5">
        <v>0</v>
      </c>
      <c r="DV1602" s="5">
        <v>0</v>
      </c>
      <c r="DW1602" s="5">
        <v>0</v>
      </c>
      <c r="DX1602" s="5">
        <v>0</v>
      </c>
      <c r="DY1602" s="5">
        <v>0</v>
      </c>
      <c r="DZ1602" s="5">
        <v>0</v>
      </c>
      <c r="EA1602" s="5">
        <v>0</v>
      </c>
      <c r="EB1602" s="5">
        <v>0</v>
      </c>
      <c r="EC1602" s="5">
        <v>0</v>
      </c>
      <c r="ED1602" s="5">
        <v>0</v>
      </c>
      <c r="EE1602" s="5">
        <v>0</v>
      </c>
      <c r="EF1602" s="5">
        <v>0</v>
      </c>
      <c r="EG1602" s="5">
        <v>0</v>
      </c>
      <c r="EH1602" s="5">
        <v>0</v>
      </c>
      <c r="EI1602" s="5">
        <v>0</v>
      </c>
      <c r="EJ1602" s="5">
        <v>0</v>
      </c>
      <c r="EK1602" s="5">
        <v>0</v>
      </c>
      <c r="EL1602" s="5">
        <v>0</v>
      </c>
      <c r="EM1602" s="5">
        <v>0</v>
      </c>
      <c r="EN1602" s="5">
        <v>0</v>
      </c>
      <c r="EO1602" s="5">
        <v>0</v>
      </c>
      <c r="EP1602" s="5">
        <v>0</v>
      </c>
      <c r="EQ1602" s="5">
        <v>0</v>
      </c>
      <c r="ER1602" s="5">
        <v>0</v>
      </c>
      <c r="ES1602" s="5">
        <v>0</v>
      </c>
      <c r="ET1602" s="5">
        <v>0</v>
      </c>
      <c r="EU1602" s="5">
        <v>0</v>
      </c>
      <c r="EV1602" s="5">
        <v>0</v>
      </c>
      <c r="EW1602" s="5">
        <v>0</v>
      </c>
      <c r="EX1602" s="5">
        <v>0</v>
      </c>
      <c r="EY1602" s="5">
        <v>0</v>
      </c>
      <c r="EZ1602" s="5">
        <v>0</v>
      </c>
      <c r="FA1602" s="5">
        <v>0</v>
      </c>
      <c r="FB1602" s="5">
        <v>0</v>
      </c>
      <c r="FC1602" s="5">
        <v>0</v>
      </c>
      <c r="FD1602" s="5">
        <v>0</v>
      </c>
      <c r="FE1602" s="5">
        <v>0</v>
      </c>
      <c r="FF1602" s="5">
        <v>0</v>
      </c>
      <c r="FG1602" s="5">
        <v>0</v>
      </c>
      <c r="FH1602" s="5">
        <v>0</v>
      </c>
      <c r="FI1602" s="5">
        <v>0</v>
      </c>
      <c r="FJ1602" s="5">
        <v>0</v>
      </c>
      <c r="FK1602" s="5">
        <v>0</v>
      </c>
      <c r="FL1602" s="5">
        <v>0</v>
      </c>
    </row>
    <row r="1603" spans="1:168" x14ac:dyDescent="0.25">
      <c r="A1603" s="6" t="s">
        <v>2186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2560.9299999999998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</row>
    <row r="1604" spans="1:168" x14ac:dyDescent="0.25">
      <c r="A1604" s="6" t="s">
        <v>2187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5">
        <v>0</v>
      </c>
      <c r="AO1604" s="5">
        <v>0</v>
      </c>
      <c r="AP1604" s="5">
        <v>0</v>
      </c>
      <c r="AQ1604" s="5">
        <v>0</v>
      </c>
      <c r="AR1604" s="5">
        <v>0</v>
      </c>
      <c r="AS1604" s="5">
        <v>0</v>
      </c>
      <c r="AT1604" s="5">
        <v>0</v>
      </c>
      <c r="AU1604" s="5">
        <v>0</v>
      </c>
      <c r="AV1604" s="5">
        <v>0</v>
      </c>
      <c r="AW1604" s="5">
        <v>0</v>
      </c>
      <c r="AX1604" s="5">
        <v>0</v>
      </c>
      <c r="AY1604" s="5">
        <v>0</v>
      </c>
      <c r="AZ1604" s="5">
        <v>0</v>
      </c>
      <c r="BA1604" s="5">
        <v>0</v>
      </c>
      <c r="BB1604" s="5">
        <v>0</v>
      </c>
      <c r="BC1604" s="5">
        <v>0</v>
      </c>
      <c r="BD1604" s="5">
        <v>0</v>
      </c>
      <c r="BE1604" s="5">
        <v>0</v>
      </c>
      <c r="BF1604" s="5">
        <v>0</v>
      </c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0</v>
      </c>
      <c r="BN1604" s="5">
        <v>0</v>
      </c>
      <c r="BO1604" s="5">
        <v>0</v>
      </c>
      <c r="BP1604" s="5">
        <v>0</v>
      </c>
      <c r="BQ1604" s="5">
        <v>0</v>
      </c>
      <c r="BR1604" s="5">
        <v>0</v>
      </c>
      <c r="BS1604" s="5">
        <v>0</v>
      </c>
      <c r="BT1604" s="5">
        <v>0</v>
      </c>
      <c r="BU1604" s="5">
        <v>0</v>
      </c>
      <c r="BV1604" s="5">
        <v>0</v>
      </c>
      <c r="BW1604" s="5">
        <v>0</v>
      </c>
      <c r="BX1604" s="5">
        <v>0</v>
      </c>
      <c r="BY1604" s="5">
        <v>0</v>
      </c>
      <c r="BZ1604" s="5">
        <v>0</v>
      </c>
      <c r="CA1604" s="5">
        <v>0</v>
      </c>
      <c r="CB1604" s="5">
        <v>0</v>
      </c>
      <c r="CC1604" s="5">
        <v>0</v>
      </c>
      <c r="CD1604" s="5">
        <v>0</v>
      </c>
      <c r="CE1604" s="5">
        <v>0</v>
      </c>
      <c r="CF1604" s="5">
        <v>0</v>
      </c>
      <c r="CG1604" s="5">
        <v>0</v>
      </c>
      <c r="CH1604" s="5">
        <v>0</v>
      </c>
      <c r="CI1604" s="5">
        <v>0</v>
      </c>
      <c r="CJ1604" s="5">
        <v>0</v>
      </c>
      <c r="CK1604" s="5">
        <v>0</v>
      </c>
      <c r="CL1604" s="5">
        <v>0</v>
      </c>
      <c r="CM1604" s="5">
        <v>0</v>
      </c>
      <c r="CN1604" s="5">
        <v>0</v>
      </c>
      <c r="CO1604" s="5">
        <v>0</v>
      </c>
      <c r="CP1604" s="5">
        <v>0</v>
      </c>
      <c r="CQ1604" s="5">
        <v>0</v>
      </c>
      <c r="CR1604" s="5">
        <v>0</v>
      </c>
      <c r="CS1604" s="5">
        <v>0</v>
      </c>
      <c r="CT1604" s="5">
        <v>0</v>
      </c>
      <c r="CU1604" s="5">
        <v>0</v>
      </c>
      <c r="CV1604" s="5">
        <v>0</v>
      </c>
      <c r="CW1604" s="5">
        <v>0</v>
      </c>
      <c r="CX1604" s="5">
        <v>0</v>
      </c>
      <c r="CY1604" s="5">
        <v>590.53</v>
      </c>
      <c r="CZ1604" s="5">
        <v>0</v>
      </c>
      <c r="DA1604" s="5">
        <v>0</v>
      </c>
      <c r="DB1604" s="5">
        <v>0</v>
      </c>
      <c r="DC1604" s="5">
        <v>0</v>
      </c>
      <c r="DD1604" s="5">
        <v>0</v>
      </c>
      <c r="DE1604" s="5">
        <v>0</v>
      </c>
      <c r="DF1604" s="5">
        <v>0</v>
      </c>
      <c r="DG1604" s="5">
        <v>0</v>
      </c>
      <c r="DH1604" s="5">
        <v>0</v>
      </c>
      <c r="DI1604" s="5">
        <v>0</v>
      </c>
      <c r="DJ1604" s="5">
        <v>0</v>
      </c>
      <c r="DK1604" s="5">
        <v>0</v>
      </c>
      <c r="DL1604" s="5">
        <v>0</v>
      </c>
      <c r="DM1604" s="5">
        <v>0</v>
      </c>
      <c r="DN1604" s="5">
        <v>0</v>
      </c>
      <c r="DO1604" s="5">
        <v>0</v>
      </c>
      <c r="DP1604" s="5">
        <v>0</v>
      </c>
      <c r="DQ1604" s="5">
        <v>0</v>
      </c>
      <c r="DR1604" s="5">
        <v>0</v>
      </c>
      <c r="DS1604" s="5">
        <v>0</v>
      </c>
      <c r="DT1604" s="5">
        <v>0</v>
      </c>
      <c r="DU1604" s="5">
        <v>0</v>
      </c>
      <c r="DV1604" s="5">
        <v>0</v>
      </c>
      <c r="DW1604" s="5">
        <v>0</v>
      </c>
      <c r="DX1604" s="5">
        <v>0</v>
      </c>
      <c r="DY1604" s="5">
        <v>0</v>
      </c>
      <c r="DZ1604" s="5">
        <v>0</v>
      </c>
      <c r="EA1604" s="5">
        <v>0</v>
      </c>
      <c r="EB1604" s="5">
        <v>0</v>
      </c>
      <c r="EC1604" s="5">
        <v>0</v>
      </c>
      <c r="ED1604" s="5">
        <v>0</v>
      </c>
      <c r="EE1604" s="5">
        <v>0</v>
      </c>
      <c r="EF1604" s="5">
        <v>0</v>
      </c>
      <c r="EG1604" s="5">
        <v>0</v>
      </c>
      <c r="EH1604" s="5">
        <v>0</v>
      </c>
      <c r="EI1604" s="5">
        <v>0</v>
      </c>
      <c r="EJ1604" s="5">
        <v>0</v>
      </c>
      <c r="EK1604" s="5">
        <v>0</v>
      </c>
      <c r="EL1604" s="5">
        <v>0</v>
      </c>
      <c r="EM1604" s="5">
        <v>0</v>
      </c>
      <c r="EN1604" s="5">
        <v>0</v>
      </c>
      <c r="EO1604" s="5">
        <v>0</v>
      </c>
      <c r="EP1604" s="5">
        <v>0</v>
      </c>
      <c r="EQ1604" s="5">
        <v>0</v>
      </c>
      <c r="ER1604" s="5">
        <v>0</v>
      </c>
      <c r="ES1604" s="5">
        <v>0</v>
      </c>
      <c r="ET1604" s="5">
        <v>0</v>
      </c>
      <c r="EU1604" s="5">
        <v>0</v>
      </c>
      <c r="EV1604" s="5">
        <v>0</v>
      </c>
      <c r="EW1604" s="5">
        <v>0</v>
      </c>
      <c r="EX1604" s="5">
        <v>0</v>
      </c>
      <c r="EY1604" s="5">
        <v>0</v>
      </c>
      <c r="EZ1604" s="5">
        <v>0</v>
      </c>
      <c r="FA1604" s="5">
        <v>0</v>
      </c>
      <c r="FB1604" s="5">
        <v>0</v>
      </c>
      <c r="FC1604" s="5">
        <v>0</v>
      </c>
      <c r="FD1604" s="5">
        <v>0</v>
      </c>
      <c r="FE1604" s="5">
        <v>0</v>
      </c>
      <c r="FF1604" s="5">
        <v>0</v>
      </c>
      <c r="FG1604" s="5">
        <v>0</v>
      </c>
      <c r="FH1604" s="5">
        <v>0</v>
      </c>
      <c r="FI1604" s="5">
        <v>0</v>
      </c>
      <c r="FJ1604" s="5">
        <v>0</v>
      </c>
      <c r="FK1604" s="5">
        <v>0</v>
      </c>
      <c r="FL1604" s="5">
        <v>0</v>
      </c>
    </row>
    <row r="1605" spans="1:168" x14ac:dyDescent="0.25">
      <c r="A1605" s="6" t="s">
        <v>2188</v>
      </c>
      <c r="B1605" s="5">
        <v>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392.82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</row>
    <row r="1606" spans="1:168" x14ac:dyDescent="0.25">
      <c r="A1606" s="6" t="s">
        <v>2189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5">
        <v>0</v>
      </c>
      <c r="AO1606" s="5">
        <v>0</v>
      </c>
      <c r="AP1606" s="5">
        <v>0</v>
      </c>
      <c r="AQ1606" s="5">
        <v>0</v>
      </c>
      <c r="AR1606" s="5">
        <v>0</v>
      </c>
      <c r="AS1606" s="5">
        <v>0</v>
      </c>
      <c r="AT1606" s="5">
        <v>0</v>
      </c>
      <c r="AU1606" s="5">
        <v>0</v>
      </c>
      <c r="AV1606" s="5">
        <v>0</v>
      </c>
      <c r="AW1606" s="5">
        <v>0</v>
      </c>
      <c r="AX1606" s="5">
        <v>0</v>
      </c>
      <c r="AY1606" s="5">
        <v>0</v>
      </c>
      <c r="AZ1606" s="5">
        <v>0</v>
      </c>
      <c r="BA1606" s="5">
        <v>0</v>
      </c>
      <c r="BB1606" s="5">
        <v>0</v>
      </c>
      <c r="BC1606" s="5">
        <v>0</v>
      </c>
      <c r="BD1606" s="5">
        <v>0</v>
      </c>
      <c r="BE1606" s="5">
        <v>0</v>
      </c>
      <c r="BF1606" s="5">
        <v>0</v>
      </c>
      <c r="BG1606" s="5">
        <v>0</v>
      </c>
      <c r="BH1606" s="5">
        <v>0</v>
      </c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5">
        <v>0</v>
      </c>
      <c r="BO1606" s="5">
        <v>0</v>
      </c>
      <c r="BP1606" s="5">
        <v>0</v>
      </c>
      <c r="BQ1606" s="5">
        <v>0</v>
      </c>
      <c r="BR1606" s="5">
        <v>0</v>
      </c>
      <c r="BS1606" s="5">
        <v>0</v>
      </c>
      <c r="BT1606" s="5">
        <v>0</v>
      </c>
      <c r="BU1606" s="5">
        <v>0</v>
      </c>
      <c r="BV1606" s="5">
        <v>0</v>
      </c>
      <c r="BW1606" s="5">
        <v>0</v>
      </c>
      <c r="BX1606" s="5">
        <v>0</v>
      </c>
      <c r="BY1606" s="5">
        <v>0</v>
      </c>
      <c r="BZ1606" s="5">
        <v>0</v>
      </c>
      <c r="CA1606" s="5">
        <v>0</v>
      </c>
      <c r="CB1606" s="5">
        <v>0</v>
      </c>
      <c r="CC1606" s="5">
        <v>0</v>
      </c>
      <c r="CD1606" s="5">
        <v>0</v>
      </c>
      <c r="CE1606" s="5">
        <v>0</v>
      </c>
      <c r="CF1606" s="5">
        <v>0</v>
      </c>
      <c r="CG1606" s="5">
        <v>0</v>
      </c>
      <c r="CH1606" s="5">
        <v>0</v>
      </c>
      <c r="CI1606" s="5">
        <v>0</v>
      </c>
      <c r="CJ1606" s="5">
        <v>0</v>
      </c>
      <c r="CK1606" s="5">
        <v>0</v>
      </c>
      <c r="CL1606" s="5">
        <v>0</v>
      </c>
      <c r="CM1606" s="5">
        <v>0</v>
      </c>
      <c r="CN1606" s="5">
        <v>0</v>
      </c>
      <c r="CO1606" s="5">
        <v>0</v>
      </c>
      <c r="CP1606" s="5">
        <v>0</v>
      </c>
      <c r="CQ1606" s="5">
        <v>0</v>
      </c>
      <c r="CR1606" s="5">
        <v>0</v>
      </c>
      <c r="CS1606" s="5">
        <v>0</v>
      </c>
      <c r="CT1606" s="5">
        <v>0</v>
      </c>
      <c r="CU1606" s="5">
        <v>0</v>
      </c>
      <c r="CV1606" s="5">
        <v>0</v>
      </c>
      <c r="CW1606" s="5">
        <v>0</v>
      </c>
      <c r="CX1606" s="5">
        <v>0</v>
      </c>
      <c r="CY1606" s="5">
        <v>305.5</v>
      </c>
      <c r="CZ1606" s="5">
        <v>0</v>
      </c>
      <c r="DA1606" s="5">
        <v>0</v>
      </c>
      <c r="DB1606" s="5">
        <v>0</v>
      </c>
      <c r="DC1606" s="5">
        <v>0</v>
      </c>
      <c r="DD1606" s="5">
        <v>0</v>
      </c>
      <c r="DE1606" s="5">
        <v>0</v>
      </c>
      <c r="DF1606" s="5">
        <v>0</v>
      </c>
      <c r="DG1606" s="5">
        <v>0</v>
      </c>
      <c r="DH1606" s="5">
        <v>0</v>
      </c>
      <c r="DI1606" s="5">
        <v>0</v>
      </c>
      <c r="DJ1606" s="5">
        <v>0</v>
      </c>
      <c r="DK1606" s="5">
        <v>0</v>
      </c>
      <c r="DL1606" s="5">
        <v>0</v>
      </c>
      <c r="DM1606" s="5">
        <v>0</v>
      </c>
      <c r="DN1606" s="5">
        <v>0</v>
      </c>
      <c r="DO1606" s="5">
        <v>0</v>
      </c>
      <c r="DP1606" s="5">
        <v>0</v>
      </c>
      <c r="DQ1606" s="5">
        <v>0</v>
      </c>
      <c r="DR1606" s="5">
        <v>0</v>
      </c>
      <c r="DS1606" s="5">
        <v>0</v>
      </c>
      <c r="DT1606" s="5">
        <v>0</v>
      </c>
      <c r="DU1606" s="5">
        <v>0</v>
      </c>
      <c r="DV1606" s="5">
        <v>0</v>
      </c>
      <c r="DW1606" s="5">
        <v>0</v>
      </c>
      <c r="DX1606" s="5">
        <v>0</v>
      </c>
      <c r="DY1606" s="5">
        <v>0</v>
      </c>
      <c r="DZ1606" s="5">
        <v>0</v>
      </c>
      <c r="EA1606" s="5">
        <v>0</v>
      </c>
      <c r="EB1606" s="5">
        <v>0</v>
      </c>
      <c r="EC1606" s="5">
        <v>0</v>
      </c>
      <c r="ED1606" s="5">
        <v>0</v>
      </c>
      <c r="EE1606" s="5">
        <v>0</v>
      </c>
      <c r="EF1606" s="5">
        <v>0</v>
      </c>
      <c r="EG1606" s="5">
        <v>0</v>
      </c>
      <c r="EH1606" s="5">
        <v>0</v>
      </c>
      <c r="EI1606" s="5">
        <v>0</v>
      </c>
      <c r="EJ1606" s="5">
        <v>0</v>
      </c>
      <c r="EK1606" s="5">
        <v>0</v>
      </c>
      <c r="EL1606" s="5">
        <v>0</v>
      </c>
      <c r="EM1606" s="5">
        <v>0</v>
      </c>
      <c r="EN1606" s="5">
        <v>0</v>
      </c>
      <c r="EO1606" s="5">
        <v>0</v>
      </c>
      <c r="EP1606" s="5">
        <v>0</v>
      </c>
      <c r="EQ1606" s="5">
        <v>0</v>
      </c>
      <c r="ER1606" s="5">
        <v>0</v>
      </c>
      <c r="ES1606" s="5">
        <v>0</v>
      </c>
      <c r="ET1606" s="5">
        <v>0</v>
      </c>
      <c r="EU1606" s="5">
        <v>0</v>
      </c>
      <c r="EV1606" s="5">
        <v>0</v>
      </c>
      <c r="EW1606" s="5">
        <v>0</v>
      </c>
      <c r="EX1606" s="5">
        <v>0</v>
      </c>
      <c r="EY1606" s="5">
        <v>0</v>
      </c>
      <c r="EZ1606" s="5">
        <v>0</v>
      </c>
      <c r="FA1606" s="5">
        <v>0</v>
      </c>
      <c r="FB1606" s="5">
        <v>0</v>
      </c>
      <c r="FC1606" s="5">
        <v>0</v>
      </c>
      <c r="FD1606" s="5">
        <v>0</v>
      </c>
      <c r="FE1606" s="5">
        <v>0</v>
      </c>
      <c r="FF1606" s="5">
        <v>0</v>
      </c>
      <c r="FG1606" s="5">
        <v>0</v>
      </c>
      <c r="FH1606" s="5">
        <v>0</v>
      </c>
      <c r="FI1606" s="5">
        <v>0</v>
      </c>
      <c r="FJ1606" s="5">
        <v>0</v>
      </c>
      <c r="FK1606" s="5">
        <v>0</v>
      </c>
      <c r="FL1606" s="5">
        <v>0</v>
      </c>
    </row>
    <row r="1607" spans="1:168" x14ac:dyDescent="0.25">
      <c r="A1607" s="6" t="s">
        <v>2190</v>
      </c>
      <c r="B1607" s="5">
        <v>146.88999999999999</v>
      </c>
      <c r="C1607" s="5">
        <v>183.4</v>
      </c>
      <c r="D1607" s="5">
        <v>0</v>
      </c>
      <c r="E1607" s="5">
        <v>0</v>
      </c>
      <c r="F1607" s="5">
        <v>0</v>
      </c>
      <c r="G1607" s="5">
        <v>446.31</v>
      </c>
      <c r="H1607" s="5">
        <v>0</v>
      </c>
      <c r="I1607" s="5">
        <v>0</v>
      </c>
      <c r="J1607" s="5">
        <v>317.98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111.38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177.38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172.61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145.5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275.27999999999997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187.35</v>
      </c>
      <c r="DW1607" s="5">
        <v>140.97999999999999</v>
      </c>
      <c r="DX1607" s="5">
        <v>0</v>
      </c>
      <c r="DY1607" s="5">
        <v>0</v>
      </c>
      <c r="DZ1607" s="5">
        <v>0</v>
      </c>
      <c r="EA1607" s="5">
        <v>0</v>
      </c>
      <c r="EB1607" s="5">
        <v>383.39</v>
      </c>
      <c r="EC1607" s="5">
        <v>125.94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190.7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</row>
    <row r="1608" spans="1:168" x14ac:dyDescent="0.25">
      <c r="A1608" s="6" t="s">
        <v>2191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  <c r="AK1608" s="5">
        <v>0</v>
      </c>
      <c r="AL1608" s="5">
        <v>0</v>
      </c>
      <c r="AM1608" s="5">
        <v>0</v>
      </c>
      <c r="AN1608" s="5">
        <v>0</v>
      </c>
      <c r="AO1608" s="5">
        <v>0</v>
      </c>
      <c r="AP1608" s="5">
        <v>0</v>
      </c>
      <c r="AQ1608" s="5">
        <v>0</v>
      </c>
      <c r="AR1608" s="5">
        <v>0</v>
      </c>
      <c r="AS1608" s="5">
        <v>0</v>
      </c>
      <c r="AT1608" s="5">
        <v>0</v>
      </c>
      <c r="AU1608" s="5">
        <v>0</v>
      </c>
      <c r="AV1608" s="5">
        <v>0</v>
      </c>
      <c r="AW1608" s="5">
        <v>0</v>
      </c>
      <c r="AX1608" s="5">
        <v>0</v>
      </c>
      <c r="AY1608" s="5">
        <v>0</v>
      </c>
      <c r="AZ1608" s="5">
        <v>0</v>
      </c>
      <c r="BA1608" s="5">
        <v>0</v>
      </c>
      <c r="BB1608" s="5">
        <v>0</v>
      </c>
      <c r="BC1608" s="5">
        <v>0</v>
      </c>
      <c r="BD1608" s="5">
        <v>0</v>
      </c>
      <c r="BE1608" s="5">
        <v>0</v>
      </c>
      <c r="BF1608" s="5">
        <v>0</v>
      </c>
      <c r="BG1608" s="5">
        <v>0</v>
      </c>
      <c r="BH1608" s="5">
        <v>0</v>
      </c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5">
        <v>0</v>
      </c>
      <c r="BO1608" s="5">
        <v>0</v>
      </c>
      <c r="BP1608" s="5">
        <v>0</v>
      </c>
      <c r="BQ1608" s="5">
        <v>0</v>
      </c>
      <c r="BR1608" s="5">
        <v>0</v>
      </c>
      <c r="BS1608" s="5">
        <v>0</v>
      </c>
      <c r="BT1608" s="5">
        <v>0</v>
      </c>
      <c r="BU1608" s="5">
        <v>0</v>
      </c>
      <c r="BV1608" s="5">
        <v>0</v>
      </c>
      <c r="BW1608" s="5">
        <v>0</v>
      </c>
      <c r="BX1608" s="5">
        <v>0</v>
      </c>
      <c r="BY1608" s="5">
        <v>0</v>
      </c>
      <c r="BZ1608" s="5">
        <v>0</v>
      </c>
      <c r="CA1608" s="5">
        <v>0</v>
      </c>
      <c r="CB1608" s="5">
        <v>0</v>
      </c>
      <c r="CC1608" s="5">
        <v>0</v>
      </c>
      <c r="CD1608" s="5">
        <v>0</v>
      </c>
      <c r="CE1608" s="5">
        <v>0</v>
      </c>
      <c r="CF1608" s="5">
        <v>0</v>
      </c>
      <c r="CG1608" s="5">
        <v>0</v>
      </c>
      <c r="CH1608" s="5">
        <v>0</v>
      </c>
      <c r="CI1608" s="5">
        <v>0</v>
      </c>
      <c r="CJ1608" s="5">
        <v>0</v>
      </c>
      <c r="CK1608" s="5">
        <v>0</v>
      </c>
      <c r="CL1608" s="5">
        <v>0</v>
      </c>
      <c r="CM1608" s="5">
        <v>0</v>
      </c>
      <c r="CN1608" s="5">
        <v>0</v>
      </c>
      <c r="CO1608" s="5">
        <v>0</v>
      </c>
      <c r="CP1608" s="5">
        <v>0</v>
      </c>
      <c r="CQ1608" s="5">
        <v>0</v>
      </c>
      <c r="CR1608" s="5">
        <v>0</v>
      </c>
      <c r="CS1608" s="5">
        <v>0</v>
      </c>
      <c r="CT1608" s="5">
        <v>0</v>
      </c>
      <c r="CU1608" s="5">
        <v>0</v>
      </c>
      <c r="CV1608" s="5">
        <v>0</v>
      </c>
      <c r="CW1608" s="5">
        <v>0</v>
      </c>
      <c r="CX1608" s="5">
        <v>0</v>
      </c>
      <c r="CY1608" s="5">
        <v>508.42</v>
      </c>
      <c r="CZ1608" s="5">
        <v>0</v>
      </c>
      <c r="DA1608" s="5">
        <v>0</v>
      </c>
      <c r="DB1608" s="5">
        <v>0</v>
      </c>
      <c r="DC1608" s="5">
        <v>0</v>
      </c>
      <c r="DD1608" s="5">
        <v>0</v>
      </c>
      <c r="DE1608" s="5">
        <v>0</v>
      </c>
      <c r="DF1608" s="5">
        <v>0</v>
      </c>
      <c r="DG1608" s="5">
        <v>0</v>
      </c>
      <c r="DH1608" s="5">
        <v>0</v>
      </c>
      <c r="DI1608" s="5">
        <v>0</v>
      </c>
      <c r="DJ1608" s="5">
        <v>0</v>
      </c>
      <c r="DK1608" s="5">
        <v>0</v>
      </c>
      <c r="DL1608" s="5">
        <v>0</v>
      </c>
      <c r="DM1608" s="5">
        <v>0</v>
      </c>
      <c r="DN1608" s="5">
        <v>0</v>
      </c>
      <c r="DO1608" s="5">
        <v>0</v>
      </c>
      <c r="DP1608" s="5">
        <v>0</v>
      </c>
      <c r="DQ1608" s="5">
        <v>0</v>
      </c>
      <c r="DR1608" s="5">
        <v>0</v>
      </c>
      <c r="DS1608" s="5">
        <v>0</v>
      </c>
      <c r="DT1608" s="5">
        <v>0</v>
      </c>
      <c r="DU1608" s="5">
        <v>0</v>
      </c>
      <c r="DV1608" s="5">
        <v>0</v>
      </c>
      <c r="DW1608" s="5">
        <v>0</v>
      </c>
      <c r="DX1608" s="5">
        <v>0</v>
      </c>
      <c r="DY1608" s="5">
        <v>0</v>
      </c>
      <c r="DZ1608" s="5">
        <v>0</v>
      </c>
      <c r="EA1608" s="5">
        <v>0</v>
      </c>
      <c r="EB1608" s="5">
        <v>0</v>
      </c>
      <c r="EC1608" s="5">
        <v>0</v>
      </c>
      <c r="ED1608" s="5">
        <v>0</v>
      </c>
      <c r="EE1608" s="5">
        <v>0</v>
      </c>
      <c r="EF1608" s="5">
        <v>0</v>
      </c>
      <c r="EG1608" s="5">
        <v>0</v>
      </c>
      <c r="EH1608" s="5">
        <v>0</v>
      </c>
      <c r="EI1608" s="5">
        <v>0</v>
      </c>
      <c r="EJ1608" s="5">
        <v>0</v>
      </c>
      <c r="EK1608" s="5">
        <v>0</v>
      </c>
      <c r="EL1608" s="5">
        <v>0</v>
      </c>
      <c r="EM1608" s="5">
        <v>0</v>
      </c>
      <c r="EN1608" s="5">
        <v>0</v>
      </c>
      <c r="EO1608" s="5">
        <v>0</v>
      </c>
      <c r="EP1608" s="5">
        <v>0</v>
      </c>
      <c r="EQ1608" s="5">
        <v>0</v>
      </c>
      <c r="ER1608" s="5">
        <v>0</v>
      </c>
      <c r="ES1608" s="5">
        <v>0</v>
      </c>
      <c r="ET1608" s="5">
        <v>0</v>
      </c>
      <c r="EU1608" s="5">
        <v>0</v>
      </c>
      <c r="EV1608" s="5">
        <v>0</v>
      </c>
      <c r="EW1608" s="5">
        <v>0</v>
      </c>
      <c r="EX1608" s="5">
        <v>0</v>
      </c>
      <c r="EY1608" s="5">
        <v>0</v>
      </c>
      <c r="EZ1608" s="5">
        <v>0</v>
      </c>
      <c r="FA1608" s="5">
        <v>0</v>
      </c>
      <c r="FB1608" s="5">
        <v>0</v>
      </c>
      <c r="FC1608" s="5">
        <v>0</v>
      </c>
      <c r="FD1608" s="5">
        <v>0</v>
      </c>
      <c r="FE1608" s="5">
        <v>0</v>
      </c>
      <c r="FF1608" s="5">
        <v>0</v>
      </c>
      <c r="FG1608" s="5">
        <v>0</v>
      </c>
      <c r="FH1608" s="5">
        <v>0</v>
      </c>
      <c r="FI1608" s="5">
        <v>0</v>
      </c>
      <c r="FJ1608" s="5">
        <v>0</v>
      </c>
      <c r="FK1608" s="5">
        <v>0</v>
      </c>
      <c r="FL1608" s="5">
        <v>0</v>
      </c>
    </row>
    <row r="1609" spans="1:168" x14ac:dyDescent="0.25">
      <c r="A1609" s="6" t="s">
        <v>2192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1030.51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</row>
    <row r="1610" spans="1:168" x14ac:dyDescent="0.25">
      <c r="A1610" s="6" t="s">
        <v>2193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  <c r="AS1610" s="5">
        <v>0</v>
      </c>
      <c r="AT1610" s="5">
        <v>0</v>
      </c>
      <c r="AU1610" s="5">
        <v>0</v>
      </c>
      <c r="AV1610" s="5">
        <v>0</v>
      </c>
      <c r="AW1610" s="5">
        <v>0</v>
      </c>
      <c r="AX1610" s="5">
        <v>0</v>
      </c>
      <c r="AY1610" s="5">
        <v>0</v>
      </c>
      <c r="AZ1610" s="5">
        <v>0</v>
      </c>
      <c r="BA1610" s="5">
        <v>0</v>
      </c>
      <c r="BB1610" s="5">
        <v>0</v>
      </c>
      <c r="BC1610" s="5">
        <v>0</v>
      </c>
      <c r="BD1610" s="5">
        <v>0</v>
      </c>
      <c r="BE1610" s="5">
        <v>0</v>
      </c>
      <c r="BF1610" s="5">
        <v>0</v>
      </c>
      <c r="BG1610" s="5">
        <v>0</v>
      </c>
      <c r="BH1610" s="5">
        <v>0</v>
      </c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5">
        <v>0</v>
      </c>
      <c r="BO1610" s="5">
        <v>0</v>
      </c>
      <c r="BP1610" s="5">
        <v>0</v>
      </c>
      <c r="BQ1610" s="5">
        <v>0</v>
      </c>
      <c r="BR1610" s="5">
        <v>0</v>
      </c>
      <c r="BS1610" s="5">
        <v>0</v>
      </c>
      <c r="BT1610" s="5">
        <v>0</v>
      </c>
      <c r="BU1610" s="5">
        <v>0</v>
      </c>
      <c r="BV1610" s="5">
        <v>0</v>
      </c>
      <c r="BW1610" s="5">
        <v>0</v>
      </c>
      <c r="BX1610" s="5">
        <v>0</v>
      </c>
      <c r="BY1610" s="5">
        <v>0</v>
      </c>
      <c r="BZ1610" s="5">
        <v>0</v>
      </c>
      <c r="CA1610" s="5">
        <v>0</v>
      </c>
      <c r="CB1610" s="5">
        <v>0</v>
      </c>
      <c r="CC1610" s="5">
        <v>0</v>
      </c>
      <c r="CD1610" s="5">
        <v>0</v>
      </c>
      <c r="CE1610" s="5">
        <v>0</v>
      </c>
      <c r="CF1610" s="5">
        <v>0</v>
      </c>
      <c r="CG1610" s="5">
        <v>0</v>
      </c>
      <c r="CH1610" s="5">
        <v>0</v>
      </c>
      <c r="CI1610" s="5">
        <v>0</v>
      </c>
      <c r="CJ1610" s="5">
        <v>0</v>
      </c>
      <c r="CK1610" s="5">
        <v>0</v>
      </c>
      <c r="CL1610" s="5">
        <v>0</v>
      </c>
      <c r="CM1610" s="5">
        <v>0</v>
      </c>
      <c r="CN1610" s="5">
        <v>0</v>
      </c>
      <c r="CO1610" s="5">
        <v>0</v>
      </c>
      <c r="CP1610" s="5">
        <v>0</v>
      </c>
      <c r="CQ1610" s="5">
        <v>0</v>
      </c>
      <c r="CR1610" s="5">
        <v>0</v>
      </c>
      <c r="CS1610" s="5">
        <v>0</v>
      </c>
      <c r="CT1610" s="5">
        <v>0</v>
      </c>
      <c r="CU1610" s="5">
        <v>0</v>
      </c>
      <c r="CV1610" s="5">
        <v>0</v>
      </c>
      <c r="CW1610" s="5">
        <v>0</v>
      </c>
      <c r="CX1610" s="5">
        <v>0</v>
      </c>
      <c r="CY1610" s="5">
        <v>0</v>
      </c>
      <c r="CZ1610" s="5">
        <v>0</v>
      </c>
      <c r="DA1610" s="5">
        <v>0</v>
      </c>
      <c r="DB1610" s="5">
        <v>0</v>
      </c>
      <c r="DC1610" s="5">
        <v>0</v>
      </c>
      <c r="DD1610" s="5">
        <v>0</v>
      </c>
      <c r="DE1610" s="5">
        <v>0</v>
      </c>
      <c r="DF1610" s="5">
        <v>0</v>
      </c>
      <c r="DG1610" s="5">
        <v>0</v>
      </c>
      <c r="DH1610" s="5">
        <v>0</v>
      </c>
      <c r="DI1610" s="5">
        <v>0</v>
      </c>
      <c r="DJ1610" s="5">
        <v>0</v>
      </c>
      <c r="DK1610" s="5">
        <v>0</v>
      </c>
      <c r="DL1610" s="5">
        <v>0</v>
      </c>
      <c r="DM1610" s="5">
        <v>0</v>
      </c>
      <c r="DN1610" s="5">
        <v>0</v>
      </c>
      <c r="DO1610" s="5">
        <v>0</v>
      </c>
      <c r="DP1610" s="5">
        <v>0</v>
      </c>
      <c r="DQ1610" s="5">
        <v>0</v>
      </c>
      <c r="DR1610" s="5">
        <v>0</v>
      </c>
      <c r="DS1610" s="5">
        <v>0</v>
      </c>
      <c r="DT1610" s="5">
        <v>0</v>
      </c>
      <c r="DU1610" s="5">
        <v>0</v>
      </c>
      <c r="DV1610" s="5">
        <v>0</v>
      </c>
      <c r="DW1610" s="5">
        <v>0</v>
      </c>
      <c r="DX1610" s="5">
        <v>0</v>
      </c>
      <c r="DY1610" s="5">
        <v>0</v>
      </c>
      <c r="DZ1610" s="5">
        <v>0</v>
      </c>
      <c r="EA1610" s="5">
        <v>94.4</v>
      </c>
      <c r="EB1610" s="5">
        <v>0</v>
      </c>
      <c r="EC1610" s="5">
        <v>0</v>
      </c>
      <c r="ED1610" s="5">
        <v>0</v>
      </c>
      <c r="EE1610" s="5">
        <v>0</v>
      </c>
      <c r="EF1610" s="5">
        <v>0</v>
      </c>
      <c r="EG1610" s="5">
        <v>0</v>
      </c>
      <c r="EH1610" s="5">
        <v>0</v>
      </c>
      <c r="EI1610" s="5">
        <v>0</v>
      </c>
      <c r="EJ1610" s="5">
        <v>0</v>
      </c>
      <c r="EK1610" s="5">
        <v>0</v>
      </c>
      <c r="EL1610" s="5">
        <v>0</v>
      </c>
      <c r="EM1610" s="5">
        <v>0</v>
      </c>
      <c r="EN1610" s="5">
        <v>0</v>
      </c>
      <c r="EO1610" s="5">
        <v>0</v>
      </c>
      <c r="EP1610" s="5">
        <v>0</v>
      </c>
      <c r="EQ1610" s="5">
        <v>0</v>
      </c>
      <c r="ER1610" s="5">
        <v>0</v>
      </c>
      <c r="ES1610" s="5">
        <v>0</v>
      </c>
      <c r="ET1610" s="5">
        <v>0</v>
      </c>
      <c r="EU1610" s="5">
        <v>0</v>
      </c>
      <c r="EV1610" s="5">
        <v>0</v>
      </c>
      <c r="EW1610" s="5">
        <v>0</v>
      </c>
      <c r="EX1610" s="5">
        <v>0</v>
      </c>
      <c r="EY1610" s="5">
        <v>0</v>
      </c>
      <c r="EZ1610" s="5">
        <v>0</v>
      </c>
      <c r="FA1610" s="5">
        <v>0</v>
      </c>
      <c r="FB1610" s="5">
        <v>0</v>
      </c>
      <c r="FC1610" s="5">
        <v>0</v>
      </c>
      <c r="FD1610" s="5">
        <v>0</v>
      </c>
      <c r="FE1610" s="5">
        <v>0</v>
      </c>
      <c r="FF1610" s="5">
        <v>0</v>
      </c>
      <c r="FG1610" s="5">
        <v>0</v>
      </c>
      <c r="FH1610" s="5">
        <v>0</v>
      </c>
      <c r="FI1610" s="5">
        <v>0</v>
      </c>
      <c r="FJ1610" s="5">
        <v>0</v>
      </c>
      <c r="FK1610" s="5">
        <v>0</v>
      </c>
      <c r="FL1610" s="5">
        <v>0</v>
      </c>
    </row>
    <row r="1611" spans="1:168" x14ac:dyDescent="0.25">
      <c r="A1611" s="6" t="s">
        <v>2194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88.13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</row>
    <row r="1612" spans="1:168" x14ac:dyDescent="0.25">
      <c r="A1612" s="6" t="s">
        <v>2195</v>
      </c>
      <c r="B1612" s="5">
        <v>0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149.55000000000001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  <c r="AK1612" s="5">
        <v>0</v>
      </c>
      <c r="AL1612" s="5">
        <v>0</v>
      </c>
      <c r="AM1612" s="5">
        <v>0</v>
      </c>
      <c r="AN1612" s="5">
        <v>0</v>
      </c>
      <c r="AO1612" s="5">
        <v>0</v>
      </c>
      <c r="AP1612" s="5">
        <v>0</v>
      </c>
      <c r="AQ1612" s="5">
        <v>0</v>
      </c>
      <c r="AR1612" s="5">
        <v>0</v>
      </c>
      <c r="AS1612" s="5">
        <v>0</v>
      </c>
      <c r="AT1612" s="5">
        <v>0</v>
      </c>
      <c r="AU1612" s="5">
        <v>0</v>
      </c>
      <c r="AV1612" s="5">
        <v>0</v>
      </c>
      <c r="AW1612" s="5">
        <v>0</v>
      </c>
      <c r="AX1612" s="5">
        <v>0</v>
      </c>
      <c r="AY1612" s="5">
        <v>0</v>
      </c>
      <c r="AZ1612" s="5">
        <v>0</v>
      </c>
      <c r="BA1612" s="5">
        <v>0</v>
      </c>
      <c r="BB1612" s="5">
        <v>0</v>
      </c>
      <c r="BC1612" s="5">
        <v>0</v>
      </c>
      <c r="BD1612" s="5">
        <v>0</v>
      </c>
      <c r="BE1612" s="5">
        <v>0</v>
      </c>
      <c r="BF1612" s="5">
        <v>0</v>
      </c>
      <c r="BG1612" s="5">
        <v>0</v>
      </c>
      <c r="BH1612" s="5">
        <v>0</v>
      </c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5">
        <v>0</v>
      </c>
      <c r="BO1612" s="5">
        <v>0</v>
      </c>
      <c r="BP1612" s="5">
        <v>0</v>
      </c>
      <c r="BQ1612" s="5">
        <v>0</v>
      </c>
      <c r="BR1612" s="5">
        <v>0</v>
      </c>
      <c r="BS1612" s="5">
        <v>0</v>
      </c>
      <c r="BT1612" s="5">
        <v>0</v>
      </c>
      <c r="BU1612" s="5">
        <v>0</v>
      </c>
      <c r="BV1612" s="5">
        <v>0</v>
      </c>
      <c r="BW1612" s="5">
        <v>0</v>
      </c>
      <c r="BX1612" s="5">
        <v>0</v>
      </c>
      <c r="BY1612" s="5">
        <v>0</v>
      </c>
      <c r="BZ1612" s="5">
        <v>0</v>
      </c>
      <c r="CA1612" s="5">
        <v>0</v>
      </c>
      <c r="CB1612" s="5">
        <v>0</v>
      </c>
      <c r="CC1612" s="5">
        <v>0</v>
      </c>
      <c r="CD1612" s="5">
        <v>0</v>
      </c>
      <c r="CE1612" s="5">
        <v>0</v>
      </c>
      <c r="CF1612" s="5">
        <v>0</v>
      </c>
      <c r="CG1612" s="5">
        <v>0</v>
      </c>
      <c r="CH1612" s="5">
        <v>0</v>
      </c>
      <c r="CI1612" s="5">
        <v>0</v>
      </c>
      <c r="CJ1612" s="5">
        <v>0</v>
      </c>
      <c r="CK1612" s="5">
        <v>0</v>
      </c>
      <c r="CL1612" s="5">
        <v>0</v>
      </c>
      <c r="CM1612" s="5">
        <v>0</v>
      </c>
      <c r="CN1612" s="5">
        <v>0</v>
      </c>
      <c r="CO1612" s="5">
        <v>0</v>
      </c>
      <c r="CP1612" s="5">
        <v>0</v>
      </c>
      <c r="CQ1612" s="5">
        <v>0</v>
      </c>
      <c r="CR1612" s="5">
        <v>0</v>
      </c>
      <c r="CS1612" s="5">
        <v>0</v>
      </c>
      <c r="CT1612" s="5">
        <v>0</v>
      </c>
      <c r="CU1612" s="5">
        <v>0</v>
      </c>
      <c r="CV1612" s="5">
        <v>0</v>
      </c>
      <c r="CW1612" s="5">
        <v>0</v>
      </c>
      <c r="CX1612" s="5">
        <v>0</v>
      </c>
      <c r="CY1612" s="5">
        <v>0</v>
      </c>
      <c r="CZ1612" s="5">
        <v>0</v>
      </c>
      <c r="DA1612" s="5">
        <v>0</v>
      </c>
      <c r="DB1612" s="5">
        <v>0</v>
      </c>
      <c r="DC1612" s="5">
        <v>0</v>
      </c>
      <c r="DD1612" s="5">
        <v>0</v>
      </c>
      <c r="DE1612" s="5">
        <v>0</v>
      </c>
      <c r="DF1612" s="5">
        <v>0</v>
      </c>
      <c r="DG1612" s="5">
        <v>0</v>
      </c>
      <c r="DH1612" s="5">
        <v>0</v>
      </c>
      <c r="DI1612" s="5">
        <v>0</v>
      </c>
      <c r="DJ1612" s="5">
        <v>0</v>
      </c>
      <c r="DK1612" s="5">
        <v>0</v>
      </c>
      <c r="DL1612" s="5">
        <v>0</v>
      </c>
      <c r="DM1612" s="5">
        <v>0</v>
      </c>
      <c r="DN1612" s="5">
        <v>0</v>
      </c>
      <c r="DO1612" s="5">
        <v>0</v>
      </c>
      <c r="DP1612" s="5">
        <v>0</v>
      </c>
      <c r="DQ1612" s="5">
        <v>0</v>
      </c>
      <c r="DR1612" s="5">
        <v>0</v>
      </c>
      <c r="DS1612" s="5">
        <v>0</v>
      </c>
      <c r="DT1612" s="5">
        <v>0</v>
      </c>
      <c r="DU1612" s="5">
        <v>0</v>
      </c>
      <c r="DV1612" s="5">
        <v>0</v>
      </c>
      <c r="DW1612" s="5">
        <v>0</v>
      </c>
      <c r="DX1612" s="5">
        <v>0</v>
      </c>
      <c r="DY1612" s="5">
        <v>0</v>
      </c>
      <c r="DZ1612" s="5">
        <v>0</v>
      </c>
      <c r="EA1612" s="5">
        <v>0</v>
      </c>
      <c r="EB1612" s="5">
        <v>0</v>
      </c>
      <c r="EC1612" s="5">
        <v>0</v>
      </c>
      <c r="ED1612" s="5">
        <v>0</v>
      </c>
      <c r="EE1612" s="5">
        <v>0</v>
      </c>
      <c r="EF1612" s="5">
        <v>0</v>
      </c>
      <c r="EG1612" s="5">
        <v>0</v>
      </c>
      <c r="EH1612" s="5">
        <v>0</v>
      </c>
      <c r="EI1612" s="5">
        <v>0</v>
      </c>
      <c r="EJ1612" s="5">
        <v>0</v>
      </c>
      <c r="EK1612" s="5">
        <v>0</v>
      </c>
      <c r="EL1612" s="5">
        <v>0</v>
      </c>
      <c r="EM1612" s="5">
        <v>0</v>
      </c>
      <c r="EN1612" s="5">
        <v>0</v>
      </c>
      <c r="EO1612" s="5">
        <v>0</v>
      </c>
      <c r="EP1612" s="5">
        <v>0</v>
      </c>
      <c r="EQ1612" s="5">
        <v>0</v>
      </c>
      <c r="ER1612" s="5">
        <v>0</v>
      </c>
      <c r="ES1612" s="5">
        <v>0</v>
      </c>
      <c r="ET1612" s="5">
        <v>0</v>
      </c>
      <c r="EU1612" s="5">
        <v>0</v>
      </c>
      <c r="EV1612" s="5">
        <v>0</v>
      </c>
      <c r="EW1612" s="5">
        <v>0</v>
      </c>
      <c r="EX1612" s="5">
        <v>0</v>
      </c>
      <c r="EY1612" s="5">
        <v>0</v>
      </c>
      <c r="EZ1612" s="5">
        <v>0</v>
      </c>
      <c r="FA1612" s="5">
        <v>0</v>
      </c>
      <c r="FB1612" s="5">
        <v>0</v>
      </c>
      <c r="FC1612" s="5">
        <v>0</v>
      </c>
      <c r="FD1612" s="5">
        <v>0</v>
      </c>
      <c r="FE1612" s="5">
        <v>0</v>
      </c>
      <c r="FF1612" s="5">
        <v>0</v>
      </c>
      <c r="FG1612" s="5">
        <v>0</v>
      </c>
      <c r="FH1612" s="5">
        <v>0</v>
      </c>
      <c r="FI1612" s="5">
        <v>0</v>
      </c>
      <c r="FJ1612" s="5">
        <v>0</v>
      </c>
      <c r="FK1612" s="5">
        <v>0</v>
      </c>
      <c r="FL1612" s="5">
        <v>0</v>
      </c>
    </row>
    <row r="1613" spans="1:168" x14ac:dyDescent="0.25">
      <c r="A1613" s="6" t="s">
        <v>2196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428.42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</row>
    <row r="1614" spans="1:168" x14ac:dyDescent="0.25">
      <c r="A1614" s="6" t="s">
        <v>2197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  <c r="AP1614" s="5">
        <v>0</v>
      </c>
      <c r="AQ1614" s="5">
        <v>0</v>
      </c>
      <c r="AR1614" s="5">
        <v>0</v>
      </c>
      <c r="AS1614" s="5">
        <v>0</v>
      </c>
      <c r="AT1614" s="5">
        <v>0</v>
      </c>
      <c r="AU1614" s="5">
        <v>0</v>
      </c>
      <c r="AV1614" s="5">
        <v>0</v>
      </c>
      <c r="AW1614" s="5">
        <v>0</v>
      </c>
      <c r="AX1614" s="5">
        <v>0</v>
      </c>
      <c r="AY1614" s="5">
        <v>0</v>
      </c>
      <c r="AZ1614" s="5">
        <v>0</v>
      </c>
      <c r="BA1614" s="5">
        <v>0</v>
      </c>
      <c r="BB1614" s="5">
        <v>0</v>
      </c>
      <c r="BC1614" s="5">
        <v>0</v>
      </c>
      <c r="BD1614" s="5">
        <v>0</v>
      </c>
      <c r="BE1614" s="5">
        <v>0</v>
      </c>
      <c r="BF1614" s="5">
        <v>0</v>
      </c>
      <c r="BG1614" s="5">
        <v>0</v>
      </c>
      <c r="BH1614" s="5">
        <v>0</v>
      </c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5">
        <v>0</v>
      </c>
      <c r="BO1614" s="5">
        <v>0</v>
      </c>
      <c r="BP1614" s="5">
        <v>0</v>
      </c>
      <c r="BQ1614" s="5">
        <v>0</v>
      </c>
      <c r="BR1614" s="5">
        <v>0</v>
      </c>
      <c r="BS1614" s="5">
        <v>0</v>
      </c>
      <c r="BT1614" s="5">
        <v>0</v>
      </c>
      <c r="BU1614" s="5">
        <v>0</v>
      </c>
      <c r="BV1614" s="5">
        <v>0</v>
      </c>
      <c r="BW1614" s="5">
        <v>0</v>
      </c>
      <c r="BX1614" s="5">
        <v>0</v>
      </c>
      <c r="BY1614" s="5">
        <v>0</v>
      </c>
      <c r="BZ1614" s="5">
        <v>0</v>
      </c>
      <c r="CA1614" s="5">
        <v>0</v>
      </c>
      <c r="CB1614" s="5">
        <v>0</v>
      </c>
      <c r="CC1614" s="5">
        <v>0</v>
      </c>
      <c r="CD1614" s="5">
        <v>0</v>
      </c>
      <c r="CE1614" s="5">
        <v>0</v>
      </c>
      <c r="CF1614" s="5">
        <v>0</v>
      </c>
      <c r="CG1614" s="5">
        <v>0</v>
      </c>
      <c r="CH1614" s="5">
        <v>0</v>
      </c>
      <c r="CI1614" s="5">
        <v>0</v>
      </c>
      <c r="CJ1614" s="5">
        <v>0</v>
      </c>
      <c r="CK1614" s="5">
        <v>0</v>
      </c>
      <c r="CL1614" s="5">
        <v>0</v>
      </c>
      <c r="CM1614" s="5">
        <v>0</v>
      </c>
      <c r="CN1614" s="5">
        <v>0</v>
      </c>
      <c r="CO1614" s="5">
        <v>0</v>
      </c>
      <c r="CP1614" s="5">
        <v>0</v>
      </c>
      <c r="CQ1614" s="5">
        <v>0</v>
      </c>
      <c r="CR1614" s="5">
        <v>0</v>
      </c>
      <c r="CS1614" s="5">
        <v>0</v>
      </c>
      <c r="CT1614" s="5">
        <v>0</v>
      </c>
      <c r="CU1614" s="5">
        <v>0</v>
      </c>
      <c r="CV1614" s="5">
        <v>0</v>
      </c>
      <c r="CW1614" s="5">
        <v>0</v>
      </c>
      <c r="CX1614" s="5">
        <v>0</v>
      </c>
      <c r="CY1614" s="5">
        <v>0</v>
      </c>
      <c r="CZ1614" s="5">
        <v>0</v>
      </c>
      <c r="DA1614" s="5">
        <v>0</v>
      </c>
      <c r="DB1614" s="5">
        <v>0</v>
      </c>
      <c r="DC1614" s="5">
        <v>0</v>
      </c>
      <c r="DD1614" s="5">
        <v>0</v>
      </c>
      <c r="DE1614" s="5">
        <v>0</v>
      </c>
      <c r="DF1614" s="5">
        <v>0</v>
      </c>
      <c r="DG1614" s="5">
        <v>0</v>
      </c>
      <c r="DH1614" s="5">
        <v>0</v>
      </c>
      <c r="DI1614" s="5">
        <v>0</v>
      </c>
      <c r="DJ1614" s="5">
        <v>0</v>
      </c>
      <c r="DK1614" s="5">
        <v>0</v>
      </c>
      <c r="DL1614" s="5">
        <v>0</v>
      </c>
      <c r="DM1614" s="5">
        <v>0</v>
      </c>
      <c r="DN1614" s="5">
        <v>0</v>
      </c>
      <c r="DO1614" s="5">
        <v>0</v>
      </c>
      <c r="DP1614" s="5">
        <v>0</v>
      </c>
      <c r="DQ1614" s="5">
        <v>0</v>
      </c>
      <c r="DR1614" s="5">
        <v>0</v>
      </c>
      <c r="DS1614" s="5">
        <v>0</v>
      </c>
      <c r="DT1614" s="5">
        <v>0</v>
      </c>
      <c r="DU1614" s="5">
        <v>0</v>
      </c>
      <c r="DV1614" s="5">
        <v>327.51</v>
      </c>
      <c r="DW1614" s="5">
        <v>0</v>
      </c>
      <c r="DX1614" s="5">
        <v>0</v>
      </c>
      <c r="DY1614" s="5">
        <v>0</v>
      </c>
      <c r="DZ1614" s="5">
        <v>0</v>
      </c>
      <c r="EA1614" s="5">
        <v>0</v>
      </c>
      <c r="EB1614" s="5">
        <v>0</v>
      </c>
      <c r="EC1614" s="5">
        <v>0</v>
      </c>
      <c r="ED1614" s="5">
        <v>0</v>
      </c>
      <c r="EE1614" s="5">
        <v>0</v>
      </c>
      <c r="EF1614" s="5">
        <v>0</v>
      </c>
      <c r="EG1614" s="5">
        <v>0</v>
      </c>
      <c r="EH1614" s="5">
        <v>0</v>
      </c>
      <c r="EI1614" s="5">
        <v>0</v>
      </c>
      <c r="EJ1614" s="5">
        <v>0</v>
      </c>
      <c r="EK1614" s="5">
        <v>0</v>
      </c>
      <c r="EL1614" s="5">
        <v>0</v>
      </c>
      <c r="EM1614" s="5">
        <v>0</v>
      </c>
      <c r="EN1614" s="5">
        <v>0</v>
      </c>
      <c r="EO1614" s="5">
        <v>0</v>
      </c>
      <c r="EP1614" s="5">
        <v>0</v>
      </c>
      <c r="EQ1614" s="5">
        <v>0</v>
      </c>
      <c r="ER1614" s="5">
        <v>0</v>
      </c>
      <c r="ES1614" s="5">
        <v>0</v>
      </c>
      <c r="ET1614" s="5">
        <v>0</v>
      </c>
      <c r="EU1614" s="5">
        <v>0</v>
      </c>
      <c r="EV1614" s="5">
        <v>0</v>
      </c>
      <c r="EW1614" s="5">
        <v>0</v>
      </c>
      <c r="EX1614" s="5">
        <v>0</v>
      </c>
      <c r="EY1614" s="5">
        <v>0</v>
      </c>
      <c r="EZ1614" s="5">
        <v>0</v>
      </c>
      <c r="FA1614" s="5">
        <v>0</v>
      </c>
      <c r="FB1614" s="5">
        <v>0</v>
      </c>
      <c r="FC1614" s="5">
        <v>0</v>
      </c>
      <c r="FD1614" s="5">
        <v>0</v>
      </c>
      <c r="FE1614" s="5">
        <v>0</v>
      </c>
      <c r="FF1614" s="5">
        <v>0</v>
      </c>
      <c r="FG1614" s="5">
        <v>0</v>
      </c>
      <c r="FH1614" s="5">
        <v>0</v>
      </c>
      <c r="FI1614" s="5">
        <v>0</v>
      </c>
      <c r="FJ1614" s="5">
        <v>0</v>
      </c>
      <c r="FK1614" s="5">
        <v>0</v>
      </c>
      <c r="FL1614" s="5">
        <v>0</v>
      </c>
    </row>
    <row r="1615" spans="1:168" x14ac:dyDescent="0.25">
      <c r="A1615" s="6" t="s">
        <v>2198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315.23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</row>
    <row r="1616" spans="1:168" x14ac:dyDescent="0.25">
      <c r="A1616" s="6" t="s">
        <v>2199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5">
        <v>0</v>
      </c>
      <c r="AO1616" s="5">
        <v>0</v>
      </c>
      <c r="AP1616" s="5">
        <v>0</v>
      </c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  <c r="AV1616" s="5">
        <v>0</v>
      </c>
      <c r="AW1616" s="5">
        <v>0</v>
      </c>
      <c r="AX1616" s="5">
        <v>0</v>
      </c>
      <c r="AY1616" s="5">
        <v>0</v>
      </c>
      <c r="AZ1616" s="5">
        <v>0</v>
      </c>
      <c r="BA1616" s="5">
        <v>0</v>
      </c>
      <c r="BB1616" s="5">
        <v>0</v>
      </c>
      <c r="BC1616" s="5">
        <v>0</v>
      </c>
      <c r="BD1616" s="5">
        <v>0</v>
      </c>
      <c r="BE1616" s="5">
        <v>0</v>
      </c>
      <c r="BF1616" s="5">
        <v>0</v>
      </c>
      <c r="BG1616" s="5">
        <v>0</v>
      </c>
      <c r="BH1616" s="5">
        <v>0</v>
      </c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5">
        <v>0</v>
      </c>
      <c r="BO1616" s="5">
        <v>0</v>
      </c>
      <c r="BP1616" s="5">
        <v>0</v>
      </c>
      <c r="BQ1616" s="5">
        <v>0</v>
      </c>
      <c r="BR1616" s="5">
        <v>0</v>
      </c>
      <c r="BS1616" s="5">
        <v>0</v>
      </c>
      <c r="BT1616" s="5">
        <v>0</v>
      </c>
      <c r="BU1616" s="5">
        <v>0</v>
      </c>
      <c r="BV1616" s="5">
        <v>0</v>
      </c>
      <c r="BW1616" s="5">
        <v>0</v>
      </c>
      <c r="BX1616" s="5">
        <v>0</v>
      </c>
      <c r="BY1616" s="5">
        <v>0</v>
      </c>
      <c r="BZ1616" s="5">
        <v>0</v>
      </c>
      <c r="CA1616" s="5">
        <v>0</v>
      </c>
      <c r="CB1616" s="5">
        <v>0</v>
      </c>
      <c r="CC1616" s="5">
        <v>0</v>
      </c>
      <c r="CD1616" s="5">
        <v>0</v>
      </c>
      <c r="CE1616" s="5">
        <v>0</v>
      </c>
      <c r="CF1616" s="5">
        <v>0</v>
      </c>
      <c r="CG1616" s="5">
        <v>0</v>
      </c>
      <c r="CH1616" s="5">
        <v>0</v>
      </c>
      <c r="CI1616" s="5">
        <v>0</v>
      </c>
      <c r="CJ1616" s="5">
        <v>0</v>
      </c>
      <c r="CK1616" s="5">
        <v>0</v>
      </c>
      <c r="CL1616" s="5">
        <v>0</v>
      </c>
      <c r="CM1616" s="5">
        <v>0</v>
      </c>
      <c r="CN1616" s="5">
        <v>0</v>
      </c>
      <c r="CO1616" s="5">
        <v>0</v>
      </c>
      <c r="CP1616" s="5">
        <v>0</v>
      </c>
      <c r="CQ1616" s="5">
        <v>0</v>
      </c>
      <c r="CR1616" s="5">
        <v>0</v>
      </c>
      <c r="CS1616" s="5">
        <v>0</v>
      </c>
      <c r="CT1616" s="5">
        <v>0</v>
      </c>
      <c r="CU1616" s="5">
        <v>0</v>
      </c>
      <c r="CV1616" s="5">
        <v>0</v>
      </c>
      <c r="CW1616" s="5">
        <v>0</v>
      </c>
      <c r="CX1616" s="5">
        <v>0</v>
      </c>
      <c r="CY1616" s="5">
        <v>0</v>
      </c>
      <c r="CZ1616" s="5">
        <v>0</v>
      </c>
      <c r="DA1616" s="5">
        <v>0</v>
      </c>
      <c r="DB1616" s="5">
        <v>0</v>
      </c>
      <c r="DC1616" s="5">
        <v>0</v>
      </c>
      <c r="DD1616" s="5">
        <v>0</v>
      </c>
      <c r="DE1616" s="5">
        <v>0</v>
      </c>
      <c r="DF1616" s="5">
        <v>0</v>
      </c>
      <c r="DG1616" s="5">
        <v>0</v>
      </c>
      <c r="DH1616" s="5">
        <v>0</v>
      </c>
      <c r="DI1616" s="5">
        <v>0</v>
      </c>
      <c r="DJ1616" s="5">
        <v>0</v>
      </c>
      <c r="DK1616" s="5">
        <v>0</v>
      </c>
      <c r="DL1616" s="5">
        <v>0</v>
      </c>
      <c r="DM1616" s="5">
        <v>0</v>
      </c>
      <c r="DN1616" s="5">
        <v>0</v>
      </c>
      <c r="DO1616" s="5">
        <v>0</v>
      </c>
      <c r="DP1616" s="5">
        <v>0</v>
      </c>
      <c r="DQ1616" s="5">
        <v>0</v>
      </c>
      <c r="DR1616" s="5">
        <v>0</v>
      </c>
      <c r="DS1616" s="5">
        <v>0</v>
      </c>
      <c r="DT1616" s="5">
        <v>0</v>
      </c>
      <c r="DU1616" s="5">
        <v>0</v>
      </c>
      <c r="DV1616" s="5">
        <v>399.33</v>
      </c>
      <c r="DW1616" s="5">
        <v>0</v>
      </c>
      <c r="DX1616" s="5">
        <v>0</v>
      </c>
      <c r="DY1616" s="5">
        <v>0</v>
      </c>
      <c r="DZ1616" s="5">
        <v>0</v>
      </c>
      <c r="EA1616" s="5">
        <v>0</v>
      </c>
      <c r="EB1616" s="5">
        <v>0</v>
      </c>
      <c r="EC1616" s="5">
        <v>0</v>
      </c>
      <c r="ED1616" s="5">
        <v>0</v>
      </c>
      <c r="EE1616" s="5">
        <v>0</v>
      </c>
      <c r="EF1616" s="5">
        <v>0</v>
      </c>
      <c r="EG1616" s="5">
        <v>0</v>
      </c>
      <c r="EH1616" s="5">
        <v>0</v>
      </c>
      <c r="EI1616" s="5">
        <v>0</v>
      </c>
      <c r="EJ1616" s="5">
        <v>0</v>
      </c>
      <c r="EK1616" s="5">
        <v>0</v>
      </c>
      <c r="EL1616" s="5">
        <v>0</v>
      </c>
      <c r="EM1616" s="5">
        <v>0</v>
      </c>
      <c r="EN1616" s="5">
        <v>0</v>
      </c>
      <c r="EO1616" s="5">
        <v>0</v>
      </c>
      <c r="EP1616" s="5">
        <v>0</v>
      </c>
      <c r="EQ1616" s="5">
        <v>0</v>
      </c>
      <c r="ER1616" s="5">
        <v>0</v>
      </c>
      <c r="ES1616" s="5">
        <v>0</v>
      </c>
      <c r="ET1616" s="5">
        <v>0</v>
      </c>
      <c r="EU1616" s="5">
        <v>0</v>
      </c>
      <c r="EV1616" s="5">
        <v>0</v>
      </c>
      <c r="EW1616" s="5">
        <v>0</v>
      </c>
      <c r="EX1616" s="5">
        <v>0</v>
      </c>
      <c r="EY1616" s="5">
        <v>0</v>
      </c>
      <c r="EZ1616" s="5">
        <v>0</v>
      </c>
      <c r="FA1616" s="5">
        <v>0</v>
      </c>
      <c r="FB1616" s="5">
        <v>0</v>
      </c>
      <c r="FC1616" s="5">
        <v>0</v>
      </c>
      <c r="FD1616" s="5">
        <v>0</v>
      </c>
      <c r="FE1616" s="5">
        <v>0</v>
      </c>
      <c r="FF1616" s="5">
        <v>0</v>
      </c>
      <c r="FG1616" s="5">
        <v>0</v>
      </c>
      <c r="FH1616" s="5">
        <v>0</v>
      </c>
      <c r="FI1616" s="5">
        <v>0</v>
      </c>
      <c r="FJ1616" s="5">
        <v>0</v>
      </c>
      <c r="FK1616" s="5">
        <v>0</v>
      </c>
      <c r="FL1616" s="5">
        <v>0</v>
      </c>
    </row>
    <row r="1617" spans="1:168" x14ac:dyDescent="0.25">
      <c r="A1617" s="6" t="s">
        <v>2200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123.69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</row>
    <row r="1618" spans="1:168" x14ac:dyDescent="0.25">
      <c r="A1618" s="6" t="s">
        <v>2201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  <c r="AV1618" s="5">
        <v>0</v>
      </c>
      <c r="AW1618" s="5">
        <v>0</v>
      </c>
      <c r="AX1618" s="5">
        <v>0</v>
      </c>
      <c r="AY1618" s="5">
        <v>0</v>
      </c>
      <c r="AZ1618" s="5">
        <v>0</v>
      </c>
      <c r="BA1618" s="5">
        <v>0</v>
      </c>
      <c r="BB1618" s="5">
        <v>0</v>
      </c>
      <c r="BC1618" s="5">
        <v>0</v>
      </c>
      <c r="BD1618" s="5">
        <v>0</v>
      </c>
      <c r="BE1618" s="5">
        <v>0</v>
      </c>
      <c r="BF1618" s="5">
        <v>0</v>
      </c>
      <c r="BG1618" s="5">
        <v>0</v>
      </c>
      <c r="BH1618" s="5">
        <v>0</v>
      </c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5">
        <v>0</v>
      </c>
      <c r="BO1618" s="5">
        <v>0</v>
      </c>
      <c r="BP1618" s="5">
        <v>0</v>
      </c>
      <c r="BQ1618" s="5">
        <v>0</v>
      </c>
      <c r="BR1618" s="5">
        <v>0</v>
      </c>
      <c r="BS1618" s="5">
        <v>0</v>
      </c>
      <c r="BT1618" s="5">
        <v>0</v>
      </c>
      <c r="BU1618" s="5">
        <v>0</v>
      </c>
      <c r="BV1618" s="5">
        <v>0</v>
      </c>
      <c r="BW1618" s="5">
        <v>0</v>
      </c>
      <c r="BX1618" s="5">
        <v>0</v>
      </c>
      <c r="BY1618" s="5">
        <v>0</v>
      </c>
      <c r="BZ1618" s="5">
        <v>0</v>
      </c>
      <c r="CA1618" s="5">
        <v>0</v>
      </c>
      <c r="CB1618" s="5">
        <v>0</v>
      </c>
      <c r="CC1618" s="5">
        <v>0</v>
      </c>
      <c r="CD1618" s="5">
        <v>0</v>
      </c>
      <c r="CE1618" s="5">
        <v>0</v>
      </c>
      <c r="CF1618" s="5">
        <v>0</v>
      </c>
      <c r="CG1618" s="5">
        <v>0</v>
      </c>
      <c r="CH1618" s="5">
        <v>0</v>
      </c>
      <c r="CI1618" s="5">
        <v>0</v>
      </c>
      <c r="CJ1618" s="5">
        <v>0</v>
      </c>
      <c r="CK1618" s="5">
        <v>0</v>
      </c>
      <c r="CL1618" s="5">
        <v>0</v>
      </c>
      <c r="CM1618" s="5">
        <v>0</v>
      </c>
      <c r="CN1618" s="5">
        <v>0</v>
      </c>
      <c r="CO1618" s="5">
        <v>0</v>
      </c>
      <c r="CP1618" s="5">
        <v>0</v>
      </c>
      <c r="CQ1618" s="5">
        <v>0</v>
      </c>
      <c r="CR1618" s="5">
        <v>0</v>
      </c>
      <c r="CS1618" s="5">
        <v>0</v>
      </c>
      <c r="CT1618" s="5">
        <v>0</v>
      </c>
      <c r="CU1618" s="5">
        <v>0</v>
      </c>
      <c r="CV1618" s="5">
        <v>0</v>
      </c>
      <c r="CW1618" s="5">
        <v>0</v>
      </c>
      <c r="CX1618" s="5">
        <v>0</v>
      </c>
      <c r="CY1618" s="5">
        <v>0</v>
      </c>
      <c r="CZ1618" s="5">
        <v>0</v>
      </c>
      <c r="DA1618" s="5">
        <v>0</v>
      </c>
      <c r="DB1618" s="5">
        <v>0</v>
      </c>
      <c r="DC1618" s="5">
        <v>0</v>
      </c>
      <c r="DD1618" s="5">
        <v>0</v>
      </c>
      <c r="DE1618" s="5">
        <v>0</v>
      </c>
      <c r="DF1618" s="5">
        <v>0</v>
      </c>
      <c r="DG1618" s="5">
        <v>0</v>
      </c>
      <c r="DH1618" s="5">
        <v>0</v>
      </c>
      <c r="DI1618" s="5">
        <v>0</v>
      </c>
      <c r="DJ1618" s="5">
        <v>459.02</v>
      </c>
      <c r="DK1618" s="5">
        <v>0</v>
      </c>
      <c r="DL1618" s="5">
        <v>0</v>
      </c>
      <c r="DM1618" s="5">
        <v>0</v>
      </c>
      <c r="DN1618" s="5">
        <v>1747.15</v>
      </c>
      <c r="DO1618" s="5">
        <v>0</v>
      </c>
      <c r="DP1618" s="5">
        <v>0</v>
      </c>
      <c r="DQ1618" s="5">
        <v>0</v>
      </c>
      <c r="DR1618" s="5">
        <v>0</v>
      </c>
      <c r="DS1618" s="5">
        <v>0</v>
      </c>
      <c r="DT1618" s="5">
        <v>0</v>
      </c>
      <c r="DU1618" s="5">
        <v>0</v>
      </c>
      <c r="DV1618" s="5">
        <v>0</v>
      </c>
      <c r="DW1618" s="5">
        <v>0</v>
      </c>
      <c r="DX1618" s="5">
        <v>0</v>
      </c>
      <c r="DY1618" s="5">
        <v>0</v>
      </c>
      <c r="DZ1618" s="5">
        <v>0</v>
      </c>
      <c r="EA1618" s="5">
        <v>0</v>
      </c>
      <c r="EB1618" s="5">
        <v>0</v>
      </c>
      <c r="EC1618" s="5">
        <v>0</v>
      </c>
      <c r="ED1618" s="5">
        <v>0</v>
      </c>
      <c r="EE1618" s="5">
        <v>0</v>
      </c>
      <c r="EF1618" s="5">
        <v>0</v>
      </c>
      <c r="EG1618" s="5">
        <v>0</v>
      </c>
      <c r="EH1618" s="5">
        <v>0</v>
      </c>
      <c r="EI1618" s="5">
        <v>0</v>
      </c>
      <c r="EJ1618" s="5">
        <v>0</v>
      </c>
      <c r="EK1618" s="5">
        <v>0</v>
      </c>
      <c r="EL1618" s="5">
        <v>0</v>
      </c>
      <c r="EM1618" s="5">
        <v>0</v>
      </c>
      <c r="EN1618" s="5">
        <v>0</v>
      </c>
      <c r="EO1618" s="5">
        <v>0</v>
      </c>
      <c r="EP1618" s="5">
        <v>0</v>
      </c>
      <c r="EQ1618" s="5">
        <v>0</v>
      </c>
      <c r="ER1618" s="5">
        <v>0</v>
      </c>
      <c r="ES1618" s="5">
        <v>0</v>
      </c>
      <c r="ET1618" s="5">
        <v>0</v>
      </c>
      <c r="EU1618" s="5">
        <v>0</v>
      </c>
      <c r="EV1618" s="5">
        <v>0</v>
      </c>
      <c r="EW1618" s="5">
        <v>0</v>
      </c>
      <c r="EX1618" s="5">
        <v>0</v>
      </c>
      <c r="EY1618" s="5">
        <v>0</v>
      </c>
      <c r="EZ1618" s="5">
        <v>0</v>
      </c>
      <c r="FA1618" s="5">
        <v>0</v>
      </c>
      <c r="FB1618" s="5">
        <v>0</v>
      </c>
      <c r="FC1618" s="5">
        <v>0</v>
      </c>
      <c r="FD1618" s="5">
        <v>0</v>
      </c>
      <c r="FE1618" s="5">
        <v>0</v>
      </c>
      <c r="FF1618" s="5">
        <v>0</v>
      </c>
      <c r="FG1618" s="5">
        <v>0</v>
      </c>
      <c r="FH1618" s="5">
        <v>0</v>
      </c>
      <c r="FI1618" s="5">
        <v>0</v>
      </c>
      <c r="FJ1618" s="5">
        <v>0</v>
      </c>
      <c r="FK1618" s="5">
        <v>0</v>
      </c>
      <c r="FL1618" s="5">
        <v>0</v>
      </c>
    </row>
    <row r="1619" spans="1:168" x14ac:dyDescent="0.25">
      <c r="A1619" s="6" t="s">
        <v>2202</v>
      </c>
      <c r="B1619" s="5">
        <v>0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708.09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</row>
    <row r="1620" spans="1:168" x14ac:dyDescent="0.25">
      <c r="A1620" s="6" t="s">
        <v>2203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0</v>
      </c>
      <c r="AQ1620" s="5">
        <v>0</v>
      </c>
      <c r="AR1620" s="5">
        <v>0</v>
      </c>
      <c r="AS1620" s="5">
        <v>0</v>
      </c>
      <c r="AT1620" s="5">
        <v>0</v>
      </c>
      <c r="AU1620" s="5">
        <v>0</v>
      </c>
      <c r="AV1620" s="5">
        <v>0</v>
      </c>
      <c r="AW1620" s="5">
        <v>0</v>
      </c>
      <c r="AX1620" s="5">
        <v>0</v>
      </c>
      <c r="AY1620" s="5">
        <v>0</v>
      </c>
      <c r="AZ1620" s="5">
        <v>0</v>
      </c>
      <c r="BA1620" s="5">
        <v>0</v>
      </c>
      <c r="BB1620" s="5">
        <v>0</v>
      </c>
      <c r="BC1620" s="5">
        <v>0</v>
      </c>
      <c r="BD1620" s="5">
        <v>0</v>
      </c>
      <c r="BE1620" s="5">
        <v>0</v>
      </c>
      <c r="BF1620" s="5">
        <v>0</v>
      </c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5">
        <v>0</v>
      </c>
      <c r="BO1620" s="5">
        <v>0</v>
      </c>
      <c r="BP1620" s="5">
        <v>0</v>
      </c>
      <c r="BQ1620" s="5">
        <v>0</v>
      </c>
      <c r="BR1620" s="5">
        <v>0</v>
      </c>
      <c r="BS1620" s="5">
        <v>0</v>
      </c>
      <c r="BT1620" s="5">
        <v>0</v>
      </c>
      <c r="BU1620" s="5">
        <v>0</v>
      </c>
      <c r="BV1620" s="5">
        <v>0</v>
      </c>
      <c r="BW1620" s="5">
        <v>0</v>
      </c>
      <c r="BX1620" s="5">
        <v>0</v>
      </c>
      <c r="BY1620" s="5">
        <v>0</v>
      </c>
      <c r="BZ1620" s="5">
        <v>0</v>
      </c>
      <c r="CA1620" s="5">
        <v>0</v>
      </c>
      <c r="CB1620" s="5">
        <v>0</v>
      </c>
      <c r="CC1620" s="5">
        <v>0</v>
      </c>
      <c r="CD1620" s="5">
        <v>0</v>
      </c>
      <c r="CE1620" s="5">
        <v>0</v>
      </c>
      <c r="CF1620" s="5">
        <v>0</v>
      </c>
      <c r="CG1620" s="5">
        <v>0</v>
      </c>
      <c r="CH1620" s="5">
        <v>0</v>
      </c>
      <c r="CI1620" s="5">
        <v>0</v>
      </c>
      <c r="CJ1620" s="5">
        <v>0</v>
      </c>
      <c r="CK1620" s="5">
        <v>0</v>
      </c>
      <c r="CL1620" s="5">
        <v>0</v>
      </c>
      <c r="CM1620" s="5">
        <v>0</v>
      </c>
      <c r="CN1620" s="5">
        <v>0</v>
      </c>
      <c r="CO1620" s="5">
        <v>0</v>
      </c>
      <c r="CP1620" s="5">
        <v>0</v>
      </c>
      <c r="CQ1620" s="5">
        <v>0</v>
      </c>
      <c r="CR1620" s="5">
        <v>0</v>
      </c>
      <c r="CS1620" s="5">
        <v>0</v>
      </c>
      <c r="CT1620" s="5">
        <v>0</v>
      </c>
      <c r="CU1620" s="5">
        <v>0</v>
      </c>
      <c r="CV1620" s="5">
        <v>0</v>
      </c>
      <c r="CW1620" s="5">
        <v>0</v>
      </c>
      <c r="CX1620" s="5">
        <v>0</v>
      </c>
      <c r="CY1620" s="5">
        <v>0</v>
      </c>
      <c r="CZ1620" s="5">
        <v>0</v>
      </c>
      <c r="DA1620" s="5">
        <v>0</v>
      </c>
      <c r="DB1620" s="5">
        <v>83.73</v>
      </c>
      <c r="DC1620" s="5">
        <v>0</v>
      </c>
      <c r="DD1620" s="5">
        <v>0</v>
      </c>
      <c r="DE1620" s="5">
        <v>0</v>
      </c>
      <c r="DF1620" s="5">
        <v>0</v>
      </c>
      <c r="DG1620" s="5">
        <v>0</v>
      </c>
      <c r="DH1620" s="5">
        <v>0</v>
      </c>
      <c r="DI1620" s="5">
        <v>0</v>
      </c>
      <c r="DJ1620" s="5">
        <v>0</v>
      </c>
      <c r="DK1620" s="5">
        <v>0</v>
      </c>
      <c r="DL1620" s="5">
        <v>0</v>
      </c>
      <c r="DM1620" s="5">
        <v>0</v>
      </c>
      <c r="DN1620" s="5">
        <v>0</v>
      </c>
      <c r="DO1620" s="5">
        <v>0</v>
      </c>
      <c r="DP1620" s="5">
        <v>0</v>
      </c>
      <c r="DQ1620" s="5">
        <v>0</v>
      </c>
      <c r="DR1620" s="5">
        <v>0</v>
      </c>
      <c r="DS1620" s="5">
        <v>0</v>
      </c>
      <c r="DT1620" s="5">
        <v>0</v>
      </c>
      <c r="DU1620" s="5">
        <v>0</v>
      </c>
      <c r="DV1620" s="5">
        <v>0</v>
      </c>
      <c r="DW1620" s="5">
        <v>0</v>
      </c>
      <c r="DX1620" s="5">
        <v>0</v>
      </c>
      <c r="DY1620" s="5">
        <v>0</v>
      </c>
      <c r="DZ1620" s="5">
        <v>0</v>
      </c>
      <c r="EA1620" s="5">
        <v>0</v>
      </c>
      <c r="EB1620" s="5">
        <v>0</v>
      </c>
      <c r="EC1620" s="5">
        <v>0</v>
      </c>
      <c r="ED1620" s="5">
        <v>0</v>
      </c>
      <c r="EE1620" s="5">
        <v>0</v>
      </c>
      <c r="EF1620" s="5">
        <v>0</v>
      </c>
      <c r="EG1620" s="5">
        <v>0</v>
      </c>
      <c r="EH1620" s="5">
        <v>0</v>
      </c>
      <c r="EI1620" s="5">
        <v>0</v>
      </c>
      <c r="EJ1620" s="5">
        <v>0</v>
      </c>
      <c r="EK1620" s="5">
        <v>0</v>
      </c>
      <c r="EL1620" s="5">
        <v>0</v>
      </c>
      <c r="EM1620" s="5">
        <v>0</v>
      </c>
      <c r="EN1620" s="5">
        <v>0</v>
      </c>
      <c r="EO1620" s="5">
        <v>0</v>
      </c>
      <c r="EP1620" s="5">
        <v>0</v>
      </c>
      <c r="EQ1620" s="5">
        <v>0</v>
      </c>
      <c r="ER1620" s="5">
        <v>0</v>
      </c>
      <c r="ES1620" s="5">
        <v>0</v>
      </c>
      <c r="ET1620" s="5">
        <v>0</v>
      </c>
      <c r="EU1620" s="5">
        <v>0</v>
      </c>
      <c r="EV1620" s="5">
        <v>0</v>
      </c>
      <c r="EW1620" s="5">
        <v>0</v>
      </c>
      <c r="EX1620" s="5">
        <v>0</v>
      </c>
      <c r="EY1620" s="5">
        <v>0</v>
      </c>
      <c r="EZ1620" s="5">
        <v>0</v>
      </c>
      <c r="FA1620" s="5">
        <v>0</v>
      </c>
      <c r="FB1620" s="5">
        <v>0</v>
      </c>
      <c r="FC1620" s="5">
        <v>83.69</v>
      </c>
      <c r="FD1620" s="5">
        <v>82.58</v>
      </c>
      <c r="FE1620" s="5">
        <v>0</v>
      </c>
      <c r="FF1620" s="5">
        <v>0</v>
      </c>
      <c r="FG1620" s="5">
        <v>0</v>
      </c>
      <c r="FH1620" s="5">
        <v>0</v>
      </c>
      <c r="FI1620" s="5">
        <v>0</v>
      </c>
      <c r="FJ1620" s="5">
        <v>0</v>
      </c>
      <c r="FK1620" s="5">
        <v>0</v>
      </c>
      <c r="FL1620" s="5">
        <v>0</v>
      </c>
    </row>
    <row r="1621" spans="1:168" x14ac:dyDescent="0.25">
      <c r="A1621" s="6" t="s">
        <v>2204</v>
      </c>
      <c r="B1621" s="5">
        <v>0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835.97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</row>
    <row r="1622" spans="1:168" x14ac:dyDescent="0.25">
      <c r="A1622" s="6" t="s">
        <v>2205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  <c r="AK1622" s="5">
        <v>0</v>
      </c>
      <c r="AL1622" s="5">
        <v>0</v>
      </c>
      <c r="AM1622" s="5">
        <v>0</v>
      </c>
      <c r="AN1622" s="5">
        <v>0</v>
      </c>
      <c r="AO1622" s="5">
        <v>0</v>
      </c>
      <c r="AP1622" s="5">
        <v>0</v>
      </c>
      <c r="AQ1622" s="5">
        <v>0</v>
      </c>
      <c r="AR1622" s="5">
        <v>0</v>
      </c>
      <c r="AS1622" s="5">
        <v>0</v>
      </c>
      <c r="AT1622" s="5">
        <v>0</v>
      </c>
      <c r="AU1622" s="5">
        <v>0</v>
      </c>
      <c r="AV1622" s="5">
        <v>0</v>
      </c>
      <c r="AW1622" s="5">
        <v>0</v>
      </c>
      <c r="AX1622" s="5">
        <v>0</v>
      </c>
      <c r="AY1622" s="5">
        <v>0</v>
      </c>
      <c r="AZ1622" s="5">
        <v>0</v>
      </c>
      <c r="BA1622" s="5">
        <v>0</v>
      </c>
      <c r="BB1622" s="5">
        <v>0</v>
      </c>
      <c r="BC1622" s="5">
        <v>0</v>
      </c>
      <c r="BD1622" s="5">
        <v>0</v>
      </c>
      <c r="BE1622" s="5">
        <v>0</v>
      </c>
      <c r="BF1622" s="5">
        <v>0</v>
      </c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5">
        <v>0</v>
      </c>
      <c r="BO1622" s="5">
        <v>0</v>
      </c>
      <c r="BP1622" s="5">
        <v>0</v>
      </c>
      <c r="BQ1622" s="5">
        <v>0</v>
      </c>
      <c r="BR1622" s="5">
        <v>0</v>
      </c>
      <c r="BS1622" s="5">
        <v>0</v>
      </c>
      <c r="BT1622" s="5">
        <v>0</v>
      </c>
      <c r="BU1622" s="5">
        <v>0</v>
      </c>
      <c r="BV1622" s="5">
        <v>0</v>
      </c>
      <c r="BW1622" s="5">
        <v>0</v>
      </c>
      <c r="BX1622" s="5">
        <v>0</v>
      </c>
      <c r="BY1622" s="5">
        <v>0</v>
      </c>
      <c r="BZ1622" s="5">
        <v>0</v>
      </c>
      <c r="CA1622" s="5">
        <v>0</v>
      </c>
      <c r="CB1622" s="5">
        <v>0</v>
      </c>
      <c r="CC1622" s="5">
        <v>0</v>
      </c>
      <c r="CD1622" s="5">
        <v>0</v>
      </c>
      <c r="CE1622" s="5">
        <v>0</v>
      </c>
      <c r="CF1622" s="5">
        <v>0</v>
      </c>
      <c r="CG1622" s="5">
        <v>0</v>
      </c>
      <c r="CH1622" s="5">
        <v>0</v>
      </c>
      <c r="CI1622" s="5">
        <v>0</v>
      </c>
      <c r="CJ1622" s="5">
        <v>0</v>
      </c>
      <c r="CK1622" s="5">
        <v>0</v>
      </c>
      <c r="CL1622" s="5">
        <v>0</v>
      </c>
      <c r="CM1622" s="5">
        <v>0</v>
      </c>
      <c r="CN1622" s="5">
        <v>0</v>
      </c>
      <c r="CO1622" s="5">
        <v>0</v>
      </c>
      <c r="CP1622" s="5">
        <v>0</v>
      </c>
      <c r="CQ1622" s="5">
        <v>0</v>
      </c>
      <c r="CR1622" s="5">
        <v>0</v>
      </c>
      <c r="CS1622" s="5">
        <v>0</v>
      </c>
      <c r="CT1622" s="5">
        <v>0</v>
      </c>
      <c r="CU1622" s="5">
        <v>0</v>
      </c>
      <c r="CV1622" s="5">
        <v>0</v>
      </c>
      <c r="CW1622" s="5">
        <v>0</v>
      </c>
      <c r="CX1622" s="5">
        <v>0</v>
      </c>
      <c r="CY1622" s="5">
        <v>0</v>
      </c>
      <c r="CZ1622" s="5">
        <v>0</v>
      </c>
      <c r="DA1622" s="5">
        <v>0</v>
      </c>
      <c r="DB1622" s="5">
        <v>0</v>
      </c>
      <c r="DC1622" s="5">
        <v>0</v>
      </c>
      <c r="DD1622" s="5">
        <v>0</v>
      </c>
      <c r="DE1622" s="5">
        <v>0</v>
      </c>
      <c r="DF1622" s="5">
        <v>0</v>
      </c>
      <c r="DG1622" s="5">
        <v>0</v>
      </c>
      <c r="DH1622" s="5">
        <v>0</v>
      </c>
      <c r="DI1622" s="5">
        <v>0</v>
      </c>
      <c r="DJ1622" s="5">
        <v>0</v>
      </c>
      <c r="DK1622" s="5">
        <v>0</v>
      </c>
      <c r="DL1622" s="5">
        <v>0</v>
      </c>
      <c r="DM1622" s="5">
        <v>0</v>
      </c>
      <c r="DN1622" s="5">
        <v>0</v>
      </c>
      <c r="DO1622" s="5">
        <v>0</v>
      </c>
      <c r="DP1622" s="5">
        <v>0</v>
      </c>
      <c r="DQ1622" s="5">
        <v>0</v>
      </c>
      <c r="DR1622" s="5">
        <v>0</v>
      </c>
      <c r="DS1622" s="5">
        <v>0</v>
      </c>
      <c r="DT1622" s="5">
        <v>0</v>
      </c>
      <c r="DU1622" s="5">
        <v>0</v>
      </c>
      <c r="DV1622" s="5">
        <v>0</v>
      </c>
      <c r="DW1622" s="5">
        <v>0</v>
      </c>
      <c r="DX1622" s="5">
        <v>0</v>
      </c>
      <c r="DY1622" s="5">
        <v>0</v>
      </c>
      <c r="DZ1622" s="5">
        <v>0</v>
      </c>
      <c r="EA1622" s="5">
        <v>0</v>
      </c>
      <c r="EB1622" s="5">
        <v>0</v>
      </c>
      <c r="EC1622" s="5">
        <v>0</v>
      </c>
      <c r="ED1622" s="5">
        <v>0</v>
      </c>
      <c r="EE1622" s="5">
        <v>0</v>
      </c>
      <c r="EF1622" s="5">
        <v>0</v>
      </c>
      <c r="EG1622" s="5">
        <v>429.73</v>
      </c>
      <c r="EH1622" s="5">
        <v>0</v>
      </c>
      <c r="EI1622" s="5">
        <v>0</v>
      </c>
      <c r="EJ1622" s="5">
        <v>0</v>
      </c>
      <c r="EK1622" s="5">
        <v>0</v>
      </c>
      <c r="EL1622" s="5">
        <v>0</v>
      </c>
      <c r="EM1622" s="5">
        <v>0</v>
      </c>
      <c r="EN1622" s="5">
        <v>0</v>
      </c>
      <c r="EO1622" s="5">
        <v>0</v>
      </c>
      <c r="EP1622" s="5">
        <v>0</v>
      </c>
      <c r="EQ1622" s="5">
        <v>0</v>
      </c>
      <c r="ER1622" s="5">
        <v>0</v>
      </c>
      <c r="ES1622" s="5">
        <v>0</v>
      </c>
      <c r="ET1622" s="5">
        <v>0</v>
      </c>
      <c r="EU1622" s="5">
        <v>0</v>
      </c>
      <c r="EV1622" s="5">
        <v>0</v>
      </c>
      <c r="EW1622" s="5">
        <v>0</v>
      </c>
      <c r="EX1622" s="5">
        <v>0</v>
      </c>
      <c r="EY1622" s="5">
        <v>0</v>
      </c>
      <c r="EZ1622" s="5">
        <v>0</v>
      </c>
      <c r="FA1622" s="5">
        <v>0</v>
      </c>
      <c r="FB1622" s="5">
        <v>0</v>
      </c>
      <c r="FC1622" s="5">
        <v>0</v>
      </c>
      <c r="FD1622" s="5">
        <v>0</v>
      </c>
      <c r="FE1622" s="5">
        <v>0</v>
      </c>
      <c r="FF1622" s="5">
        <v>0</v>
      </c>
      <c r="FG1622" s="5">
        <v>0</v>
      </c>
      <c r="FH1622" s="5">
        <v>0</v>
      </c>
      <c r="FI1622" s="5">
        <v>0</v>
      </c>
      <c r="FJ1622" s="5">
        <v>0</v>
      </c>
      <c r="FK1622" s="5">
        <v>0</v>
      </c>
      <c r="FL1622" s="5">
        <v>0</v>
      </c>
    </row>
    <row r="1623" spans="1:168" x14ac:dyDescent="0.25">
      <c r="A1623" s="6" t="s">
        <v>2206</v>
      </c>
      <c r="B1623" s="5">
        <v>0</v>
      </c>
      <c r="C1623" s="5">
        <v>0</v>
      </c>
      <c r="D1623" s="5">
        <v>2124.9699999999998</v>
      </c>
      <c r="E1623" s="5">
        <v>2847.82</v>
      </c>
      <c r="F1623" s="5">
        <v>2864.67</v>
      </c>
      <c r="G1623" s="5">
        <v>581.76</v>
      </c>
      <c r="H1623" s="5">
        <v>1630.19</v>
      </c>
      <c r="I1623" s="5">
        <v>1388.49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</row>
    <row r="1624" spans="1:168" x14ac:dyDescent="0.25">
      <c r="A1624" s="6" t="s">
        <v>2207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5">
        <v>0</v>
      </c>
      <c r="AP1624" s="5">
        <v>0</v>
      </c>
      <c r="AQ1624" s="5">
        <v>0</v>
      </c>
      <c r="AR1624" s="5">
        <v>0</v>
      </c>
      <c r="AS1624" s="5">
        <v>0</v>
      </c>
      <c r="AT1624" s="5">
        <v>0</v>
      </c>
      <c r="AU1624" s="5">
        <v>0</v>
      </c>
      <c r="AV1624" s="5">
        <v>0</v>
      </c>
      <c r="AW1624" s="5">
        <v>0</v>
      </c>
      <c r="AX1624" s="5">
        <v>0</v>
      </c>
      <c r="AY1624" s="5">
        <v>0</v>
      </c>
      <c r="AZ1624" s="5">
        <v>0</v>
      </c>
      <c r="BA1624" s="5">
        <v>0</v>
      </c>
      <c r="BB1624" s="5">
        <v>0</v>
      </c>
      <c r="BC1624" s="5">
        <v>0</v>
      </c>
      <c r="BD1624" s="5">
        <v>0</v>
      </c>
      <c r="BE1624" s="5">
        <v>0</v>
      </c>
      <c r="BF1624" s="5">
        <v>0</v>
      </c>
      <c r="BG1624" s="5">
        <v>0</v>
      </c>
      <c r="BH1624" s="5">
        <v>0</v>
      </c>
      <c r="BI1624" s="5">
        <v>0</v>
      </c>
      <c r="BJ1624" s="5">
        <v>0</v>
      </c>
      <c r="BK1624" s="5">
        <v>0</v>
      </c>
      <c r="BL1624" s="5">
        <v>0</v>
      </c>
      <c r="BM1624" s="5">
        <v>176.21</v>
      </c>
      <c r="BN1624" s="5">
        <v>0</v>
      </c>
      <c r="BO1624" s="5">
        <v>0</v>
      </c>
      <c r="BP1624" s="5">
        <v>0</v>
      </c>
      <c r="BQ1624" s="5">
        <v>0</v>
      </c>
      <c r="BR1624" s="5">
        <v>0</v>
      </c>
      <c r="BS1624" s="5">
        <v>0</v>
      </c>
      <c r="BT1624" s="5">
        <v>0</v>
      </c>
      <c r="BU1624" s="5">
        <v>0</v>
      </c>
      <c r="BV1624" s="5">
        <v>0</v>
      </c>
      <c r="BW1624" s="5">
        <v>0</v>
      </c>
      <c r="BX1624" s="5">
        <v>0</v>
      </c>
      <c r="BY1624" s="5">
        <v>0</v>
      </c>
      <c r="BZ1624" s="5">
        <v>0</v>
      </c>
      <c r="CA1624" s="5">
        <v>0</v>
      </c>
      <c r="CB1624" s="5">
        <v>0</v>
      </c>
      <c r="CC1624" s="5">
        <v>0</v>
      </c>
      <c r="CD1624" s="5">
        <v>0</v>
      </c>
      <c r="CE1624" s="5">
        <v>0</v>
      </c>
      <c r="CF1624" s="5">
        <v>0</v>
      </c>
      <c r="CG1624" s="5">
        <v>0</v>
      </c>
      <c r="CH1624" s="5">
        <v>0</v>
      </c>
      <c r="CI1624" s="5">
        <v>0</v>
      </c>
      <c r="CJ1624" s="5">
        <v>0</v>
      </c>
      <c r="CK1624" s="5">
        <v>0</v>
      </c>
      <c r="CL1624" s="5">
        <v>0</v>
      </c>
      <c r="CM1624" s="5">
        <v>0</v>
      </c>
      <c r="CN1624" s="5">
        <v>0</v>
      </c>
      <c r="CO1624" s="5">
        <v>0</v>
      </c>
      <c r="CP1624" s="5">
        <v>76.62</v>
      </c>
      <c r="CQ1624" s="5">
        <v>0</v>
      </c>
      <c r="CR1624" s="5">
        <v>0</v>
      </c>
      <c r="CS1624" s="5">
        <v>0</v>
      </c>
      <c r="CT1624" s="5">
        <v>0</v>
      </c>
      <c r="CU1624" s="5">
        <v>184.64</v>
      </c>
      <c r="CV1624" s="5">
        <v>183.63</v>
      </c>
      <c r="CW1624" s="5">
        <v>184.64</v>
      </c>
      <c r="CX1624" s="5">
        <v>173.86</v>
      </c>
      <c r="CY1624" s="5">
        <v>0</v>
      </c>
      <c r="CZ1624" s="5">
        <v>0</v>
      </c>
      <c r="DA1624" s="5">
        <v>0</v>
      </c>
      <c r="DB1624" s="5">
        <v>0</v>
      </c>
      <c r="DC1624" s="5">
        <v>0</v>
      </c>
      <c r="DD1624" s="5">
        <v>0</v>
      </c>
      <c r="DE1624" s="5">
        <v>0</v>
      </c>
      <c r="DF1624" s="5">
        <v>0</v>
      </c>
      <c r="DG1624" s="5">
        <v>0</v>
      </c>
      <c r="DH1624" s="5">
        <v>0</v>
      </c>
      <c r="DI1624" s="5">
        <v>0</v>
      </c>
      <c r="DJ1624" s="5">
        <v>0</v>
      </c>
      <c r="DK1624" s="5">
        <v>0</v>
      </c>
      <c r="DL1624" s="5">
        <v>0</v>
      </c>
      <c r="DM1624" s="5">
        <v>0</v>
      </c>
      <c r="DN1624" s="5">
        <v>0</v>
      </c>
      <c r="DO1624" s="5">
        <v>0</v>
      </c>
      <c r="DP1624" s="5">
        <v>0</v>
      </c>
      <c r="DQ1624" s="5">
        <v>0</v>
      </c>
      <c r="DR1624" s="5">
        <v>0</v>
      </c>
      <c r="DS1624" s="5">
        <v>0</v>
      </c>
      <c r="DT1624" s="5">
        <v>0</v>
      </c>
      <c r="DU1624" s="5">
        <v>0</v>
      </c>
      <c r="DV1624" s="5">
        <v>0</v>
      </c>
      <c r="DW1624" s="5">
        <v>0</v>
      </c>
      <c r="DX1624" s="5">
        <v>0</v>
      </c>
      <c r="DY1624" s="5">
        <v>0</v>
      </c>
      <c r="DZ1624" s="5">
        <v>0</v>
      </c>
      <c r="EA1624" s="5">
        <v>0</v>
      </c>
      <c r="EB1624" s="5">
        <v>162.27000000000001</v>
      </c>
      <c r="EC1624" s="5">
        <v>0</v>
      </c>
      <c r="ED1624" s="5">
        <v>0</v>
      </c>
      <c r="EE1624" s="5">
        <v>0</v>
      </c>
      <c r="EF1624" s="5">
        <v>0</v>
      </c>
      <c r="EG1624" s="5">
        <v>0</v>
      </c>
      <c r="EH1624" s="5">
        <v>0</v>
      </c>
      <c r="EI1624" s="5">
        <v>0</v>
      </c>
      <c r="EJ1624" s="5">
        <v>0</v>
      </c>
      <c r="EK1624" s="5">
        <v>0</v>
      </c>
      <c r="EL1624" s="5">
        <v>0</v>
      </c>
      <c r="EM1624" s="5">
        <v>0</v>
      </c>
      <c r="EN1624" s="5">
        <v>0</v>
      </c>
      <c r="EO1624" s="5">
        <v>0</v>
      </c>
      <c r="EP1624" s="5">
        <v>0</v>
      </c>
      <c r="EQ1624" s="5">
        <v>0</v>
      </c>
      <c r="ER1624" s="5">
        <v>0</v>
      </c>
      <c r="ES1624" s="5">
        <v>0</v>
      </c>
      <c r="ET1624" s="5">
        <v>0</v>
      </c>
      <c r="EU1624" s="5">
        <v>0</v>
      </c>
      <c r="EV1624" s="5">
        <v>0</v>
      </c>
      <c r="EW1624" s="5">
        <v>0</v>
      </c>
      <c r="EX1624" s="5">
        <v>0</v>
      </c>
      <c r="EY1624" s="5">
        <v>0</v>
      </c>
      <c r="EZ1624" s="5">
        <v>0</v>
      </c>
      <c r="FA1624" s="5">
        <v>0</v>
      </c>
      <c r="FB1624" s="5">
        <v>0</v>
      </c>
      <c r="FC1624" s="5">
        <v>0</v>
      </c>
      <c r="FD1624" s="5">
        <v>0</v>
      </c>
      <c r="FE1624" s="5">
        <v>0</v>
      </c>
      <c r="FF1624" s="5">
        <v>0</v>
      </c>
      <c r="FG1624" s="5">
        <v>0</v>
      </c>
      <c r="FH1624" s="5">
        <v>0</v>
      </c>
      <c r="FI1624" s="5">
        <v>0</v>
      </c>
      <c r="FJ1624" s="5">
        <v>0</v>
      </c>
      <c r="FK1624" s="5">
        <v>0</v>
      </c>
      <c r="FL1624" s="5">
        <v>0</v>
      </c>
    </row>
    <row r="1625" spans="1:168" x14ac:dyDescent="0.25">
      <c r="A1625" s="6" t="s">
        <v>2208</v>
      </c>
      <c r="B1625" s="5">
        <v>0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117.45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283.77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218.03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329.45</v>
      </c>
      <c r="BA1625" s="5">
        <v>0</v>
      </c>
      <c r="BB1625" s="5">
        <v>0</v>
      </c>
      <c r="BC1625" s="5">
        <v>387.82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108.03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385.01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</row>
    <row r="1626" spans="1:168" x14ac:dyDescent="0.25">
      <c r="A1626" s="6" t="s">
        <v>2209</v>
      </c>
      <c r="B1626" s="5">
        <v>0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>
        <v>0</v>
      </c>
      <c r="AQ1626" s="5">
        <v>0</v>
      </c>
      <c r="AR1626" s="5">
        <v>0</v>
      </c>
      <c r="AS1626" s="5">
        <v>0</v>
      </c>
      <c r="AT1626" s="5">
        <v>0</v>
      </c>
      <c r="AU1626" s="5">
        <v>0</v>
      </c>
      <c r="AV1626" s="5">
        <v>0</v>
      </c>
      <c r="AW1626" s="5">
        <v>0</v>
      </c>
      <c r="AX1626" s="5">
        <v>0</v>
      </c>
      <c r="AY1626" s="5">
        <v>0</v>
      </c>
      <c r="AZ1626" s="5">
        <v>0</v>
      </c>
      <c r="BA1626" s="5">
        <v>0</v>
      </c>
      <c r="BB1626" s="5">
        <v>0</v>
      </c>
      <c r="BC1626" s="5">
        <v>0</v>
      </c>
      <c r="BD1626" s="5">
        <v>0</v>
      </c>
      <c r="BE1626" s="5">
        <v>0</v>
      </c>
      <c r="BF1626" s="5">
        <v>0</v>
      </c>
      <c r="BG1626" s="5">
        <v>0</v>
      </c>
      <c r="BH1626" s="5">
        <v>0</v>
      </c>
      <c r="BI1626" s="5">
        <v>0</v>
      </c>
      <c r="BJ1626" s="5">
        <v>147.58000000000001</v>
      </c>
      <c r="BK1626" s="5">
        <v>0</v>
      </c>
      <c r="BL1626" s="5">
        <v>0</v>
      </c>
      <c r="BM1626" s="5">
        <v>0</v>
      </c>
      <c r="BN1626" s="5">
        <v>0</v>
      </c>
      <c r="BO1626" s="5">
        <v>0</v>
      </c>
      <c r="BP1626" s="5">
        <v>0</v>
      </c>
      <c r="BQ1626" s="5">
        <v>0</v>
      </c>
      <c r="BR1626" s="5">
        <v>0</v>
      </c>
      <c r="BS1626" s="5">
        <v>0</v>
      </c>
      <c r="BT1626" s="5">
        <v>0</v>
      </c>
      <c r="BU1626" s="5">
        <v>0</v>
      </c>
      <c r="BV1626" s="5">
        <v>0</v>
      </c>
      <c r="BW1626" s="5">
        <v>0</v>
      </c>
      <c r="BX1626" s="5">
        <v>0</v>
      </c>
      <c r="BY1626" s="5">
        <v>0</v>
      </c>
      <c r="BZ1626" s="5">
        <v>0</v>
      </c>
      <c r="CA1626" s="5">
        <v>0</v>
      </c>
      <c r="CB1626" s="5">
        <v>0</v>
      </c>
      <c r="CC1626" s="5">
        <v>0</v>
      </c>
      <c r="CD1626" s="5">
        <v>0</v>
      </c>
      <c r="CE1626" s="5">
        <v>0</v>
      </c>
      <c r="CF1626" s="5">
        <v>0</v>
      </c>
      <c r="CG1626" s="5">
        <v>0</v>
      </c>
      <c r="CH1626" s="5">
        <v>0</v>
      </c>
      <c r="CI1626" s="5">
        <v>0</v>
      </c>
      <c r="CJ1626" s="5">
        <v>0</v>
      </c>
      <c r="CK1626" s="5">
        <v>0</v>
      </c>
      <c r="CL1626" s="5">
        <v>0</v>
      </c>
      <c r="CM1626" s="5">
        <v>0</v>
      </c>
      <c r="CN1626" s="5">
        <v>0</v>
      </c>
      <c r="CO1626" s="5">
        <v>0</v>
      </c>
      <c r="CP1626" s="5">
        <v>0</v>
      </c>
      <c r="CQ1626" s="5">
        <v>0</v>
      </c>
      <c r="CR1626" s="5">
        <v>0</v>
      </c>
      <c r="CS1626" s="5">
        <v>0</v>
      </c>
      <c r="CT1626" s="5">
        <v>0</v>
      </c>
      <c r="CU1626" s="5">
        <v>0</v>
      </c>
      <c r="CV1626" s="5">
        <v>0</v>
      </c>
      <c r="CW1626" s="5">
        <v>0</v>
      </c>
      <c r="CX1626" s="5">
        <v>0</v>
      </c>
      <c r="CY1626" s="5">
        <v>0</v>
      </c>
      <c r="CZ1626" s="5">
        <v>0</v>
      </c>
      <c r="DA1626" s="5">
        <v>0</v>
      </c>
      <c r="DB1626" s="5">
        <v>0</v>
      </c>
      <c r="DC1626" s="5">
        <v>0</v>
      </c>
      <c r="DD1626" s="5">
        <v>0</v>
      </c>
      <c r="DE1626" s="5">
        <v>0</v>
      </c>
      <c r="DF1626" s="5">
        <v>0</v>
      </c>
      <c r="DG1626" s="5">
        <v>0</v>
      </c>
      <c r="DH1626" s="5">
        <v>0</v>
      </c>
      <c r="DI1626" s="5">
        <v>0</v>
      </c>
      <c r="DJ1626" s="5">
        <v>0</v>
      </c>
      <c r="DK1626" s="5">
        <v>0</v>
      </c>
      <c r="DL1626" s="5">
        <v>0</v>
      </c>
      <c r="DM1626" s="5">
        <v>0</v>
      </c>
      <c r="DN1626" s="5">
        <v>0</v>
      </c>
      <c r="DO1626" s="5">
        <v>0</v>
      </c>
      <c r="DP1626" s="5">
        <v>0</v>
      </c>
      <c r="DQ1626" s="5">
        <v>0</v>
      </c>
      <c r="DR1626" s="5">
        <v>0</v>
      </c>
      <c r="DS1626" s="5">
        <v>0</v>
      </c>
      <c r="DT1626" s="5">
        <v>0</v>
      </c>
      <c r="DU1626" s="5">
        <v>0</v>
      </c>
      <c r="DV1626" s="5">
        <v>0</v>
      </c>
      <c r="DW1626" s="5">
        <v>0</v>
      </c>
      <c r="DX1626" s="5">
        <v>0</v>
      </c>
      <c r="DY1626" s="5">
        <v>0</v>
      </c>
      <c r="DZ1626" s="5">
        <v>0</v>
      </c>
      <c r="EA1626" s="5">
        <v>0</v>
      </c>
      <c r="EB1626" s="5">
        <v>0</v>
      </c>
      <c r="EC1626" s="5">
        <v>0</v>
      </c>
      <c r="ED1626" s="5">
        <v>0</v>
      </c>
      <c r="EE1626" s="5">
        <v>0</v>
      </c>
      <c r="EF1626" s="5">
        <v>0</v>
      </c>
      <c r="EG1626" s="5">
        <v>0</v>
      </c>
      <c r="EH1626" s="5">
        <v>0</v>
      </c>
      <c r="EI1626" s="5">
        <v>0</v>
      </c>
      <c r="EJ1626" s="5">
        <v>0</v>
      </c>
      <c r="EK1626" s="5">
        <v>0</v>
      </c>
      <c r="EL1626" s="5">
        <v>0</v>
      </c>
      <c r="EM1626" s="5">
        <v>0</v>
      </c>
      <c r="EN1626" s="5">
        <v>0</v>
      </c>
      <c r="EO1626" s="5">
        <v>0</v>
      </c>
      <c r="EP1626" s="5">
        <v>0</v>
      </c>
      <c r="EQ1626" s="5">
        <v>0</v>
      </c>
      <c r="ER1626" s="5">
        <v>0</v>
      </c>
      <c r="ES1626" s="5">
        <v>0</v>
      </c>
      <c r="ET1626" s="5">
        <v>0</v>
      </c>
      <c r="EU1626" s="5">
        <v>0</v>
      </c>
      <c r="EV1626" s="5">
        <v>0</v>
      </c>
      <c r="EW1626" s="5">
        <v>0</v>
      </c>
      <c r="EX1626" s="5">
        <v>0</v>
      </c>
      <c r="EY1626" s="5">
        <v>0</v>
      </c>
      <c r="EZ1626" s="5">
        <v>0</v>
      </c>
      <c r="FA1626" s="5">
        <v>0</v>
      </c>
      <c r="FB1626" s="5">
        <v>0</v>
      </c>
      <c r="FC1626" s="5">
        <v>0</v>
      </c>
      <c r="FD1626" s="5">
        <v>0</v>
      </c>
      <c r="FE1626" s="5">
        <v>0</v>
      </c>
      <c r="FF1626" s="5">
        <v>0</v>
      </c>
      <c r="FG1626" s="5">
        <v>0</v>
      </c>
      <c r="FH1626" s="5">
        <v>0</v>
      </c>
      <c r="FI1626" s="5">
        <v>0</v>
      </c>
      <c r="FJ1626" s="5">
        <v>0</v>
      </c>
      <c r="FK1626" s="5">
        <v>0</v>
      </c>
      <c r="FL1626" s="5">
        <v>0</v>
      </c>
    </row>
    <row r="1627" spans="1:168" x14ac:dyDescent="0.25">
      <c r="A1627" s="6" t="s">
        <v>2210</v>
      </c>
      <c r="B1627" s="5">
        <v>0</v>
      </c>
      <c r="C1627" s="5">
        <v>202.24</v>
      </c>
      <c r="D1627" s="5">
        <v>189.9</v>
      </c>
      <c r="E1627" s="5">
        <v>915.78</v>
      </c>
      <c r="F1627" s="5">
        <v>0</v>
      </c>
      <c r="G1627" s="5">
        <v>2891.3</v>
      </c>
      <c r="H1627" s="5">
        <v>122.81</v>
      </c>
      <c r="I1627" s="5">
        <v>0</v>
      </c>
      <c r="J1627" s="5">
        <v>0</v>
      </c>
      <c r="K1627" s="5">
        <v>230.98</v>
      </c>
      <c r="L1627" s="5">
        <v>136.21</v>
      </c>
      <c r="M1627" s="5">
        <v>0</v>
      </c>
      <c r="N1627" s="5">
        <v>659.3</v>
      </c>
      <c r="O1627" s="5">
        <v>1278.3599999999999</v>
      </c>
      <c r="P1627" s="5">
        <v>0</v>
      </c>
      <c r="Q1627" s="5">
        <v>0</v>
      </c>
      <c r="R1627" s="5">
        <v>0</v>
      </c>
      <c r="S1627" s="5">
        <v>225.75</v>
      </c>
      <c r="T1627" s="5">
        <v>0</v>
      </c>
      <c r="U1627" s="5">
        <v>0</v>
      </c>
      <c r="V1627" s="5">
        <v>0</v>
      </c>
      <c r="W1627" s="5">
        <v>128.47</v>
      </c>
      <c r="X1627" s="5">
        <v>694.61</v>
      </c>
      <c r="Y1627" s="5">
        <v>0</v>
      </c>
      <c r="Z1627" s="5">
        <v>0</v>
      </c>
      <c r="AA1627" s="5">
        <v>175.42</v>
      </c>
      <c r="AB1627" s="5">
        <v>0</v>
      </c>
      <c r="AC1627" s="5">
        <v>0</v>
      </c>
      <c r="AD1627" s="5">
        <v>155.66999999999999</v>
      </c>
      <c r="AE1627" s="5">
        <v>119.66</v>
      </c>
      <c r="AF1627" s="5">
        <v>0</v>
      </c>
      <c r="AG1627" s="5">
        <v>528.16999999999996</v>
      </c>
      <c r="AH1627" s="5">
        <v>0</v>
      </c>
      <c r="AI1627" s="5">
        <v>0</v>
      </c>
      <c r="AJ1627" s="5">
        <v>0</v>
      </c>
      <c r="AK1627" s="5">
        <v>0</v>
      </c>
      <c r="AL1627" s="5">
        <v>172.3</v>
      </c>
      <c r="AM1627" s="5">
        <v>149.76</v>
      </c>
      <c r="AN1627" s="5">
        <v>0</v>
      </c>
      <c r="AO1627" s="5">
        <v>120.13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267.75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112.06</v>
      </c>
      <c r="BG1627" s="5">
        <v>0</v>
      </c>
      <c r="BH1627" s="5">
        <v>838.8</v>
      </c>
      <c r="BI1627" s="5">
        <v>1565.88</v>
      </c>
      <c r="BJ1627" s="5">
        <v>0</v>
      </c>
      <c r="BK1627" s="5">
        <v>123.54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98.46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100.72</v>
      </c>
      <c r="CN1627" s="5">
        <v>136</v>
      </c>
      <c r="CO1627" s="5">
        <v>0</v>
      </c>
      <c r="CP1627" s="5">
        <v>0</v>
      </c>
      <c r="CQ1627" s="5">
        <v>0</v>
      </c>
      <c r="CR1627" s="5">
        <v>123.64</v>
      </c>
      <c r="CS1627" s="5">
        <v>0</v>
      </c>
      <c r="CT1627" s="5">
        <v>291.85000000000002</v>
      </c>
      <c r="CU1627" s="5">
        <v>0</v>
      </c>
      <c r="CV1627" s="5">
        <v>0</v>
      </c>
      <c r="CW1627" s="5">
        <v>124.81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299.32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766.97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212.92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125.86</v>
      </c>
      <c r="EX1627" s="5">
        <v>0</v>
      </c>
      <c r="EY1627" s="5">
        <v>0</v>
      </c>
      <c r="EZ1627" s="5">
        <v>402.34</v>
      </c>
      <c r="FA1627" s="5">
        <v>0</v>
      </c>
      <c r="FB1627" s="5">
        <v>578.15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</row>
    <row r="1628" spans="1:168" x14ac:dyDescent="0.25">
      <c r="A1628" s="6" t="s">
        <v>2211</v>
      </c>
      <c r="B1628" s="5">
        <v>92.92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131.72999999999999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5">
        <v>0</v>
      </c>
      <c r="AO1628" s="5">
        <v>0</v>
      </c>
      <c r="AP1628" s="5">
        <v>0</v>
      </c>
      <c r="AQ1628" s="5">
        <v>0</v>
      </c>
      <c r="AR1628" s="5">
        <v>0</v>
      </c>
      <c r="AS1628" s="5">
        <v>0</v>
      </c>
      <c r="AT1628" s="5">
        <v>0</v>
      </c>
      <c r="AU1628" s="5">
        <v>0</v>
      </c>
      <c r="AV1628" s="5">
        <v>0</v>
      </c>
      <c r="AW1628" s="5">
        <v>0</v>
      </c>
      <c r="AX1628" s="5">
        <v>0</v>
      </c>
      <c r="AY1628" s="5">
        <v>0</v>
      </c>
      <c r="AZ1628" s="5">
        <v>0</v>
      </c>
      <c r="BA1628" s="5">
        <v>0</v>
      </c>
      <c r="BB1628" s="5">
        <v>0</v>
      </c>
      <c r="BC1628" s="5">
        <v>0</v>
      </c>
      <c r="BD1628" s="5">
        <v>0</v>
      </c>
      <c r="BE1628" s="5">
        <v>0</v>
      </c>
      <c r="BF1628" s="5">
        <v>0</v>
      </c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5">
        <v>0</v>
      </c>
      <c r="BO1628" s="5">
        <v>0</v>
      </c>
      <c r="BP1628" s="5">
        <v>0</v>
      </c>
      <c r="BQ1628" s="5">
        <v>0</v>
      </c>
      <c r="BR1628" s="5">
        <v>0</v>
      </c>
      <c r="BS1628" s="5">
        <v>0</v>
      </c>
      <c r="BT1628" s="5">
        <v>0</v>
      </c>
      <c r="BU1628" s="5">
        <v>0</v>
      </c>
      <c r="BV1628" s="5">
        <v>0</v>
      </c>
      <c r="BW1628" s="5">
        <v>0</v>
      </c>
      <c r="BX1628" s="5">
        <v>0</v>
      </c>
      <c r="BY1628" s="5">
        <v>0</v>
      </c>
      <c r="BZ1628" s="5">
        <v>0</v>
      </c>
      <c r="CA1628" s="5">
        <v>0</v>
      </c>
      <c r="CB1628" s="5">
        <v>0</v>
      </c>
      <c r="CC1628" s="5">
        <v>0</v>
      </c>
      <c r="CD1628" s="5">
        <v>0</v>
      </c>
      <c r="CE1628" s="5">
        <v>0</v>
      </c>
      <c r="CF1628" s="5">
        <v>0</v>
      </c>
      <c r="CG1628" s="5">
        <v>0</v>
      </c>
      <c r="CH1628" s="5">
        <v>0</v>
      </c>
      <c r="CI1628" s="5">
        <v>0</v>
      </c>
      <c r="CJ1628" s="5">
        <v>0</v>
      </c>
      <c r="CK1628" s="5">
        <v>82.08</v>
      </c>
      <c r="CL1628" s="5">
        <v>131.81</v>
      </c>
      <c r="CM1628" s="5">
        <v>100.85</v>
      </c>
      <c r="CN1628" s="5">
        <v>0</v>
      </c>
      <c r="CO1628" s="5">
        <v>0</v>
      </c>
      <c r="CP1628" s="5">
        <v>0</v>
      </c>
      <c r="CQ1628" s="5">
        <v>0</v>
      </c>
      <c r="CR1628" s="5">
        <v>0</v>
      </c>
      <c r="CS1628" s="5">
        <v>0</v>
      </c>
      <c r="CT1628" s="5">
        <v>0</v>
      </c>
      <c r="CU1628" s="5">
        <v>0</v>
      </c>
      <c r="CV1628" s="5">
        <v>0</v>
      </c>
      <c r="CW1628" s="5">
        <v>0</v>
      </c>
      <c r="CX1628" s="5">
        <v>0</v>
      </c>
      <c r="CY1628" s="5">
        <v>0</v>
      </c>
      <c r="CZ1628" s="5">
        <v>0</v>
      </c>
      <c r="DA1628" s="5">
        <v>0</v>
      </c>
      <c r="DB1628" s="5">
        <v>0</v>
      </c>
      <c r="DC1628" s="5">
        <v>0</v>
      </c>
      <c r="DD1628" s="5">
        <v>0</v>
      </c>
      <c r="DE1628" s="5">
        <v>0</v>
      </c>
      <c r="DF1628" s="5">
        <v>0</v>
      </c>
      <c r="DG1628" s="5">
        <v>0</v>
      </c>
      <c r="DH1628" s="5">
        <v>0</v>
      </c>
      <c r="DI1628" s="5">
        <v>0</v>
      </c>
      <c r="DJ1628" s="5">
        <v>133.35</v>
      </c>
      <c r="DK1628" s="5">
        <v>135.44999999999999</v>
      </c>
      <c r="DL1628" s="5">
        <v>0</v>
      </c>
      <c r="DM1628" s="5">
        <v>0</v>
      </c>
      <c r="DN1628" s="5">
        <v>184.35</v>
      </c>
      <c r="DO1628" s="5">
        <v>0</v>
      </c>
      <c r="DP1628" s="5">
        <v>0</v>
      </c>
      <c r="DQ1628" s="5">
        <v>0</v>
      </c>
      <c r="DR1628" s="5">
        <v>0</v>
      </c>
      <c r="DS1628" s="5">
        <v>0</v>
      </c>
      <c r="DT1628" s="5">
        <v>0</v>
      </c>
      <c r="DU1628" s="5">
        <v>0</v>
      </c>
      <c r="DV1628" s="5">
        <v>0</v>
      </c>
      <c r="DW1628" s="5">
        <v>0</v>
      </c>
      <c r="DX1628" s="5">
        <v>0</v>
      </c>
      <c r="DY1628" s="5">
        <v>0</v>
      </c>
      <c r="DZ1628" s="5">
        <v>0</v>
      </c>
      <c r="EA1628" s="5">
        <v>192.8</v>
      </c>
      <c r="EB1628" s="5">
        <v>0</v>
      </c>
      <c r="EC1628" s="5">
        <v>93.73</v>
      </c>
      <c r="ED1628" s="5">
        <v>0</v>
      </c>
      <c r="EE1628" s="5">
        <v>0</v>
      </c>
      <c r="EF1628" s="5">
        <v>0</v>
      </c>
      <c r="EG1628" s="5">
        <v>0</v>
      </c>
      <c r="EH1628" s="5">
        <v>0</v>
      </c>
      <c r="EI1628" s="5">
        <v>0</v>
      </c>
      <c r="EJ1628" s="5">
        <v>0</v>
      </c>
      <c r="EK1628" s="5">
        <v>0</v>
      </c>
      <c r="EL1628" s="5">
        <v>0</v>
      </c>
      <c r="EM1628" s="5">
        <v>0</v>
      </c>
      <c r="EN1628" s="5">
        <v>0</v>
      </c>
      <c r="EO1628" s="5">
        <v>0</v>
      </c>
      <c r="EP1628" s="5">
        <v>0</v>
      </c>
      <c r="EQ1628" s="5">
        <v>0</v>
      </c>
      <c r="ER1628" s="5">
        <v>0</v>
      </c>
      <c r="ES1628" s="5">
        <v>0</v>
      </c>
      <c r="ET1628" s="5">
        <v>0</v>
      </c>
      <c r="EU1628" s="5">
        <v>0</v>
      </c>
      <c r="EV1628" s="5">
        <v>0</v>
      </c>
      <c r="EW1628" s="5">
        <v>0</v>
      </c>
      <c r="EX1628" s="5">
        <v>0</v>
      </c>
      <c r="EY1628" s="5">
        <v>0</v>
      </c>
      <c r="EZ1628" s="5">
        <v>0</v>
      </c>
      <c r="FA1628" s="5">
        <v>0</v>
      </c>
      <c r="FB1628" s="5">
        <v>0</v>
      </c>
      <c r="FC1628" s="5">
        <v>0</v>
      </c>
      <c r="FD1628" s="5">
        <v>0</v>
      </c>
      <c r="FE1628" s="5">
        <v>0</v>
      </c>
      <c r="FF1628" s="5">
        <v>0</v>
      </c>
      <c r="FG1628" s="5">
        <v>0</v>
      </c>
      <c r="FH1628" s="5">
        <v>0</v>
      </c>
      <c r="FI1628" s="5">
        <v>0</v>
      </c>
      <c r="FJ1628" s="5">
        <v>0</v>
      </c>
      <c r="FK1628" s="5">
        <v>0</v>
      </c>
      <c r="FL1628" s="5">
        <v>0</v>
      </c>
    </row>
    <row r="1629" spans="1:168" x14ac:dyDescent="0.25">
      <c r="A1629" s="6" t="s">
        <v>2212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114.9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</row>
    <row r="1630" spans="1:168" x14ac:dyDescent="0.25">
      <c r="A1630" s="6" t="s">
        <v>2213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5">
        <v>0</v>
      </c>
      <c r="AO1630" s="5">
        <v>0</v>
      </c>
      <c r="AP1630" s="5">
        <v>0</v>
      </c>
      <c r="AQ1630" s="5">
        <v>0</v>
      </c>
      <c r="AR1630" s="5">
        <v>0</v>
      </c>
      <c r="AS1630" s="5">
        <v>0</v>
      </c>
      <c r="AT1630" s="5">
        <v>0</v>
      </c>
      <c r="AU1630" s="5">
        <v>0</v>
      </c>
      <c r="AV1630" s="5">
        <v>0</v>
      </c>
      <c r="AW1630" s="5">
        <v>0</v>
      </c>
      <c r="AX1630" s="5">
        <v>75.17</v>
      </c>
      <c r="AY1630" s="5">
        <v>0</v>
      </c>
      <c r="AZ1630" s="5">
        <v>0</v>
      </c>
      <c r="BA1630" s="5">
        <v>0</v>
      </c>
      <c r="BB1630" s="5">
        <v>0</v>
      </c>
      <c r="BC1630" s="5">
        <v>0</v>
      </c>
      <c r="BD1630" s="5">
        <v>0</v>
      </c>
      <c r="BE1630" s="5">
        <v>0</v>
      </c>
      <c r="BF1630" s="5">
        <v>0</v>
      </c>
      <c r="BG1630" s="5">
        <v>0</v>
      </c>
      <c r="BH1630" s="5">
        <v>0</v>
      </c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5">
        <v>0</v>
      </c>
      <c r="BO1630" s="5">
        <v>0</v>
      </c>
      <c r="BP1630" s="5">
        <v>0</v>
      </c>
      <c r="BQ1630" s="5">
        <v>0</v>
      </c>
      <c r="BR1630" s="5">
        <v>0</v>
      </c>
      <c r="BS1630" s="5">
        <v>0</v>
      </c>
      <c r="BT1630" s="5">
        <v>0</v>
      </c>
      <c r="BU1630" s="5">
        <v>0</v>
      </c>
      <c r="BV1630" s="5">
        <v>0</v>
      </c>
      <c r="BW1630" s="5">
        <v>0</v>
      </c>
      <c r="BX1630" s="5">
        <v>0</v>
      </c>
      <c r="BY1630" s="5">
        <v>0</v>
      </c>
      <c r="BZ1630" s="5">
        <v>0</v>
      </c>
      <c r="CA1630" s="5">
        <v>0</v>
      </c>
      <c r="CB1630" s="5">
        <v>0</v>
      </c>
      <c r="CC1630" s="5">
        <v>0</v>
      </c>
      <c r="CD1630" s="5">
        <v>0</v>
      </c>
      <c r="CE1630" s="5">
        <v>0</v>
      </c>
      <c r="CF1630" s="5">
        <v>0</v>
      </c>
      <c r="CG1630" s="5">
        <v>0</v>
      </c>
      <c r="CH1630" s="5">
        <v>0</v>
      </c>
      <c r="CI1630" s="5">
        <v>0</v>
      </c>
      <c r="CJ1630" s="5">
        <v>0</v>
      </c>
      <c r="CK1630" s="5">
        <v>0</v>
      </c>
      <c r="CL1630" s="5">
        <v>0</v>
      </c>
      <c r="CM1630" s="5">
        <v>0</v>
      </c>
      <c r="CN1630" s="5">
        <v>0</v>
      </c>
      <c r="CO1630" s="5">
        <v>0</v>
      </c>
      <c r="CP1630" s="5">
        <v>0</v>
      </c>
      <c r="CQ1630" s="5">
        <v>0</v>
      </c>
      <c r="CR1630" s="5">
        <v>0</v>
      </c>
      <c r="CS1630" s="5">
        <v>0</v>
      </c>
      <c r="CT1630" s="5">
        <v>0</v>
      </c>
      <c r="CU1630" s="5">
        <v>0</v>
      </c>
      <c r="CV1630" s="5">
        <v>0</v>
      </c>
      <c r="CW1630" s="5">
        <v>0</v>
      </c>
      <c r="CX1630" s="5">
        <v>0</v>
      </c>
      <c r="CY1630" s="5">
        <v>0</v>
      </c>
      <c r="CZ1630" s="5">
        <v>0</v>
      </c>
      <c r="DA1630" s="5">
        <v>0</v>
      </c>
      <c r="DB1630" s="5">
        <v>0</v>
      </c>
      <c r="DC1630" s="5">
        <v>0</v>
      </c>
      <c r="DD1630" s="5">
        <v>0</v>
      </c>
      <c r="DE1630" s="5">
        <v>0</v>
      </c>
      <c r="DF1630" s="5">
        <v>0</v>
      </c>
      <c r="DG1630" s="5">
        <v>0</v>
      </c>
      <c r="DH1630" s="5">
        <v>0</v>
      </c>
      <c r="DI1630" s="5">
        <v>0</v>
      </c>
      <c r="DJ1630" s="5">
        <v>0</v>
      </c>
      <c r="DK1630" s="5">
        <v>0</v>
      </c>
      <c r="DL1630" s="5">
        <v>0</v>
      </c>
      <c r="DM1630" s="5">
        <v>0</v>
      </c>
      <c r="DN1630" s="5">
        <v>0</v>
      </c>
      <c r="DO1630" s="5">
        <v>0</v>
      </c>
      <c r="DP1630" s="5">
        <v>0</v>
      </c>
      <c r="DQ1630" s="5">
        <v>0</v>
      </c>
      <c r="DR1630" s="5">
        <v>0</v>
      </c>
      <c r="DS1630" s="5">
        <v>0</v>
      </c>
      <c r="DT1630" s="5">
        <v>0</v>
      </c>
      <c r="DU1630" s="5">
        <v>0</v>
      </c>
      <c r="DV1630" s="5">
        <v>0</v>
      </c>
      <c r="DW1630" s="5">
        <v>0</v>
      </c>
      <c r="DX1630" s="5">
        <v>0</v>
      </c>
      <c r="DY1630" s="5">
        <v>0</v>
      </c>
      <c r="DZ1630" s="5">
        <v>0</v>
      </c>
      <c r="EA1630" s="5">
        <v>0</v>
      </c>
      <c r="EB1630" s="5">
        <v>75.930000000000007</v>
      </c>
      <c r="EC1630" s="5">
        <v>0</v>
      </c>
      <c r="ED1630" s="5">
        <v>0</v>
      </c>
      <c r="EE1630" s="5">
        <v>0</v>
      </c>
      <c r="EF1630" s="5">
        <v>0</v>
      </c>
      <c r="EG1630" s="5">
        <v>0</v>
      </c>
      <c r="EH1630" s="5">
        <v>0</v>
      </c>
      <c r="EI1630" s="5">
        <v>0</v>
      </c>
      <c r="EJ1630" s="5">
        <v>0</v>
      </c>
      <c r="EK1630" s="5">
        <v>0</v>
      </c>
      <c r="EL1630" s="5">
        <v>0</v>
      </c>
      <c r="EM1630" s="5">
        <v>0</v>
      </c>
      <c r="EN1630" s="5">
        <v>0</v>
      </c>
      <c r="EO1630" s="5">
        <v>0</v>
      </c>
      <c r="EP1630" s="5">
        <v>0</v>
      </c>
      <c r="EQ1630" s="5">
        <v>0</v>
      </c>
      <c r="ER1630" s="5">
        <v>0</v>
      </c>
      <c r="ES1630" s="5">
        <v>0</v>
      </c>
      <c r="ET1630" s="5">
        <v>0</v>
      </c>
      <c r="EU1630" s="5">
        <v>0</v>
      </c>
      <c r="EV1630" s="5">
        <v>0</v>
      </c>
      <c r="EW1630" s="5">
        <v>0</v>
      </c>
      <c r="EX1630" s="5">
        <v>0</v>
      </c>
      <c r="EY1630" s="5">
        <v>0</v>
      </c>
      <c r="EZ1630" s="5">
        <v>0</v>
      </c>
      <c r="FA1630" s="5">
        <v>0</v>
      </c>
      <c r="FB1630" s="5">
        <v>0</v>
      </c>
      <c r="FC1630" s="5">
        <v>0</v>
      </c>
      <c r="FD1630" s="5">
        <v>0</v>
      </c>
      <c r="FE1630" s="5">
        <v>0</v>
      </c>
      <c r="FF1630" s="5">
        <v>0</v>
      </c>
      <c r="FG1630" s="5">
        <v>0</v>
      </c>
      <c r="FH1630" s="5">
        <v>0</v>
      </c>
      <c r="FI1630" s="5">
        <v>0</v>
      </c>
      <c r="FJ1630" s="5">
        <v>0</v>
      </c>
      <c r="FK1630" s="5">
        <v>0</v>
      </c>
      <c r="FL1630" s="5">
        <v>0</v>
      </c>
    </row>
    <row r="1631" spans="1:168" x14ac:dyDescent="0.25">
      <c r="A1631" s="6" t="s">
        <v>2214</v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4031.44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5068.3900000000003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</row>
    <row r="1632" spans="1:168" x14ac:dyDescent="0.25">
      <c r="A1632" s="6" t="s">
        <v>2215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  <c r="AK1632" s="5">
        <v>0</v>
      </c>
      <c r="AL1632" s="5">
        <v>0</v>
      </c>
      <c r="AM1632" s="5">
        <v>0</v>
      </c>
      <c r="AN1632" s="5">
        <v>0</v>
      </c>
      <c r="AO1632" s="5">
        <v>0</v>
      </c>
      <c r="AP1632" s="5">
        <v>0</v>
      </c>
      <c r="AQ1632" s="5">
        <v>0</v>
      </c>
      <c r="AR1632" s="5">
        <v>0</v>
      </c>
      <c r="AS1632" s="5">
        <v>0</v>
      </c>
      <c r="AT1632" s="5">
        <v>0</v>
      </c>
      <c r="AU1632" s="5">
        <v>0</v>
      </c>
      <c r="AV1632" s="5">
        <v>0</v>
      </c>
      <c r="AW1632" s="5">
        <v>0</v>
      </c>
      <c r="AX1632" s="5">
        <v>0</v>
      </c>
      <c r="AY1632" s="5">
        <v>0</v>
      </c>
      <c r="AZ1632" s="5">
        <v>0</v>
      </c>
      <c r="BA1632" s="5">
        <v>0</v>
      </c>
      <c r="BB1632" s="5">
        <v>0</v>
      </c>
      <c r="BC1632" s="5">
        <v>0</v>
      </c>
      <c r="BD1632" s="5">
        <v>0</v>
      </c>
      <c r="BE1632" s="5">
        <v>0</v>
      </c>
      <c r="BF1632" s="5">
        <v>0</v>
      </c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0</v>
      </c>
      <c r="BR1632" s="5">
        <v>0</v>
      </c>
      <c r="BS1632" s="5">
        <v>0</v>
      </c>
      <c r="BT1632" s="5">
        <v>0</v>
      </c>
      <c r="BU1632" s="5">
        <v>0</v>
      </c>
      <c r="BV1632" s="5">
        <v>0</v>
      </c>
      <c r="BW1632" s="5">
        <v>0</v>
      </c>
      <c r="BX1632" s="5">
        <v>0</v>
      </c>
      <c r="BY1632" s="5">
        <v>0</v>
      </c>
      <c r="BZ1632" s="5">
        <v>0</v>
      </c>
      <c r="CA1632" s="5">
        <v>0</v>
      </c>
      <c r="CB1632" s="5">
        <v>0</v>
      </c>
      <c r="CC1632" s="5">
        <v>0</v>
      </c>
      <c r="CD1632" s="5">
        <v>0</v>
      </c>
      <c r="CE1632" s="5">
        <v>0</v>
      </c>
      <c r="CF1632" s="5">
        <v>0</v>
      </c>
      <c r="CG1632" s="5">
        <v>0</v>
      </c>
      <c r="CH1632" s="5">
        <v>0</v>
      </c>
      <c r="CI1632" s="5">
        <v>0</v>
      </c>
      <c r="CJ1632" s="5">
        <v>0</v>
      </c>
      <c r="CK1632" s="5">
        <v>0</v>
      </c>
      <c r="CL1632" s="5">
        <v>164.5</v>
      </c>
      <c r="CM1632" s="5">
        <v>0</v>
      </c>
      <c r="CN1632" s="5">
        <v>0</v>
      </c>
      <c r="CO1632" s="5">
        <v>0</v>
      </c>
      <c r="CP1632" s="5">
        <v>0</v>
      </c>
      <c r="CQ1632" s="5">
        <v>0</v>
      </c>
      <c r="CR1632" s="5">
        <v>0</v>
      </c>
      <c r="CS1632" s="5">
        <v>0</v>
      </c>
      <c r="CT1632" s="5">
        <v>0</v>
      </c>
      <c r="CU1632" s="5">
        <v>0</v>
      </c>
      <c r="CV1632" s="5">
        <v>0</v>
      </c>
      <c r="CW1632" s="5">
        <v>0</v>
      </c>
      <c r="CX1632" s="5">
        <v>0</v>
      </c>
      <c r="CY1632" s="5">
        <v>0</v>
      </c>
      <c r="CZ1632" s="5">
        <v>0</v>
      </c>
      <c r="DA1632" s="5">
        <v>0</v>
      </c>
      <c r="DB1632" s="5">
        <v>0</v>
      </c>
      <c r="DC1632" s="5">
        <v>0</v>
      </c>
      <c r="DD1632" s="5">
        <v>0</v>
      </c>
      <c r="DE1632" s="5">
        <v>0</v>
      </c>
      <c r="DF1632" s="5">
        <v>0</v>
      </c>
      <c r="DG1632" s="5">
        <v>0</v>
      </c>
      <c r="DH1632" s="5">
        <v>0</v>
      </c>
      <c r="DI1632" s="5">
        <v>0</v>
      </c>
      <c r="DJ1632" s="5">
        <v>0</v>
      </c>
      <c r="DK1632" s="5">
        <v>0</v>
      </c>
      <c r="DL1632" s="5">
        <v>0</v>
      </c>
      <c r="DM1632" s="5">
        <v>0</v>
      </c>
      <c r="DN1632" s="5">
        <v>0</v>
      </c>
      <c r="DO1632" s="5">
        <v>0</v>
      </c>
      <c r="DP1632" s="5">
        <v>0</v>
      </c>
      <c r="DQ1632" s="5">
        <v>0</v>
      </c>
      <c r="DR1632" s="5">
        <v>0</v>
      </c>
      <c r="DS1632" s="5">
        <v>0</v>
      </c>
      <c r="DT1632" s="5">
        <v>0</v>
      </c>
      <c r="DU1632" s="5">
        <v>0</v>
      </c>
      <c r="DV1632" s="5">
        <v>0</v>
      </c>
      <c r="DW1632" s="5">
        <v>0</v>
      </c>
      <c r="DX1632" s="5">
        <v>0</v>
      </c>
      <c r="DY1632" s="5">
        <v>0</v>
      </c>
      <c r="DZ1632" s="5">
        <v>0</v>
      </c>
      <c r="EA1632" s="5">
        <v>0</v>
      </c>
      <c r="EB1632" s="5">
        <v>317.66000000000003</v>
      </c>
      <c r="EC1632" s="5">
        <v>239.1</v>
      </c>
      <c r="ED1632" s="5">
        <v>0</v>
      </c>
      <c r="EE1632" s="5">
        <v>0</v>
      </c>
      <c r="EF1632" s="5">
        <v>0</v>
      </c>
      <c r="EG1632" s="5">
        <v>0</v>
      </c>
      <c r="EH1632" s="5">
        <v>0</v>
      </c>
      <c r="EI1632" s="5">
        <v>0</v>
      </c>
      <c r="EJ1632" s="5">
        <v>0</v>
      </c>
      <c r="EK1632" s="5">
        <v>0</v>
      </c>
      <c r="EL1632" s="5">
        <v>0</v>
      </c>
      <c r="EM1632" s="5">
        <v>0</v>
      </c>
      <c r="EN1632" s="5">
        <v>0</v>
      </c>
      <c r="EO1632" s="5">
        <v>0</v>
      </c>
      <c r="EP1632" s="5">
        <v>0</v>
      </c>
      <c r="EQ1632" s="5">
        <v>0</v>
      </c>
      <c r="ER1632" s="5">
        <v>0</v>
      </c>
      <c r="ES1632" s="5">
        <v>0</v>
      </c>
      <c r="ET1632" s="5">
        <v>0</v>
      </c>
      <c r="EU1632" s="5">
        <v>0</v>
      </c>
      <c r="EV1632" s="5">
        <v>0</v>
      </c>
      <c r="EW1632" s="5">
        <v>0</v>
      </c>
      <c r="EX1632" s="5">
        <v>0</v>
      </c>
      <c r="EY1632" s="5">
        <v>0</v>
      </c>
      <c r="EZ1632" s="5">
        <v>0</v>
      </c>
      <c r="FA1632" s="5">
        <v>0</v>
      </c>
      <c r="FB1632" s="5">
        <v>0</v>
      </c>
      <c r="FC1632" s="5">
        <v>0</v>
      </c>
      <c r="FD1632" s="5">
        <v>0</v>
      </c>
      <c r="FE1632" s="5">
        <v>0</v>
      </c>
      <c r="FF1632" s="5">
        <v>0</v>
      </c>
      <c r="FG1632" s="5">
        <v>0</v>
      </c>
      <c r="FH1632" s="5">
        <v>0</v>
      </c>
      <c r="FI1632" s="5">
        <v>0</v>
      </c>
      <c r="FJ1632" s="5">
        <v>0</v>
      </c>
      <c r="FK1632" s="5">
        <v>0</v>
      </c>
      <c r="FL1632" s="5">
        <v>0</v>
      </c>
    </row>
    <row r="1633" spans="1:168" x14ac:dyDescent="0.25">
      <c r="A1633" s="6" t="s">
        <v>2216</v>
      </c>
      <c r="B1633" s="5">
        <v>0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97.69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</row>
    <row r="1634" spans="1:168" x14ac:dyDescent="0.25">
      <c r="A1634" s="6" t="s">
        <v>2217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113.14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>
        <v>0</v>
      </c>
      <c r="AR1634" s="5">
        <v>0</v>
      </c>
      <c r="AS1634" s="5">
        <v>0</v>
      </c>
      <c r="AT1634" s="5">
        <v>0</v>
      </c>
      <c r="AU1634" s="5">
        <v>0</v>
      </c>
      <c r="AV1634" s="5">
        <v>0</v>
      </c>
      <c r="AW1634" s="5">
        <v>0</v>
      </c>
      <c r="AX1634" s="5">
        <v>0</v>
      </c>
      <c r="AY1634" s="5">
        <v>106.97</v>
      </c>
      <c r="AZ1634" s="5">
        <v>0</v>
      </c>
      <c r="BA1634" s="5">
        <v>0</v>
      </c>
      <c r="BB1634" s="5">
        <v>0</v>
      </c>
      <c r="BC1634" s="5">
        <v>0</v>
      </c>
      <c r="BD1634" s="5">
        <v>0</v>
      </c>
      <c r="BE1634" s="5">
        <v>0</v>
      </c>
      <c r="BF1634" s="5">
        <v>0</v>
      </c>
      <c r="BG1634" s="5">
        <v>0</v>
      </c>
      <c r="BH1634" s="5">
        <v>0</v>
      </c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5">
        <v>0</v>
      </c>
      <c r="BO1634" s="5">
        <v>0</v>
      </c>
      <c r="BP1634" s="5">
        <v>0</v>
      </c>
      <c r="BQ1634" s="5">
        <v>0</v>
      </c>
      <c r="BR1634" s="5">
        <v>0</v>
      </c>
      <c r="BS1634" s="5">
        <v>0</v>
      </c>
      <c r="BT1634" s="5">
        <v>0</v>
      </c>
      <c r="BU1634" s="5">
        <v>0</v>
      </c>
      <c r="BV1634" s="5">
        <v>0</v>
      </c>
      <c r="BW1634" s="5">
        <v>0</v>
      </c>
      <c r="BX1634" s="5">
        <v>0</v>
      </c>
      <c r="BY1634" s="5">
        <v>0</v>
      </c>
      <c r="BZ1634" s="5">
        <v>0</v>
      </c>
      <c r="CA1634" s="5">
        <v>0</v>
      </c>
      <c r="CB1634" s="5">
        <v>0</v>
      </c>
      <c r="CC1634" s="5">
        <v>0</v>
      </c>
      <c r="CD1634" s="5">
        <v>0</v>
      </c>
      <c r="CE1634" s="5">
        <v>0</v>
      </c>
      <c r="CF1634" s="5">
        <v>0</v>
      </c>
      <c r="CG1634" s="5">
        <v>0</v>
      </c>
      <c r="CH1634" s="5">
        <v>0</v>
      </c>
      <c r="CI1634" s="5">
        <v>0</v>
      </c>
      <c r="CJ1634" s="5">
        <v>0</v>
      </c>
      <c r="CK1634" s="5">
        <v>0</v>
      </c>
      <c r="CL1634" s="5">
        <v>0</v>
      </c>
      <c r="CM1634" s="5">
        <v>0</v>
      </c>
      <c r="CN1634" s="5">
        <v>0</v>
      </c>
      <c r="CO1634" s="5">
        <v>0</v>
      </c>
      <c r="CP1634" s="5">
        <v>0</v>
      </c>
      <c r="CQ1634" s="5">
        <v>0</v>
      </c>
      <c r="CR1634" s="5">
        <v>0</v>
      </c>
      <c r="CS1634" s="5">
        <v>0</v>
      </c>
      <c r="CT1634" s="5">
        <v>0</v>
      </c>
      <c r="CU1634" s="5">
        <v>0</v>
      </c>
      <c r="CV1634" s="5">
        <v>0</v>
      </c>
      <c r="CW1634" s="5">
        <v>0</v>
      </c>
      <c r="CX1634" s="5">
        <v>0</v>
      </c>
      <c r="CY1634" s="5">
        <v>0</v>
      </c>
      <c r="CZ1634" s="5">
        <v>0</v>
      </c>
      <c r="DA1634" s="5">
        <v>0</v>
      </c>
      <c r="DB1634" s="5">
        <v>0</v>
      </c>
      <c r="DC1634" s="5">
        <v>0</v>
      </c>
      <c r="DD1634" s="5">
        <v>0</v>
      </c>
      <c r="DE1634" s="5">
        <v>0</v>
      </c>
      <c r="DF1634" s="5">
        <v>0</v>
      </c>
      <c r="DG1634" s="5">
        <v>0</v>
      </c>
      <c r="DH1634" s="5">
        <v>0</v>
      </c>
      <c r="DI1634" s="5">
        <v>0</v>
      </c>
      <c r="DJ1634" s="5">
        <v>0</v>
      </c>
      <c r="DK1634" s="5">
        <v>0</v>
      </c>
      <c r="DL1634" s="5">
        <v>0</v>
      </c>
      <c r="DM1634" s="5">
        <v>0</v>
      </c>
      <c r="DN1634" s="5">
        <v>0</v>
      </c>
      <c r="DO1634" s="5">
        <v>0</v>
      </c>
      <c r="DP1634" s="5">
        <v>0</v>
      </c>
      <c r="DQ1634" s="5">
        <v>0</v>
      </c>
      <c r="DR1634" s="5">
        <v>0</v>
      </c>
      <c r="DS1634" s="5">
        <v>0</v>
      </c>
      <c r="DT1634" s="5">
        <v>0</v>
      </c>
      <c r="DU1634" s="5">
        <v>0</v>
      </c>
      <c r="DV1634" s="5">
        <v>0</v>
      </c>
      <c r="DW1634" s="5">
        <v>0</v>
      </c>
      <c r="DX1634" s="5">
        <v>0</v>
      </c>
      <c r="DY1634" s="5">
        <v>0</v>
      </c>
      <c r="DZ1634" s="5">
        <v>0</v>
      </c>
      <c r="EA1634" s="5">
        <v>0</v>
      </c>
      <c r="EB1634" s="5">
        <v>0</v>
      </c>
      <c r="EC1634" s="5">
        <v>0</v>
      </c>
      <c r="ED1634" s="5">
        <v>0</v>
      </c>
      <c r="EE1634" s="5">
        <v>0</v>
      </c>
      <c r="EF1634" s="5">
        <v>0</v>
      </c>
      <c r="EG1634" s="5">
        <v>0</v>
      </c>
      <c r="EH1634" s="5">
        <v>0</v>
      </c>
      <c r="EI1634" s="5">
        <v>0</v>
      </c>
      <c r="EJ1634" s="5">
        <v>0</v>
      </c>
      <c r="EK1634" s="5">
        <v>0</v>
      </c>
      <c r="EL1634" s="5">
        <v>0</v>
      </c>
      <c r="EM1634" s="5">
        <v>0</v>
      </c>
      <c r="EN1634" s="5">
        <v>0</v>
      </c>
      <c r="EO1634" s="5">
        <v>0</v>
      </c>
      <c r="EP1634" s="5">
        <v>0</v>
      </c>
      <c r="EQ1634" s="5">
        <v>0</v>
      </c>
      <c r="ER1634" s="5">
        <v>0</v>
      </c>
      <c r="ES1634" s="5">
        <v>0</v>
      </c>
      <c r="ET1634" s="5">
        <v>0</v>
      </c>
      <c r="EU1634" s="5">
        <v>0</v>
      </c>
      <c r="EV1634" s="5">
        <v>0</v>
      </c>
      <c r="EW1634" s="5">
        <v>0</v>
      </c>
      <c r="EX1634" s="5">
        <v>0</v>
      </c>
      <c r="EY1634" s="5">
        <v>0</v>
      </c>
      <c r="EZ1634" s="5">
        <v>0</v>
      </c>
      <c r="FA1634" s="5">
        <v>0</v>
      </c>
      <c r="FB1634" s="5">
        <v>0</v>
      </c>
      <c r="FC1634" s="5">
        <v>0</v>
      </c>
      <c r="FD1634" s="5">
        <v>0</v>
      </c>
      <c r="FE1634" s="5">
        <v>0</v>
      </c>
      <c r="FF1634" s="5">
        <v>0</v>
      </c>
      <c r="FG1634" s="5">
        <v>0</v>
      </c>
      <c r="FH1634" s="5">
        <v>0</v>
      </c>
      <c r="FI1634" s="5">
        <v>0</v>
      </c>
      <c r="FJ1634" s="5">
        <v>0</v>
      </c>
      <c r="FK1634" s="5">
        <v>0</v>
      </c>
      <c r="FL1634" s="5">
        <v>0</v>
      </c>
    </row>
    <row r="1635" spans="1:168" x14ac:dyDescent="0.25">
      <c r="A1635" s="6" t="s">
        <v>2218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374.86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124.35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</row>
    <row r="1636" spans="1:168" x14ac:dyDescent="0.25">
      <c r="A1636" s="6" t="s">
        <v>2219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760.13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  <c r="AK1636" s="5">
        <v>0</v>
      </c>
      <c r="AL1636" s="5">
        <v>0</v>
      </c>
      <c r="AM1636" s="5">
        <v>0</v>
      </c>
      <c r="AN1636" s="5">
        <v>0</v>
      </c>
      <c r="AO1636" s="5">
        <v>0</v>
      </c>
      <c r="AP1636" s="5">
        <v>0</v>
      </c>
      <c r="AQ1636" s="5">
        <v>0</v>
      </c>
      <c r="AR1636" s="5">
        <v>0</v>
      </c>
      <c r="AS1636" s="5">
        <v>0</v>
      </c>
      <c r="AT1636" s="5">
        <v>0</v>
      </c>
      <c r="AU1636" s="5">
        <v>0</v>
      </c>
      <c r="AV1636" s="5">
        <v>0</v>
      </c>
      <c r="AW1636" s="5">
        <v>0</v>
      </c>
      <c r="AX1636" s="5">
        <v>0</v>
      </c>
      <c r="AY1636" s="5">
        <v>0</v>
      </c>
      <c r="AZ1636" s="5">
        <v>0</v>
      </c>
      <c r="BA1636" s="5">
        <v>0</v>
      </c>
      <c r="BB1636" s="5">
        <v>0</v>
      </c>
      <c r="BC1636" s="5">
        <v>0</v>
      </c>
      <c r="BD1636" s="5">
        <v>0</v>
      </c>
      <c r="BE1636" s="5">
        <v>0</v>
      </c>
      <c r="BF1636" s="5">
        <v>0</v>
      </c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5">
        <v>0</v>
      </c>
      <c r="BO1636" s="5">
        <v>0</v>
      </c>
      <c r="BP1636" s="5">
        <v>0</v>
      </c>
      <c r="BQ1636" s="5">
        <v>0</v>
      </c>
      <c r="BR1636" s="5">
        <v>0</v>
      </c>
      <c r="BS1636" s="5">
        <v>0</v>
      </c>
      <c r="BT1636" s="5">
        <v>0</v>
      </c>
      <c r="BU1636" s="5">
        <v>0</v>
      </c>
      <c r="BV1636" s="5">
        <v>0</v>
      </c>
      <c r="BW1636" s="5">
        <v>0</v>
      </c>
      <c r="BX1636" s="5">
        <v>0</v>
      </c>
      <c r="BY1636" s="5">
        <v>0</v>
      </c>
      <c r="BZ1636" s="5">
        <v>0</v>
      </c>
      <c r="CA1636" s="5">
        <v>0</v>
      </c>
      <c r="CB1636" s="5">
        <v>0</v>
      </c>
      <c r="CC1636" s="5">
        <v>0</v>
      </c>
      <c r="CD1636" s="5">
        <v>0</v>
      </c>
      <c r="CE1636" s="5">
        <v>0</v>
      </c>
      <c r="CF1636" s="5">
        <v>0</v>
      </c>
      <c r="CG1636" s="5">
        <v>0</v>
      </c>
      <c r="CH1636" s="5">
        <v>0</v>
      </c>
      <c r="CI1636" s="5">
        <v>0</v>
      </c>
      <c r="CJ1636" s="5">
        <v>0</v>
      </c>
      <c r="CK1636" s="5">
        <v>0</v>
      </c>
      <c r="CL1636" s="5">
        <v>0</v>
      </c>
      <c r="CM1636" s="5">
        <v>0</v>
      </c>
      <c r="CN1636" s="5">
        <v>0</v>
      </c>
      <c r="CO1636" s="5">
        <v>0</v>
      </c>
      <c r="CP1636" s="5">
        <v>0</v>
      </c>
      <c r="CQ1636" s="5">
        <v>0</v>
      </c>
      <c r="CR1636" s="5">
        <v>0</v>
      </c>
      <c r="CS1636" s="5">
        <v>0</v>
      </c>
      <c r="CT1636" s="5">
        <v>0</v>
      </c>
      <c r="CU1636" s="5">
        <v>0</v>
      </c>
      <c r="CV1636" s="5">
        <v>0</v>
      </c>
      <c r="CW1636" s="5">
        <v>0</v>
      </c>
      <c r="CX1636" s="5">
        <v>0</v>
      </c>
      <c r="CY1636" s="5">
        <v>0</v>
      </c>
      <c r="CZ1636" s="5">
        <v>0</v>
      </c>
      <c r="DA1636" s="5">
        <v>0</v>
      </c>
      <c r="DB1636" s="5">
        <v>0</v>
      </c>
      <c r="DC1636" s="5">
        <v>0</v>
      </c>
      <c r="DD1636" s="5">
        <v>0</v>
      </c>
      <c r="DE1636" s="5">
        <v>0</v>
      </c>
      <c r="DF1636" s="5">
        <v>0</v>
      </c>
      <c r="DG1636" s="5">
        <v>0</v>
      </c>
      <c r="DH1636" s="5">
        <v>0</v>
      </c>
      <c r="DI1636" s="5">
        <v>0</v>
      </c>
      <c r="DJ1636" s="5">
        <v>0</v>
      </c>
      <c r="DK1636" s="5">
        <v>0</v>
      </c>
      <c r="DL1636" s="5">
        <v>0</v>
      </c>
      <c r="DM1636" s="5">
        <v>0</v>
      </c>
      <c r="DN1636" s="5">
        <v>0</v>
      </c>
      <c r="DO1636" s="5">
        <v>0</v>
      </c>
      <c r="DP1636" s="5">
        <v>0</v>
      </c>
      <c r="DQ1636" s="5">
        <v>0</v>
      </c>
      <c r="DR1636" s="5">
        <v>0</v>
      </c>
      <c r="DS1636" s="5">
        <v>0</v>
      </c>
      <c r="DT1636" s="5">
        <v>0</v>
      </c>
      <c r="DU1636" s="5">
        <v>0</v>
      </c>
      <c r="DV1636" s="5">
        <v>0</v>
      </c>
      <c r="DW1636" s="5">
        <v>0</v>
      </c>
      <c r="DX1636" s="5">
        <v>0</v>
      </c>
      <c r="DY1636" s="5">
        <v>0</v>
      </c>
      <c r="DZ1636" s="5">
        <v>0</v>
      </c>
      <c r="EA1636" s="5">
        <v>0</v>
      </c>
      <c r="EB1636" s="5">
        <v>0</v>
      </c>
      <c r="EC1636" s="5">
        <v>0</v>
      </c>
      <c r="ED1636" s="5">
        <v>0</v>
      </c>
      <c r="EE1636" s="5">
        <v>0</v>
      </c>
      <c r="EF1636" s="5">
        <v>0</v>
      </c>
      <c r="EG1636" s="5">
        <v>0</v>
      </c>
      <c r="EH1636" s="5">
        <v>0</v>
      </c>
      <c r="EI1636" s="5">
        <v>0</v>
      </c>
      <c r="EJ1636" s="5">
        <v>0</v>
      </c>
      <c r="EK1636" s="5">
        <v>0</v>
      </c>
      <c r="EL1636" s="5">
        <v>0</v>
      </c>
      <c r="EM1636" s="5">
        <v>0</v>
      </c>
      <c r="EN1636" s="5">
        <v>0</v>
      </c>
      <c r="EO1636" s="5">
        <v>0</v>
      </c>
      <c r="EP1636" s="5">
        <v>0</v>
      </c>
      <c r="EQ1636" s="5">
        <v>0</v>
      </c>
      <c r="ER1636" s="5">
        <v>0</v>
      </c>
      <c r="ES1636" s="5">
        <v>0</v>
      </c>
      <c r="ET1636" s="5">
        <v>0</v>
      </c>
      <c r="EU1636" s="5">
        <v>0</v>
      </c>
      <c r="EV1636" s="5">
        <v>0</v>
      </c>
      <c r="EW1636" s="5">
        <v>0</v>
      </c>
      <c r="EX1636" s="5">
        <v>0</v>
      </c>
      <c r="EY1636" s="5">
        <v>0</v>
      </c>
      <c r="EZ1636" s="5">
        <v>0</v>
      </c>
      <c r="FA1636" s="5">
        <v>0</v>
      </c>
      <c r="FB1636" s="5">
        <v>0</v>
      </c>
      <c r="FC1636" s="5">
        <v>0</v>
      </c>
      <c r="FD1636" s="5">
        <v>0</v>
      </c>
      <c r="FE1636" s="5">
        <v>0</v>
      </c>
      <c r="FF1636" s="5">
        <v>0</v>
      </c>
      <c r="FG1636" s="5">
        <v>0</v>
      </c>
      <c r="FH1636" s="5">
        <v>0</v>
      </c>
      <c r="FI1636" s="5">
        <v>0</v>
      </c>
      <c r="FJ1636" s="5">
        <v>0</v>
      </c>
      <c r="FK1636" s="5">
        <v>0</v>
      </c>
      <c r="FL1636" s="5">
        <v>0</v>
      </c>
    </row>
    <row r="1637" spans="1:168" x14ac:dyDescent="0.25">
      <c r="A1637" s="6" t="s">
        <v>2220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111.23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99.7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122.58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</row>
    <row r="1638" spans="1:168" x14ac:dyDescent="0.25">
      <c r="A1638" s="6" t="s">
        <v>2221</v>
      </c>
      <c r="B1638" s="5">
        <v>197.72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106.94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5">
        <v>0</v>
      </c>
      <c r="AO1638" s="5">
        <v>0</v>
      </c>
      <c r="AP1638" s="5">
        <v>0</v>
      </c>
      <c r="AQ1638" s="5">
        <v>0</v>
      </c>
      <c r="AR1638" s="5">
        <v>0</v>
      </c>
      <c r="AS1638" s="5">
        <v>0</v>
      </c>
      <c r="AT1638" s="5">
        <v>0</v>
      </c>
      <c r="AU1638" s="5">
        <v>0</v>
      </c>
      <c r="AV1638" s="5">
        <v>0</v>
      </c>
      <c r="AW1638" s="5">
        <v>0</v>
      </c>
      <c r="AX1638" s="5">
        <v>175.87</v>
      </c>
      <c r="AY1638" s="5">
        <v>129.53</v>
      </c>
      <c r="AZ1638" s="5">
        <v>0</v>
      </c>
      <c r="BA1638" s="5">
        <v>0</v>
      </c>
      <c r="BB1638" s="5">
        <v>0</v>
      </c>
      <c r="BC1638" s="5">
        <v>0</v>
      </c>
      <c r="BD1638" s="5">
        <v>0</v>
      </c>
      <c r="BE1638" s="5">
        <v>0</v>
      </c>
      <c r="BF1638" s="5">
        <v>0</v>
      </c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5">
        <v>0</v>
      </c>
      <c r="BO1638" s="5">
        <v>0</v>
      </c>
      <c r="BP1638" s="5">
        <v>0</v>
      </c>
      <c r="BQ1638" s="5">
        <v>0</v>
      </c>
      <c r="BR1638" s="5">
        <v>0</v>
      </c>
      <c r="BS1638" s="5">
        <v>0</v>
      </c>
      <c r="BT1638" s="5">
        <v>0</v>
      </c>
      <c r="BU1638" s="5">
        <v>0</v>
      </c>
      <c r="BV1638" s="5">
        <v>0</v>
      </c>
      <c r="BW1638" s="5">
        <v>0</v>
      </c>
      <c r="BX1638" s="5">
        <v>0</v>
      </c>
      <c r="BY1638" s="5">
        <v>0</v>
      </c>
      <c r="BZ1638" s="5">
        <v>0</v>
      </c>
      <c r="CA1638" s="5">
        <v>0</v>
      </c>
      <c r="CB1638" s="5">
        <v>0</v>
      </c>
      <c r="CC1638" s="5">
        <v>0</v>
      </c>
      <c r="CD1638" s="5">
        <v>0</v>
      </c>
      <c r="CE1638" s="5">
        <v>0</v>
      </c>
      <c r="CF1638" s="5">
        <v>0</v>
      </c>
      <c r="CG1638" s="5">
        <v>0</v>
      </c>
      <c r="CH1638" s="5">
        <v>0</v>
      </c>
      <c r="CI1638" s="5">
        <v>0</v>
      </c>
      <c r="CJ1638" s="5">
        <v>0</v>
      </c>
      <c r="CK1638" s="5">
        <v>163.56</v>
      </c>
      <c r="CL1638" s="5">
        <v>232.45</v>
      </c>
      <c r="CM1638" s="5">
        <v>109.32</v>
      </c>
      <c r="CN1638" s="5">
        <v>0</v>
      </c>
      <c r="CO1638" s="5">
        <v>0</v>
      </c>
      <c r="CP1638" s="5">
        <v>0</v>
      </c>
      <c r="CQ1638" s="5">
        <v>0</v>
      </c>
      <c r="CR1638" s="5">
        <v>0</v>
      </c>
      <c r="CS1638" s="5">
        <v>0</v>
      </c>
      <c r="CT1638" s="5">
        <v>0</v>
      </c>
      <c r="CU1638" s="5">
        <v>0</v>
      </c>
      <c r="CV1638" s="5">
        <v>0</v>
      </c>
      <c r="CW1638" s="5">
        <v>0</v>
      </c>
      <c r="CX1638" s="5">
        <v>0</v>
      </c>
      <c r="CY1638" s="5">
        <v>0</v>
      </c>
      <c r="CZ1638" s="5">
        <v>0</v>
      </c>
      <c r="DA1638" s="5">
        <v>0</v>
      </c>
      <c r="DB1638" s="5">
        <v>0</v>
      </c>
      <c r="DC1638" s="5">
        <v>0</v>
      </c>
      <c r="DD1638" s="5">
        <v>0</v>
      </c>
      <c r="DE1638" s="5">
        <v>0</v>
      </c>
      <c r="DF1638" s="5">
        <v>0</v>
      </c>
      <c r="DG1638" s="5">
        <v>0</v>
      </c>
      <c r="DH1638" s="5">
        <v>0</v>
      </c>
      <c r="DI1638" s="5">
        <v>0</v>
      </c>
      <c r="DJ1638" s="5">
        <v>146.80000000000001</v>
      </c>
      <c r="DK1638" s="5">
        <v>150.66999999999999</v>
      </c>
      <c r="DL1638" s="5">
        <v>0</v>
      </c>
      <c r="DM1638" s="5">
        <v>0</v>
      </c>
      <c r="DN1638" s="5">
        <v>128.44</v>
      </c>
      <c r="DO1638" s="5">
        <v>0</v>
      </c>
      <c r="DP1638" s="5">
        <v>0</v>
      </c>
      <c r="DQ1638" s="5">
        <v>0</v>
      </c>
      <c r="DR1638" s="5">
        <v>0</v>
      </c>
      <c r="DS1638" s="5">
        <v>0</v>
      </c>
      <c r="DT1638" s="5">
        <v>0</v>
      </c>
      <c r="DU1638" s="5">
        <v>0</v>
      </c>
      <c r="DV1638" s="5">
        <v>0</v>
      </c>
      <c r="DW1638" s="5">
        <v>0</v>
      </c>
      <c r="DX1638" s="5">
        <v>0</v>
      </c>
      <c r="DY1638" s="5">
        <v>0</v>
      </c>
      <c r="DZ1638" s="5">
        <v>0</v>
      </c>
      <c r="EA1638" s="5">
        <v>160.63</v>
      </c>
      <c r="EB1638" s="5">
        <v>4280.3100000000004</v>
      </c>
      <c r="EC1638" s="5">
        <v>219.64</v>
      </c>
      <c r="ED1638" s="5">
        <v>0</v>
      </c>
      <c r="EE1638" s="5">
        <v>0</v>
      </c>
      <c r="EF1638" s="5">
        <v>0</v>
      </c>
      <c r="EG1638" s="5">
        <v>0</v>
      </c>
      <c r="EH1638" s="5">
        <v>0</v>
      </c>
      <c r="EI1638" s="5">
        <v>0</v>
      </c>
      <c r="EJ1638" s="5">
        <v>0</v>
      </c>
      <c r="EK1638" s="5">
        <v>0</v>
      </c>
      <c r="EL1638" s="5">
        <v>0</v>
      </c>
      <c r="EM1638" s="5">
        <v>0</v>
      </c>
      <c r="EN1638" s="5">
        <v>0</v>
      </c>
      <c r="EO1638" s="5">
        <v>0</v>
      </c>
      <c r="EP1638" s="5">
        <v>0</v>
      </c>
      <c r="EQ1638" s="5">
        <v>0</v>
      </c>
      <c r="ER1638" s="5">
        <v>0</v>
      </c>
      <c r="ES1638" s="5">
        <v>0</v>
      </c>
      <c r="ET1638" s="5">
        <v>0</v>
      </c>
      <c r="EU1638" s="5">
        <v>0</v>
      </c>
      <c r="EV1638" s="5">
        <v>0</v>
      </c>
      <c r="EW1638" s="5">
        <v>0</v>
      </c>
      <c r="EX1638" s="5">
        <v>0</v>
      </c>
      <c r="EY1638" s="5">
        <v>0</v>
      </c>
      <c r="EZ1638" s="5">
        <v>0</v>
      </c>
      <c r="FA1638" s="5">
        <v>0</v>
      </c>
      <c r="FB1638" s="5">
        <v>0</v>
      </c>
      <c r="FC1638" s="5">
        <v>0</v>
      </c>
      <c r="FD1638" s="5">
        <v>0</v>
      </c>
      <c r="FE1638" s="5">
        <v>0</v>
      </c>
      <c r="FF1638" s="5">
        <v>0</v>
      </c>
      <c r="FG1638" s="5">
        <v>0</v>
      </c>
      <c r="FH1638" s="5">
        <v>0</v>
      </c>
      <c r="FI1638" s="5">
        <v>0</v>
      </c>
      <c r="FJ1638" s="5">
        <v>0</v>
      </c>
      <c r="FK1638" s="5">
        <v>0</v>
      </c>
      <c r="FL1638" s="5">
        <v>0</v>
      </c>
    </row>
    <row r="1639" spans="1:168" x14ac:dyDescent="0.25">
      <c r="A1639" s="6" t="s">
        <v>2222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2409.09</v>
      </c>
      <c r="EC1639" s="5">
        <v>145.88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</row>
    <row r="1640" spans="1:168" x14ac:dyDescent="0.25">
      <c r="A1640" s="6" t="s">
        <v>2223</v>
      </c>
      <c r="B1640" s="5">
        <v>0</v>
      </c>
      <c r="C1640" s="5">
        <v>0</v>
      </c>
      <c r="D1640" s="5">
        <v>126.79</v>
      </c>
      <c r="E1640" s="5">
        <v>0</v>
      </c>
      <c r="F1640" s="5">
        <v>0</v>
      </c>
      <c r="G1640" s="5">
        <v>269.01</v>
      </c>
      <c r="H1640" s="5">
        <v>0</v>
      </c>
      <c r="I1640" s="5">
        <v>0</v>
      </c>
      <c r="J1640" s="5">
        <v>0</v>
      </c>
      <c r="K1640" s="5">
        <v>162.49</v>
      </c>
      <c r="L1640" s="5">
        <v>0</v>
      </c>
      <c r="M1640" s="5">
        <v>0</v>
      </c>
      <c r="N1640" s="5">
        <v>0</v>
      </c>
      <c r="O1640" s="5">
        <v>132.21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163.43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  <c r="AP1640" s="5">
        <v>0</v>
      </c>
      <c r="AQ1640" s="5">
        <v>0</v>
      </c>
      <c r="AR1640" s="5">
        <v>0</v>
      </c>
      <c r="AS1640" s="5">
        <v>0</v>
      </c>
      <c r="AT1640" s="5">
        <v>0</v>
      </c>
      <c r="AU1640" s="5">
        <v>0</v>
      </c>
      <c r="AV1640" s="5">
        <v>0</v>
      </c>
      <c r="AW1640" s="5">
        <v>0</v>
      </c>
      <c r="AX1640" s="5">
        <v>0</v>
      </c>
      <c r="AY1640" s="5">
        <v>0</v>
      </c>
      <c r="AZ1640" s="5">
        <v>0</v>
      </c>
      <c r="BA1640" s="5">
        <v>0</v>
      </c>
      <c r="BB1640" s="5">
        <v>0</v>
      </c>
      <c r="BC1640" s="5">
        <v>0</v>
      </c>
      <c r="BD1640" s="5">
        <v>0</v>
      </c>
      <c r="BE1640" s="5">
        <v>0</v>
      </c>
      <c r="BF1640" s="5">
        <v>0</v>
      </c>
      <c r="BG1640" s="5">
        <v>0</v>
      </c>
      <c r="BH1640" s="5">
        <v>0</v>
      </c>
      <c r="BI1640" s="5">
        <v>221.28</v>
      </c>
      <c r="BJ1640" s="5">
        <v>0</v>
      </c>
      <c r="BK1640" s="5">
        <v>0</v>
      </c>
      <c r="BL1640" s="5">
        <v>0</v>
      </c>
      <c r="BM1640" s="5">
        <v>0</v>
      </c>
      <c r="BN1640" s="5">
        <v>0</v>
      </c>
      <c r="BO1640" s="5">
        <v>0</v>
      </c>
      <c r="BP1640" s="5">
        <v>0</v>
      </c>
      <c r="BQ1640" s="5">
        <v>0</v>
      </c>
      <c r="BR1640" s="5">
        <v>0</v>
      </c>
      <c r="BS1640" s="5">
        <v>0</v>
      </c>
      <c r="BT1640" s="5">
        <v>0</v>
      </c>
      <c r="BU1640" s="5">
        <v>0</v>
      </c>
      <c r="BV1640" s="5">
        <v>0</v>
      </c>
      <c r="BW1640" s="5">
        <v>0</v>
      </c>
      <c r="BX1640" s="5">
        <v>0</v>
      </c>
      <c r="BY1640" s="5">
        <v>0</v>
      </c>
      <c r="BZ1640" s="5">
        <v>0</v>
      </c>
      <c r="CA1640" s="5">
        <v>0</v>
      </c>
      <c r="CB1640" s="5">
        <v>0</v>
      </c>
      <c r="CC1640" s="5">
        <v>0</v>
      </c>
      <c r="CD1640" s="5">
        <v>0</v>
      </c>
      <c r="CE1640" s="5">
        <v>0</v>
      </c>
      <c r="CF1640" s="5">
        <v>0</v>
      </c>
      <c r="CG1640" s="5">
        <v>0</v>
      </c>
      <c r="CH1640" s="5">
        <v>0</v>
      </c>
      <c r="CI1640" s="5">
        <v>0</v>
      </c>
      <c r="CJ1640" s="5">
        <v>0</v>
      </c>
      <c r="CK1640" s="5">
        <v>0</v>
      </c>
      <c r="CL1640" s="5">
        <v>0</v>
      </c>
      <c r="CM1640" s="5">
        <v>0</v>
      </c>
      <c r="CN1640" s="5">
        <v>0</v>
      </c>
      <c r="CO1640" s="5">
        <v>0</v>
      </c>
      <c r="CP1640" s="5">
        <v>0</v>
      </c>
      <c r="CQ1640" s="5">
        <v>0</v>
      </c>
      <c r="CR1640" s="5">
        <v>0</v>
      </c>
      <c r="CS1640" s="5">
        <v>0</v>
      </c>
      <c r="CT1640" s="5">
        <v>0</v>
      </c>
      <c r="CU1640" s="5">
        <v>0</v>
      </c>
      <c r="CV1640" s="5">
        <v>0</v>
      </c>
      <c r="CW1640" s="5">
        <v>0</v>
      </c>
      <c r="CX1640" s="5">
        <v>0</v>
      </c>
      <c r="CY1640" s="5">
        <v>0</v>
      </c>
      <c r="CZ1640" s="5">
        <v>0</v>
      </c>
      <c r="DA1640" s="5">
        <v>0</v>
      </c>
      <c r="DB1640" s="5">
        <v>0</v>
      </c>
      <c r="DC1640" s="5">
        <v>0</v>
      </c>
      <c r="DD1640" s="5">
        <v>0</v>
      </c>
      <c r="DE1640" s="5">
        <v>0</v>
      </c>
      <c r="DF1640" s="5">
        <v>0</v>
      </c>
      <c r="DG1640" s="5">
        <v>0</v>
      </c>
      <c r="DH1640" s="5">
        <v>0</v>
      </c>
      <c r="DI1640" s="5">
        <v>0</v>
      </c>
      <c r="DJ1640" s="5">
        <v>0</v>
      </c>
      <c r="DK1640" s="5">
        <v>0</v>
      </c>
      <c r="DL1640" s="5">
        <v>0</v>
      </c>
      <c r="DM1640" s="5">
        <v>0</v>
      </c>
      <c r="DN1640" s="5">
        <v>0</v>
      </c>
      <c r="DO1640" s="5">
        <v>0</v>
      </c>
      <c r="DP1640" s="5">
        <v>0</v>
      </c>
      <c r="DQ1640" s="5">
        <v>0</v>
      </c>
      <c r="DR1640" s="5">
        <v>0</v>
      </c>
      <c r="DS1640" s="5">
        <v>0</v>
      </c>
      <c r="DT1640" s="5">
        <v>0</v>
      </c>
      <c r="DU1640" s="5">
        <v>0</v>
      </c>
      <c r="DV1640" s="5">
        <v>0</v>
      </c>
      <c r="DW1640" s="5">
        <v>0</v>
      </c>
      <c r="DX1640" s="5">
        <v>0</v>
      </c>
      <c r="DY1640" s="5">
        <v>0</v>
      </c>
      <c r="DZ1640" s="5">
        <v>0</v>
      </c>
      <c r="EA1640" s="5">
        <v>0</v>
      </c>
      <c r="EB1640" s="5">
        <v>0</v>
      </c>
      <c r="EC1640" s="5">
        <v>0</v>
      </c>
      <c r="ED1640" s="5">
        <v>0</v>
      </c>
      <c r="EE1640" s="5">
        <v>0</v>
      </c>
      <c r="EF1640" s="5">
        <v>0</v>
      </c>
      <c r="EG1640" s="5">
        <v>0</v>
      </c>
      <c r="EH1640" s="5">
        <v>0</v>
      </c>
      <c r="EI1640" s="5">
        <v>0</v>
      </c>
      <c r="EJ1640" s="5">
        <v>0</v>
      </c>
      <c r="EK1640" s="5">
        <v>0</v>
      </c>
      <c r="EL1640" s="5">
        <v>0</v>
      </c>
      <c r="EM1640" s="5">
        <v>0</v>
      </c>
      <c r="EN1640" s="5">
        <v>0</v>
      </c>
      <c r="EO1640" s="5">
        <v>0</v>
      </c>
      <c r="EP1640" s="5">
        <v>0</v>
      </c>
      <c r="EQ1640" s="5">
        <v>0</v>
      </c>
      <c r="ER1640" s="5">
        <v>0</v>
      </c>
      <c r="ES1640" s="5">
        <v>0</v>
      </c>
      <c r="ET1640" s="5">
        <v>0</v>
      </c>
      <c r="EU1640" s="5">
        <v>0</v>
      </c>
      <c r="EV1640" s="5">
        <v>0</v>
      </c>
      <c r="EW1640" s="5">
        <v>0</v>
      </c>
      <c r="EX1640" s="5">
        <v>0</v>
      </c>
      <c r="EY1640" s="5">
        <v>0</v>
      </c>
      <c r="EZ1640" s="5">
        <v>0</v>
      </c>
      <c r="FA1640" s="5">
        <v>0</v>
      </c>
      <c r="FB1640" s="5">
        <v>0</v>
      </c>
      <c r="FC1640" s="5">
        <v>0</v>
      </c>
      <c r="FD1640" s="5">
        <v>0</v>
      </c>
      <c r="FE1640" s="5">
        <v>0</v>
      </c>
      <c r="FF1640" s="5">
        <v>0</v>
      </c>
      <c r="FG1640" s="5">
        <v>0</v>
      </c>
      <c r="FH1640" s="5">
        <v>0</v>
      </c>
      <c r="FI1640" s="5">
        <v>0</v>
      </c>
      <c r="FJ1640" s="5">
        <v>0</v>
      </c>
      <c r="FK1640" s="5">
        <v>0</v>
      </c>
      <c r="FL1640" s="5">
        <v>0</v>
      </c>
    </row>
    <row r="1641" spans="1:168" x14ac:dyDescent="0.25">
      <c r="A1641" s="6" t="s">
        <v>2224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134.06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</row>
    <row r="1642" spans="1:168" x14ac:dyDescent="0.25">
      <c r="A1642" s="6" t="s">
        <v>2225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94.42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577.52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0</v>
      </c>
      <c r="AR1642" s="5">
        <v>0</v>
      </c>
      <c r="AS1642" s="5">
        <v>0</v>
      </c>
      <c r="AT1642" s="5">
        <v>0</v>
      </c>
      <c r="AU1642" s="5">
        <v>0</v>
      </c>
      <c r="AV1642" s="5">
        <v>0</v>
      </c>
      <c r="AW1642" s="5">
        <v>0</v>
      </c>
      <c r="AX1642" s="5">
        <v>0</v>
      </c>
      <c r="AY1642" s="5">
        <v>0</v>
      </c>
      <c r="AZ1642" s="5">
        <v>0</v>
      </c>
      <c r="BA1642" s="5">
        <v>0</v>
      </c>
      <c r="BB1642" s="5">
        <v>0</v>
      </c>
      <c r="BC1642" s="5">
        <v>0</v>
      </c>
      <c r="BD1642" s="5">
        <v>0</v>
      </c>
      <c r="BE1642" s="5">
        <v>0</v>
      </c>
      <c r="BF1642" s="5">
        <v>0</v>
      </c>
      <c r="BG1642" s="5">
        <v>0</v>
      </c>
      <c r="BH1642" s="5">
        <v>0</v>
      </c>
      <c r="BI1642" s="5">
        <v>106.89</v>
      </c>
      <c r="BJ1642" s="5">
        <v>0</v>
      </c>
      <c r="BK1642" s="5">
        <v>0</v>
      </c>
      <c r="BL1642" s="5">
        <v>0</v>
      </c>
      <c r="BM1642" s="5">
        <v>0</v>
      </c>
      <c r="BN1642" s="5">
        <v>0</v>
      </c>
      <c r="BO1642" s="5">
        <v>0</v>
      </c>
      <c r="BP1642" s="5">
        <v>0</v>
      </c>
      <c r="BQ1642" s="5">
        <v>0</v>
      </c>
      <c r="BR1642" s="5">
        <v>0</v>
      </c>
      <c r="BS1642" s="5">
        <v>0</v>
      </c>
      <c r="BT1642" s="5">
        <v>0</v>
      </c>
      <c r="BU1642" s="5">
        <v>0</v>
      </c>
      <c r="BV1642" s="5">
        <v>0</v>
      </c>
      <c r="BW1642" s="5">
        <v>0</v>
      </c>
      <c r="BX1642" s="5">
        <v>0</v>
      </c>
      <c r="BY1642" s="5">
        <v>0</v>
      </c>
      <c r="BZ1642" s="5">
        <v>0</v>
      </c>
      <c r="CA1642" s="5">
        <v>0</v>
      </c>
      <c r="CB1642" s="5">
        <v>0</v>
      </c>
      <c r="CC1642" s="5">
        <v>0</v>
      </c>
      <c r="CD1642" s="5">
        <v>0</v>
      </c>
      <c r="CE1642" s="5">
        <v>0</v>
      </c>
      <c r="CF1642" s="5">
        <v>0</v>
      </c>
      <c r="CG1642" s="5">
        <v>0</v>
      </c>
      <c r="CH1642" s="5">
        <v>0</v>
      </c>
      <c r="CI1642" s="5">
        <v>0</v>
      </c>
      <c r="CJ1642" s="5">
        <v>0</v>
      </c>
      <c r="CK1642" s="5">
        <v>0</v>
      </c>
      <c r="CL1642" s="5">
        <v>0</v>
      </c>
      <c r="CM1642" s="5">
        <v>0</v>
      </c>
      <c r="CN1642" s="5">
        <v>0</v>
      </c>
      <c r="CO1642" s="5">
        <v>0</v>
      </c>
      <c r="CP1642" s="5">
        <v>0</v>
      </c>
      <c r="CQ1642" s="5">
        <v>0</v>
      </c>
      <c r="CR1642" s="5">
        <v>0</v>
      </c>
      <c r="CS1642" s="5">
        <v>0</v>
      </c>
      <c r="CT1642" s="5">
        <v>0</v>
      </c>
      <c r="CU1642" s="5">
        <v>0</v>
      </c>
      <c r="CV1642" s="5">
        <v>0</v>
      </c>
      <c r="CW1642" s="5">
        <v>0</v>
      </c>
      <c r="CX1642" s="5">
        <v>0</v>
      </c>
      <c r="CY1642" s="5">
        <v>0</v>
      </c>
      <c r="CZ1642" s="5">
        <v>0</v>
      </c>
      <c r="DA1642" s="5">
        <v>0</v>
      </c>
      <c r="DB1642" s="5">
        <v>0</v>
      </c>
      <c r="DC1642" s="5">
        <v>0</v>
      </c>
      <c r="DD1642" s="5">
        <v>0</v>
      </c>
      <c r="DE1642" s="5">
        <v>0</v>
      </c>
      <c r="DF1642" s="5">
        <v>0</v>
      </c>
      <c r="DG1642" s="5">
        <v>0</v>
      </c>
      <c r="DH1642" s="5">
        <v>0</v>
      </c>
      <c r="DI1642" s="5">
        <v>0</v>
      </c>
      <c r="DJ1642" s="5">
        <v>0</v>
      </c>
      <c r="DK1642" s="5">
        <v>0</v>
      </c>
      <c r="DL1642" s="5">
        <v>0</v>
      </c>
      <c r="DM1642" s="5">
        <v>0</v>
      </c>
      <c r="DN1642" s="5">
        <v>0</v>
      </c>
      <c r="DO1642" s="5">
        <v>0</v>
      </c>
      <c r="DP1642" s="5">
        <v>0</v>
      </c>
      <c r="DQ1642" s="5">
        <v>0</v>
      </c>
      <c r="DR1642" s="5">
        <v>0</v>
      </c>
      <c r="DS1642" s="5">
        <v>0</v>
      </c>
      <c r="DT1642" s="5">
        <v>0</v>
      </c>
      <c r="DU1642" s="5">
        <v>0</v>
      </c>
      <c r="DV1642" s="5">
        <v>0</v>
      </c>
      <c r="DW1642" s="5">
        <v>0</v>
      </c>
      <c r="DX1642" s="5">
        <v>0</v>
      </c>
      <c r="DY1642" s="5">
        <v>0</v>
      </c>
      <c r="DZ1642" s="5">
        <v>0</v>
      </c>
      <c r="EA1642" s="5">
        <v>0</v>
      </c>
      <c r="EB1642" s="5">
        <v>0</v>
      </c>
      <c r="EC1642" s="5">
        <v>0</v>
      </c>
      <c r="ED1642" s="5">
        <v>0</v>
      </c>
      <c r="EE1642" s="5">
        <v>0</v>
      </c>
      <c r="EF1642" s="5">
        <v>0</v>
      </c>
      <c r="EG1642" s="5">
        <v>0</v>
      </c>
      <c r="EH1642" s="5">
        <v>0</v>
      </c>
      <c r="EI1642" s="5">
        <v>0</v>
      </c>
      <c r="EJ1642" s="5">
        <v>0</v>
      </c>
      <c r="EK1642" s="5">
        <v>0</v>
      </c>
      <c r="EL1642" s="5">
        <v>0</v>
      </c>
      <c r="EM1642" s="5">
        <v>0</v>
      </c>
      <c r="EN1642" s="5">
        <v>0</v>
      </c>
      <c r="EO1642" s="5">
        <v>0</v>
      </c>
      <c r="EP1642" s="5">
        <v>0</v>
      </c>
      <c r="EQ1642" s="5">
        <v>0</v>
      </c>
      <c r="ER1642" s="5">
        <v>0</v>
      </c>
      <c r="ES1642" s="5">
        <v>0</v>
      </c>
      <c r="ET1642" s="5">
        <v>0</v>
      </c>
      <c r="EU1642" s="5">
        <v>0</v>
      </c>
      <c r="EV1642" s="5">
        <v>0</v>
      </c>
      <c r="EW1642" s="5">
        <v>0</v>
      </c>
      <c r="EX1642" s="5">
        <v>0</v>
      </c>
      <c r="EY1642" s="5">
        <v>0</v>
      </c>
      <c r="EZ1642" s="5">
        <v>0</v>
      </c>
      <c r="FA1642" s="5">
        <v>0</v>
      </c>
      <c r="FB1642" s="5">
        <v>0</v>
      </c>
      <c r="FC1642" s="5">
        <v>0</v>
      </c>
      <c r="FD1642" s="5">
        <v>0</v>
      </c>
      <c r="FE1642" s="5">
        <v>0</v>
      </c>
      <c r="FF1642" s="5">
        <v>0</v>
      </c>
      <c r="FG1642" s="5">
        <v>0</v>
      </c>
      <c r="FH1642" s="5">
        <v>0</v>
      </c>
      <c r="FI1642" s="5">
        <v>0</v>
      </c>
      <c r="FJ1642" s="5">
        <v>0</v>
      </c>
      <c r="FK1642" s="5">
        <v>0</v>
      </c>
      <c r="FL1642" s="5">
        <v>0</v>
      </c>
    </row>
    <row r="1643" spans="1:168" x14ac:dyDescent="0.25">
      <c r="A1643" s="6" t="s">
        <v>2226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195.85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</row>
    <row r="1644" spans="1:168" x14ac:dyDescent="0.25">
      <c r="A1644" s="6" t="s">
        <v>2227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78.959999999999994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  <c r="AK1644" s="5">
        <v>0</v>
      </c>
      <c r="AL1644" s="5">
        <v>0</v>
      </c>
      <c r="AM1644" s="5">
        <v>0</v>
      </c>
      <c r="AN1644" s="5">
        <v>0</v>
      </c>
      <c r="AO1644" s="5">
        <v>0</v>
      </c>
      <c r="AP1644" s="5">
        <v>0</v>
      </c>
      <c r="AQ1644" s="5">
        <v>0</v>
      </c>
      <c r="AR1644" s="5">
        <v>0</v>
      </c>
      <c r="AS1644" s="5">
        <v>0</v>
      </c>
      <c r="AT1644" s="5">
        <v>0</v>
      </c>
      <c r="AU1644" s="5">
        <v>0</v>
      </c>
      <c r="AV1644" s="5">
        <v>0</v>
      </c>
      <c r="AW1644" s="5">
        <v>0</v>
      </c>
      <c r="AX1644" s="5">
        <v>0</v>
      </c>
      <c r="AY1644" s="5">
        <v>0</v>
      </c>
      <c r="AZ1644" s="5">
        <v>0</v>
      </c>
      <c r="BA1644" s="5">
        <v>0</v>
      </c>
      <c r="BB1644" s="5">
        <v>0</v>
      </c>
      <c r="BC1644" s="5">
        <v>0</v>
      </c>
      <c r="BD1644" s="5">
        <v>0</v>
      </c>
      <c r="BE1644" s="5">
        <v>0</v>
      </c>
      <c r="BF1644" s="5">
        <v>0</v>
      </c>
      <c r="BG1644" s="5">
        <v>0</v>
      </c>
      <c r="BH1644" s="5">
        <v>0</v>
      </c>
      <c r="BI1644" s="5">
        <v>121.79</v>
      </c>
      <c r="BJ1644" s="5">
        <v>0</v>
      </c>
      <c r="BK1644" s="5">
        <v>0</v>
      </c>
      <c r="BL1644" s="5">
        <v>0</v>
      </c>
      <c r="BM1644" s="5">
        <v>0</v>
      </c>
      <c r="BN1644" s="5">
        <v>0</v>
      </c>
      <c r="BO1644" s="5">
        <v>0</v>
      </c>
      <c r="BP1644" s="5">
        <v>0</v>
      </c>
      <c r="BQ1644" s="5">
        <v>0</v>
      </c>
      <c r="BR1644" s="5">
        <v>0</v>
      </c>
      <c r="BS1644" s="5">
        <v>0</v>
      </c>
      <c r="BT1644" s="5">
        <v>0</v>
      </c>
      <c r="BU1644" s="5">
        <v>0</v>
      </c>
      <c r="BV1644" s="5">
        <v>0</v>
      </c>
      <c r="BW1644" s="5">
        <v>0</v>
      </c>
      <c r="BX1644" s="5">
        <v>0</v>
      </c>
      <c r="BY1644" s="5">
        <v>0</v>
      </c>
      <c r="BZ1644" s="5">
        <v>0</v>
      </c>
      <c r="CA1644" s="5">
        <v>0</v>
      </c>
      <c r="CB1644" s="5">
        <v>0</v>
      </c>
      <c r="CC1644" s="5">
        <v>0</v>
      </c>
      <c r="CD1644" s="5">
        <v>0</v>
      </c>
      <c r="CE1644" s="5">
        <v>0</v>
      </c>
      <c r="CF1644" s="5">
        <v>0</v>
      </c>
      <c r="CG1644" s="5">
        <v>0</v>
      </c>
      <c r="CH1644" s="5">
        <v>0</v>
      </c>
      <c r="CI1644" s="5">
        <v>0</v>
      </c>
      <c r="CJ1644" s="5">
        <v>0</v>
      </c>
      <c r="CK1644" s="5">
        <v>0</v>
      </c>
      <c r="CL1644" s="5">
        <v>0</v>
      </c>
      <c r="CM1644" s="5">
        <v>0</v>
      </c>
      <c r="CN1644" s="5">
        <v>0</v>
      </c>
      <c r="CO1644" s="5">
        <v>0</v>
      </c>
      <c r="CP1644" s="5">
        <v>0</v>
      </c>
      <c r="CQ1644" s="5">
        <v>0</v>
      </c>
      <c r="CR1644" s="5">
        <v>0</v>
      </c>
      <c r="CS1644" s="5">
        <v>0</v>
      </c>
      <c r="CT1644" s="5">
        <v>0</v>
      </c>
      <c r="CU1644" s="5">
        <v>0</v>
      </c>
      <c r="CV1644" s="5">
        <v>0</v>
      </c>
      <c r="CW1644" s="5">
        <v>0</v>
      </c>
      <c r="CX1644" s="5">
        <v>0</v>
      </c>
      <c r="CY1644" s="5">
        <v>0</v>
      </c>
      <c r="CZ1644" s="5">
        <v>0</v>
      </c>
      <c r="DA1644" s="5">
        <v>0</v>
      </c>
      <c r="DB1644" s="5">
        <v>0</v>
      </c>
      <c r="DC1644" s="5">
        <v>0</v>
      </c>
      <c r="DD1644" s="5">
        <v>0</v>
      </c>
      <c r="DE1644" s="5">
        <v>0</v>
      </c>
      <c r="DF1644" s="5">
        <v>0</v>
      </c>
      <c r="DG1644" s="5">
        <v>0</v>
      </c>
      <c r="DH1644" s="5">
        <v>0</v>
      </c>
      <c r="DI1644" s="5">
        <v>0</v>
      </c>
      <c r="DJ1644" s="5">
        <v>0</v>
      </c>
      <c r="DK1644" s="5">
        <v>0</v>
      </c>
      <c r="DL1644" s="5">
        <v>0</v>
      </c>
      <c r="DM1644" s="5">
        <v>0</v>
      </c>
      <c r="DN1644" s="5">
        <v>0</v>
      </c>
      <c r="DO1644" s="5">
        <v>0</v>
      </c>
      <c r="DP1644" s="5">
        <v>0</v>
      </c>
      <c r="DQ1644" s="5">
        <v>0</v>
      </c>
      <c r="DR1644" s="5">
        <v>0</v>
      </c>
      <c r="DS1644" s="5">
        <v>0</v>
      </c>
      <c r="DT1644" s="5">
        <v>0</v>
      </c>
      <c r="DU1644" s="5">
        <v>0</v>
      </c>
      <c r="DV1644" s="5">
        <v>0</v>
      </c>
      <c r="DW1644" s="5">
        <v>0</v>
      </c>
      <c r="DX1644" s="5">
        <v>0</v>
      </c>
      <c r="DY1644" s="5">
        <v>0</v>
      </c>
      <c r="DZ1644" s="5">
        <v>0</v>
      </c>
      <c r="EA1644" s="5">
        <v>0</v>
      </c>
      <c r="EB1644" s="5">
        <v>0</v>
      </c>
      <c r="EC1644" s="5">
        <v>0</v>
      </c>
      <c r="ED1644" s="5">
        <v>0</v>
      </c>
      <c r="EE1644" s="5">
        <v>0</v>
      </c>
      <c r="EF1644" s="5">
        <v>0</v>
      </c>
      <c r="EG1644" s="5">
        <v>0</v>
      </c>
      <c r="EH1644" s="5">
        <v>0</v>
      </c>
      <c r="EI1644" s="5">
        <v>0</v>
      </c>
      <c r="EJ1644" s="5">
        <v>0</v>
      </c>
      <c r="EK1644" s="5">
        <v>0</v>
      </c>
      <c r="EL1644" s="5">
        <v>0</v>
      </c>
      <c r="EM1644" s="5">
        <v>0</v>
      </c>
      <c r="EN1644" s="5">
        <v>0</v>
      </c>
      <c r="EO1644" s="5">
        <v>0</v>
      </c>
      <c r="EP1644" s="5">
        <v>0</v>
      </c>
      <c r="EQ1644" s="5">
        <v>0</v>
      </c>
      <c r="ER1644" s="5">
        <v>0</v>
      </c>
      <c r="ES1644" s="5">
        <v>0</v>
      </c>
      <c r="ET1644" s="5">
        <v>0</v>
      </c>
      <c r="EU1644" s="5">
        <v>0</v>
      </c>
      <c r="EV1644" s="5">
        <v>0</v>
      </c>
      <c r="EW1644" s="5">
        <v>0</v>
      </c>
      <c r="EX1644" s="5">
        <v>0</v>
      </c>
      <c r="EY1644" s="5">
        <v>0</v>
      </c>
      <c r="EZ1644" s="5">
        <v>0</v>
      </c>
      <c r="FA1644" s="5">
        <v>0</v>
      </c>
      <c r="FB1644" s="5">
        <v>0</v>
      </c>
      <c r="FC1644" s="5">
        <v>0</v>
      </c>
      <c r="FD1644" s="5">
        <v>0</v>
      </c>
      <c r="FE1644" s="5">
        <v>0</v>
      </c>
      <c r="FF1644" s="5">
        <v>0</v>
      </c>
      <c r="FG1644" s="5">
        <v>0</v>
      </c>
      <c r="FH1644" s="5">
        <v>0</v>
      </c>
      <c r="FI1644" s="5">
        <v>0</v>
      </c>
      <c r="FJ1644" s="5">
        <v>0</v>
      </c>
      <c r="FK1644" s="5">
        <v>0</v>
      </c>
      <c r="FL1644" s="5">
        <v>0</v>
      </c>
    </row>
    <row r="1645" spans="1:168" x14ac:dyDescent="0.25">
      <c r="A1645" s="6" t="s">
        <v>2228</v>
      </c>
      <c r="B1645" s="5">
        <v>0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462.89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</row>
    <row r="1646" spans="1:168" x14ac:dyDescent="0.25">
      <c r="A1646" s="6" t="s">
        <v>2229</v>
      </c>
      <c r="B1646" s="5">
        <v>0</v>
      </c>
      <c r="C1646" s="5">
        <v>0</v>
      </c>
      <c r="D1646" s="5">
        <v>0</v>
      </c>
      <c r="E1646" s="5">
        <v>0</v>
      </c>
      <c r="F1646" s="5">
        <v>0</v>
      </c>
      <c r="G1646" s="5">
        <v>93.49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87.69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I1646" s="5">
        <v>0</v>
      </c>
      <c r="AJ1646" s="5">
        <v>0</v>
      </c>
      <c r="AK1646" s="5">
        <v>0</v>
      </c>
      <c r="AL1646" s="5">
        <v>0</v>
      </c>
      <c r="AM1646" s="5">
        <v>0</v>
      </c>
      <c r="AN1646" s="5">
        <v>0</v>
      </c>
      <c r="AO1646" s="5">
        <v>0</v>
      </c>
      <c r="AP1646" s="5">
        <v>0</v>
      </c>
      <c r="AQ1646" s="5">
        <v>0</v>
      </c>
      <c r="AR1646" s="5">
        <v>0</v>
      </c>
      <c r="AS1646" s="5">
        <v>0</v>
      </c>
      <c r="AT1646" s="5">
        <v>0</v>
      </c>
      <c r="AU1646" s="5">
        <v>0</v>
      </c>
      <c r="AV1646" s="5">
        <v>0</v>
      </c>
      <c r="AW1646" s="5">
        <v>0</v>
      </c>
      <c r="AX1646" s="5">
        <v>0</v>
      </c>
      <c r="AY1646" s="5">
        <v>0</v>
      </c>
      <c r="AZ1646" s="5">
        <v>0</v>
      </c>
      <c r="BA1646" s="5">
        <v>0</v>
      </c>
      <c r="BB1646" s="5">
        <v>0</v>
      </c>
      <c r="BC1646" s="5">
        <v>0</v>
      </c>
      <c r="BD1646" s="5">
        <v>0</v>
      </c>
      <c r="BE1646" s="5">
        <v>0</v>
      </c>
      <c r="BF1646" s="5">
        <v>0</v>
      </c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5">
        <v>0</v>
      </c>
      <c r="BO1646" s="5">
        <v>0</v>
      </c>
      <c r="BP1646" s="5">
        <v>0</v>
      </c>
      <c r="BQ1646" s="5">
        <v>0</v>
      </c>
      <c r="BR1646" s="5">
        <v>0</v>
      </c>
      <c r="BS1646" s="5">
        <v>0</v>
      </c>
      <c r="BT1646" s="5">
        <v>0</v>
      </c>
      <c r="BU1646" s="5">
        <v>0</v>
      </c>
      <c r="BV1646" s="5">
        <v>0</v>
      </c>
      <c r="BW1646" s="5">
        <v>0</v>
      </c>
      <c r="BX1646" s="5">
        <v>0</v>
      </c>
      <c r="BY1646" s="5">
        <v>0</v>
      </c>
      <c r="BZ1646" s="5">
        <v>0</v>
      </c>
      <c r="CA1646" s="5">
        <v>0</v>
      </c>
      <c r="CB1646" s="5">
        <v>0</v>
      </c>
      <c r="CC1646" s="5">
        <v>0</v>
      </c>
      <c r="CD1646" s="5">
        <v>0</v>
      </c>
      <c r="CE1646" s="5">
        <v>0</v>
      </c>
      <c r="CF1646" s="5">
        <v>0</v>
      </c>
      <c r="CG1646" s="5">
        <v>0</v>
      </c>
      <c r="CH1646" s="5">
        <v>0</v>
      </c>
      <c r="CI1646" s="5">
        <v>0</v>
      </c>
      <c r="CJ1646" s="5">
        <v>0</v>
      </c>
      <c r="CK1646" s="5">
        <v>0</v>
      </c>
      <c r="CL1646" s="5">
        <v>0</v>
      </c>
      <c r="CM1646" s="5">
        <v>0</v>
      </c>
      <c r="CN1646" s="5">
        <v>0</v>
      </c>
      <c r="CO1646" s="5">
        <v>0</v>
      </c>
      <c r="CP1646" s="5">
        <v>0</v>
      </c>
      <c r="CQ1646" s="5">
        <v>0</v>
      </c>
      <c r="CR1646" s="5">
        <v>0</v>
      </c>
      <c r="CS1646" s="5">
        <v>0</v>
      </c>
      <c r="CT1646" s="5">
        <v>0</v>
      </c>
      <c r="CU1646" s="5">
        <v>0</v>
      </c>
      <c r="CV1646" s="5">
        <v>0</v>
      </c>
      <c r="CW1646" s="5">
        <v>0</v>
      </c>
      <c r="CX1646" s="5">
        <v>0</v>
      </c>
      <c r="CY1646" s="5">
        <v>0</v>
      </c>
      <c r="CZ1646" s="5">
        <v>0</v>
      </c>
      <c r="DA1646" s="5">
        <v>0</v>
      </c>
      <c r="DB1646" s="5">
        <v>0</v>
      </c>
      <c r="DC1646" s="5">
        <v>0</v>
      </c>
      <c r="DD1646" s="5">
        <v>0</v>
      </c>
      <c r="DE1646" s="5">
        <v>0</v>
      </c>
      <c r="DF1646" s="5">
        <v>0</v>
      </c>
      <c r="DG1646" s="5">
        <v>0</v>
      </c>
      <c r="DH1646" s="5">
        <v>0</v>
      </c>
      <c r="DI1646" s="5">
        <v>0</v>
      </c>
      <c r="DJ1646" s="5">
        <v>0</v>
      </c>
      <c r="DK1646" s="5">
        <v>0</v>
      </c>
      <c r="DL1646" s="5">
        <v>0</v>
      </c>
      <c r="DM1646" s="5">
        <v>0</v>
      </c>
      <c r="DN1646" s="5">
        <v>0</v>
      </c>
      <c r="DO1646" s="5">
        <v>0</v>
      </c>
      <c r="DP1646" s="5">
        <v>0</v>
      </c>
      <c r="DQ1646" s="5">
        <v>0</v>
      </c>
      <c r="DR1646" s="5">
        <v>0</v>
      </c>
      <c r="DS1646" s="5">
        <v>0</v>
      </c>
      <c r="DT1646" s="5">
        <v>0</v>
      </c>
      <c r="DU1646" s="5">
        <v>0</v>
      </c>
      <c r="DV1646" s="5">
        <v>0</v>
      </c>
      <c r="DW1646" s="5">
        <v>0</v>
      </c>
      <c r="DX1646" s="5">
        <v>0</v>
      </c>
      <c r="DY1646" s="5">
        <v>0</v>
      </c>
      <c r="DZ1646" s="5">
        <v>0</v>
      </c>
      <c r="EA1646" s="5">
        <v>0</v>
      </c>
      <c r="EB1646" s="5">
        <v>0</v>
      </c>
      <c r="EC1646" s="5">
        <v>0</v>
      </c>
      <c r="ED1646" s="5">
        <v>0</v>
      </c>
      <c r="EE1646" s="5">
        <v>0</v>
      </c>
      <c r="EF1646" s="5">
        <v>0</v>
      </c>
      <c r="EG1646" s="5">
        <v>0</v>
      </c>
      <c r="EH1646" s="5">
        <v>0</v>
      </c>
      <c r="EI1646" s="5">
        <v>0</v>
      </c>
      <c r="EJ1646" s="5">
        <v>0</v>
      </c>
      <c r="EK1646" s="5">
        <v>0</v>
      </c>
      <c r="EL1646" s="5">
        <v>0</v>
      </c>
      <c r="EM1646" s="5">
        <v>0</v>
      </c>
      <c r="EN1646" s="5">
        <v>0</v>
      </c>
      <c r="EO1646" s="5">
        <v>0</v>
      </c>
      <c r="EP1646" s="5">
        <v>0</v>
      </c>
      <c r="EQ1646" s="5">
        <v>0</v>
      </c>
      <c r="ER1646" s="5">
        <v>0</v>
      </c>
      <c r="ES1646" s="5">
        <v>0</v>
      </c>
      <c r="ET1646" s="5">
        <v>0</v>
      </c>
      <c r="EU1646" s="5">
        <v>0</v>
      </c>
      <c r="EV1646" s="5">
        <v>0</v>
      </c>
      <c r="EW1646" s="5">
        <v>0</v>
      </c>
      <c r="EX1646" s="5">
        <v>0</v>
      </c>
      <c r="EY1646" s="5">
        <v>0</v>
      </c>
      <c r="EZ1646" s="5">
        <v>0</v>
      </c>
      <c r="FA1646" s="5">
        <v>0</v>
      </c>
      <c r="FB1646" s="5">
        <v>0</v>
      </c>
      <c r="FC1646" s="5">
        <v>0</v>
      </c>
      <c r="FD1646" s="5">
        <v>0</v>
      </c>
      <c r="FE1646" s="5">
        <v>0</v>
      </c>
      <c r="FF1646" s="5">
        <v>0</v>
      </c>
      <c r="FG1646" s="5">
        <v>0</v>
      </c>
      <c r="FH1646" s="5">
        <v>0</v>
      </c>
      <c r="FI1646" s="5">
        <v>0</v>
      </c>
      <c r="FJ1646" s="5">
        <v>0</v>
      </c>
      <c r="FK1646" s="5">
        <v>0</v>
      </c>
      <c r="FL1646" s="5">
        <v>0</v>
      </c>
    </row>
    <row r="1647" spans="1:168" x14ac:dyDescent="0.25">
      <c r="A1647" s="6" t="s">
        <v>2230</v>
      </c>
      <c r="B1647" s="5">
        <v>0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195.3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509.57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</row>
    <row r="1648" spans="1:168" x14ac:dyDescent="0.25">
      <c r="A1648" s="6" t="s">
        <v>2231</v>
      </c>
      <c r="B1648" s="5">
        <v>7959.93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127.82</v>
      </c>
      <c r="J1648" s="5">
        <v>0</v>
      </c>
      <c r="K1648" s="5">
        <v>0</v>
      </c>
      <c r="L1648" s="5">
        <v>2448.38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546.41999999999996</v>
      </c>
      <c r="V1648" s="5">
        <v>1340.45</v>
      </c>
      <c r="W1648" s="5">
        <v>2850.01</v>
      </c>
      <c r="X1648" s="5">
        <v>5789.75</v>
      </c>
      <c r="Y1648" s="5">
        <v>0</v>
      </c>
      <c r="Z1648" s="5">
        <v>0</v>
      </c>
      <c r="AA1648" s="5">
        <v>0</v>
      </c>
      <c r="AB1648" s="5">
        <v>0</v>
      </c>
      <c r="AC1648" s="5">
        <v>4319.0200000000004</v>
      </c>
      <c r="AD1648" s="5">
        <v>1145</v>
      </c>
      <c r="AE1648" s="5">
        <v>0</v>
      </c>
      <c r="AF1648" s="5">
        <v>0</v>
      </c>
      <c r="AG1648" s="5">
        <v>0</v>
      </c>
      <c r="AH1648" s="5">
        <v>0</v>
      </c>
      <c r="AI1648" s="5">
        <v>0</v>
      </c>
      <c r="AJ1648" s="5">
        <v>0</v>
      </c>
      <c r="AK1648" s="5">
        <v>0</v>
      </c>
      <c r="AL1648" s="5">
        <v>0</v>
      </c>
      <c r="AM1648" s="5">
        <v>0</v>
      </c>
      <c r="AN1648" s="5">
        <v>0</v>
      </c>
      <c r="AO1648" s="5">
        <v>0</v>
      </c>
      <c r="AP1648" s="5">
        <v>0</v>
      </c>
      <c r="AQ1648" s="5">
        <v>0</v>
      </c>
      <c r="AR1648" s="5">
        <v>0</v>
      </c>
      <c r="AS1648" s="5">
        <v>0</v>
      </c>
      <c r="AT1648" s="5">
        <v>0</v>
      </c>
      <c r="AU1648" s="5">
        <v>0</v>
      </c>
      <c r="AV1648" s="5">
        <v>0</v>
      </c>
      <c r="AW1648" s="5">
        <v>0</v>
      </c>
      <c r="AX1648" s="5">
        <v>8850.27</v>
      </c>
      <c r="AY1648" s="5">
        <v>6846.16</v>
      </c>
      <c r="AZ1648" s="5">
        <v>0</v>
      </c>
      <c r="BA1648" s="5">
        <v>0</v>
      </c>
      <c r="BB1648" s="5">
        <v>0</v>
      </c>
      <c r="BC1648" s="5">
        <v>0</v>
      </c>
      <c r="BD1648" s="5">
        <v>0</v>
      </c>
      <c r="BE1648" s="5">
        <v>0</v>
      </c>
      <c r="BF1648" s="5">
        <v>2174.09</v>
      </c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5">
        <v>355.3</v>
      </c>
      <c r="BO1648" s="5">
        <v>0</v>
      </c>
      <c r="BP1648" s="5">
        <v>0</v>
      </c>
      <c r="BQ1648" s="5">
        <v>0</v>
      </c>
      <c r="BR1648" s="5">
        <v>0</v>
      </c>
      <c r="BS1648" s="5">
        <v>0</v>
      </c>
      <c r="BT1648" s="5">
        <v>0</v>
      </c>
      <c r="BU1648" s="5">
        <v>0</v>
      </c>
      <c r="BV1648" s="5">
        <v>0</v>
      </c>
      <c r="BW1648" s="5">
        <v>0</v>
      </c>
      <c r="BX1648" s="5">
        <v>0</v>
      </c>
      <c r="BY1648" s="5">
        <v>2434.64</v>
      </c>
      <c r="BZ1648" s="5">
        <v>0</v>
      </c>
      <c r="CA1648" s="5">
        <v>0</v>
      </c>
      <c r="CB1648" s="5">
        <v>0</v>
      </c>
      <c r="CC1648" s="5">
        <v>0</v>
      </c>
      <c r="CD1648" s="5">
        <v>0</v>
      </c>
      <c r="CE1648" s="5">
        <v>0</v>
      </c>
      <c r="CF1648" s="5">
        <v>0</v>
      </c>
      <c r="CG1648" s="5">
        <v>0</v>
      </c>
      <c r="CH1648" s="5">
        <v>0</v>
      </c>
      <c r="CI1648" s="5">
        <v>0</v>
      </c>
      <c r="CJ1648" s="5">
        <v>0</v>
      </c>
      <c r="CK1648" s="5">
        <v>6331.61</v>
      </c>
      <c r="CL1648" s="5">
        <v>8212.4500000000007</v>
      </c>
      <c r="CM1648" s="5">
        <v>6915.75</v>
      </c>
      <c r="CN1648" s="5">
        <v>0</v>
      </c>
      <c r="CO1648" s="5">
        <v>0</v>
      </c>
      <c r="CP1648" s="5">
        <v>0</v>
      </c>
      <c r="CQ1648" s="5">
        <v>0</v>
      </c>
      <c r="CR1648" s="5">
        <v>0</v>
      </c>
      <c r="CS1648" s="5">
        <v>2951.12</v>
      </c>
      <c r="CT1648" s="5">
        <v>455.98</v>
      </c>
      <c r="CU1648" s="5">
        <v>0</v>
      </c>
      <c r="CV1648" s="5">
        <v>0</v>
      </c>
      <c r="CW1648" s="5">
        <v>0</v>
      </c>
      <c r="CX1648" s="5">
        <v>0</v>
      </c>
      <c r="CY1648" s="5">
        <v>0</v>
      </c>
      <c r="CZ1648" s="5">
        <v>0</v>
      </c>
      <c r="DA1648" s="5">
        <v>0</v>
      </c>
      <c r="DB1648" s="5">
        <v>0</v>
      </c>
      <c r="DC1648" s="5">
        <v>0</v>
      </c>
      <c r="DD1648" s="5">
        <v>0</v>
      </c>
      <c r="DE1648" s="5">
        <v>0</v>
      </c>
      <c r="DF1648" s="5">
        <v>0</v>
      </c>
      <c r="DG1648" s="5">
        <v>0</v>
      </c>
      <c r="DH1648" s="5">
        <v>0</v>
      </c>
      <c r="DI1648" s="5">
        <v>1497.69</v>
      </c>
      <c r="DJ1648" s="5">
        <v>8894.08</v>
      </c>
      <c r="DK1648" s="5">
        <v>9011.77</v>
      </c>
      <c r="DL1648" s="5">
        <v>0</v>
      </c>
      <c r="DM1648" s="5">
        <v>0</v>
      </c>
      <c r="DN1648" s="5">
        <v>8979.86</v>
      </c>
      <c r="DO1648" s="5">
        <v>0</v>
      </c>
      <c r="DP1648" s="5">
        <v>0</v>
      </c>
      <c r="DQ1648" s="5">
        <v>1186.98</v>
      </c>
      <c r="DR1648" s="5">
        <v>0</v>
      </c>
      <c r="DS1648" s="5">
        <v>0</v>
      </c>
      <c r="DT1648" s="5">
        <v>0</v>
      </c>
      <c r="DU1648" s="5">
        <v>0</v>
      </c>
      <c r="DV1648" s="5">
        <v>0</v>
      </c>
      <c r="DW1648" s="5">
        <v>0</v>
      </c>
      <c r="DX1648" s="5">
        <v>0</v>
      </c>
      <c r="DY1648" s="5">
        <v>0</v>
      </c>
      <c r="DZ1648" s="5">
        <v>0</v>
      </c>
      <c r="EA1648" s="5">
        <v>8583.18</v>
      </c>
      <c r="EB1648" s="5">
        <v>3207.82</v>
      </c>
      <c r="EC1648" s="5">
        <v>8372.98</v>
      </c>
      <c r="ED1648" s="5">
        <v>256.56</v>
      </c>
      <c r="EE1648" s="5">
        <v>0</v>
      </c>
      <c r="EF1648" s="5">
        <v>0</v>
      </c>
      <c r="EG1648" s="5">
        <v>0</v>
      </c>
      <c r="EH1648" s="5">
        <v>0</v>
      </c>
      <c r="EI1648" s="5">
        <v>0</v>
      </c>
      <c r="EJ1648" s="5">
        <v>0</v>
      </c>
      <c r="EK1648" s="5">
        <v>0</v>
      </c>
      <c r="EL1648" s="5">
        <v>0</v>
      </c>
      <c r="EM1648" s="5">
        <v>1409.72</v>
      </c>
      <c r="EN1648" s="5">
        <v>0</v>
      </c>
      <c r="EO1648" s="5">
        <v>0</v>
      </c>
      <c r="EP1648" s="5">
        <v>0</v>
      </c>
      <c r="EQ1648" s="5">
        <v>1017.14</v>
      </c>
      <c r="ER1648" s="5">
        <v>0</v>
      </c>
      <c r="ES1648" s="5">
        <v>0</v>
      </c>
      <c r="ET1648" s="5">
        <v>0</v>
      </c>
      <c r="EU1648" s="5">
        <v>0</v>
      </c>
      <c r="EV1648" s="5">
        <v>0</v>
      </c>
      <c r="EW1648" s="5">
        <v>663.99</v>
      </c>
      <c r="EX1648" s="5">
        <v>0</v>
      </c>
      <c r="EY1648" s="5">
        <v>0</v>
      </c>
      <c r="EZ1648" s="5">
        <v>0</v>
      </c>
      <c r="FA1648" s="5">
        <v>0</v>
      </c>
      <c r="FB1648" s="5">
        <v>0</v>
      </c>
      <c r="FC1648" s="5">
        <v>0</v>
      </c>
      <c r="FD1648" s="5">
        <v>0</v>
      </c>
      <c r="FE1648" s="5">
        <v>0</v>
      </c>
      <c r="FF1648" s="5">
        <v>0</v>
      </c>
      <c r="FG1648" s="5">
        <v>190.98</v>
      </c>
      <c r="FH1648" s="5">
        <v>886.05</v>
      </c>
      <c r="FI1648" s="5">
        <v>1370.81</v>
      </c>
      <c r="FJ1648" s="5">
        <v>0</v>
      </c>
      <c r="FK1648" s="5">
        <v>0</v>
      </c>
      <c r="FL1648" s="5">
        <v>0</v>
      </c>
    </row>
    <row r="1649" spans="1:168" x14ac:dyDescent="0.25">
      <c r="A1649" s="6" t="s">
        <v>2232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101.26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</row>
    <row r="1650" spans="1:168" x14ac:dyDescent="0.25">
      <c r="A1650" s="6" t="s">
        <v>2233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0</v>
      </c>
      <c r="AI1650" s="5">
        <v>0</v>
      </c>
      <c r="AJ1650" s="5">
        <v>0</v>
      </c>
      <c r="AK1650" s="5">
        <v>0</v>
      </c>
      <c r="AL1650" s="5">
        <v>0</v>
      </c>
      <c r="AM1650" s="5">
        <v>0</v>
      </c>
      <c r="AN1650" s="5">
        <v>0</v>
      </c>
      <c r="AO1650" s="5">
        <v>0</v>
      </c>
      <c r="AP1650" s="5">
        <v>0</v>
      </c>
      <c r="AQ1650" s="5">
        <v>0</v>
      </c>
      <c r="AR1650" s="5">
        <v>0</v>
      </c>
      <c r="AS1650" s="5">
        <v>0</v>
      </c>
      <c r="AT1650" s="5">
        <v>0</v>
      </c>
      <c r="AU1650" s="5">
        <v>0</v>
      </c>
      <c r="AV1650" s="5">
        <v>0</v>
      </c>
      <c r="AW1650" s="5">
        <v>0</v>
      </c>
      <c r="AX1650" s="5">
        <v>0</v>
      </c>
      <c r="AY1650" s="5">
        <v>0</v>
      </c>
      <c r="AZ1650" s="5">
        <v>0</v>
      </c>
      <c r="BA1650" s="5">
        <v>0</v>
      </c>
      <c r="BB1650" s="5">
        <v>0</v>
      </c>
      <c r="BC1650" s="5">
        <v>93.37</v>
      </c>
      <c r="BD1650" s="5">
        <v>0</v>
      </c>
      <c r="BE1650" s="5">
        <v>0</v>
      </c>
      <c r="BF1650" s="5">
        <v>0</v>
      </c>
      <c r="BG1650" s="5">
        <v>0</v>
      </c>
      <c r="BH1650" s="5">
        <v>0</v>
      </c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5">
        <v>0</v>
      </c>
      <c r="BO1650" s="5">
        <v>0</v>
      </c>
      <c r="BP1650" s="5">
        <v>0</v>
      </c>
      <c r="BQ1650" s="5">
        <v>0</v>
      </c>
      <c r="BR1650" s="5">
        <v>0</v>
      </c>
      <c r="BS1650" s="5">
        <v>0</v>
      </c>
      <c r="BT1650" s="5">
        <v>0</v>
      </c>
      <c r="BU1650" s="5">
        <v>0</v>
      </c>
      <c r="BV1650" s="5">
        <v>0</v>
      </c>
      <c r="BW1650" s="5">
        <v>0</v>
      </c>
      <c r="BX1650" s="5">
        <v>0</v>
      </c>
      <c r="BY1650" s="5">
        <v>0</v>
      </c>
      <c r="BZ1650" s="5">
        <v>0</v>
      </c>
      <c r="CA1650" s="5">
        <v>0</v>
      </c>
      <c r="CB1650" s="5">
        <v>0</v>
      </c>
      <c r="CC1650" s="5">
        <v>0</v>
      </c>
      <c r="CD1650" s="5">
        <v>0</v>
      </c>
      <c r="CE1650" s="5">
        <v>0</v>
      </c>
      <c r="CF1650" s="5">
        <v>0</v>
      </c>
      <c r="CG1650" s="5">
        <v>0</v>
      </c>
      <c r="CH1650" s="5">
        <v>0</v>
      </c>
      <c r="CI1650" s="5">
        <v>0</v>
      </c>
      <c r="CJ1650" s="5">
        <v>0</v>
      </c>
      <c r="CK1650" s="5">
        <v>0</v>
      </c>
      <c r="CL1650" s="5">
        <v>0</v>
      </c>
      <c r="CM1650" s="5">
        <v>0</v>
      </c>
      <c r="CN1650" s="5">
        <v>0</v>
      </c>
      <c r="CO1650" s="5">
        <v>0</v>
      </c>
      <c r="CP1650" s="5">
        <v>0</v>
      </c>
      <c r="CQ1650" s="5">
        <v>0</v>
      </c>
      <c r="CR1650" s="5">
        <v>0</v>
      </c>
      <c r="CS1650" s="5">
        <v>0</v>
      </c>
      <c r="CT1650" s="5">
        <v>0</v>
      </c>
      <c r="CU1650" s="5">
        <v>0</v>
      </c>
      <c r="CV1650" s="5">
        <v>0</v>
      </c>
      <c r="CW1650" s="5">
        <v>0</v>
      </c>
      <c r="CX1650" s="5">
        <v>0</v>
      </c>
      <c r="CY1650" s="5">
        <v>0</v>
      </c>
      <c r="CZ1650" s="5">
        <v>0</v>
      </c>
      <c r="DA1650" s="5">
        <v>0</v>
      </c>
      <c r="DB1650" s="5">
        <v>0</v>
      </c>
      <c r="DC1650" s="5">
        <v>0</v>
      </c>
      <c r="DD1650" s="5">
        <v>0</v>
      </c>
      <c r="DE1650" s="5">
        <v>0</v>
      </c>
      <c r="DF1650" s="5">
        <v>0</v>
      </c>
      <c r="DG1650" s="5">
        <v>0</v>
      </c>
      <c r="DH1650" s="5">
        <v>0</v>
      </c>
      <c r="DI1650" s="5">
        <v>0</v>
      </c>
      <c r="DJ1650" s="5">
        <v>0</v>
      </c>
      <c r="DK1650" s="5">
        <v>0</v>
      </c>
      <c r="DL1650" s="5">
        <v>0</v>
      </c>
      <c r="DM1650" s="5">
        <v>0</v>
      </c>
      <c r="DN1650" s="5">
        <v>0</v>
      </c>
      <c r="DO1650" s="5">
        <v>0</v>
      </c>
      <c r="DP1650" s="5">
        <v>0</v>
      </c>
      <c r="DQ1650" s="5">
        <v>0</v>
      </c>
      <c r="DR1650" s="5">
        <v>0</v>
      </c>
      <c r="DS1650" s="5">
        <v>0</v>
      </c>
      <c r="DT1650" s="5">
        <v>0</v>
      </c>
      <c r="DU1650" s="5">
        <v>0</v>
      </c>
      <c r="DV1650" s="5">
        <v>0</v>
      </c>
      <c r="DW1650" s="5">
        <v>0</v>
      </c>
      <c r="DX1650" s="5">
        <v>0</v>
      </c>
      <c r="DY1650" s="5">
        <v>0</v>
      </c>
      <c r="DZ1650" s="5">
        <v>0</v>
      </c>
      <c r="EA1650" s="5">
        <v>0</v>
      </c>
      <c r="EB1650" s="5">
        <v>0</v>
      </c>
      <c r="EC1650" s="5">
        <v>0</v>
      </c>
      <c r="ED1650" s="5">
        <v>0</v>
      </c>
      <c r="EE1650" s="5">
        <v>0</v>
      </c>
      <c r="EF1650" s="5">
        <v>0</v>
      </c>
      <c r="EG1650" s="5">
        <v>0</v>
      </c>
      <c r="EH1650" s="5">
        <v>0</v>
      </c>
      <c r="EI1650" s="5">
        <v>0</v>
      </c>
      <c r="EJ1650" s="5">
        <v>0</v>
      </c>
      <c r="EK1650" s="5">
        <v>0</v>
      </c>
      <c r="EL1650" s="5">
        <v>0</v>
      </c>
      <c r="EM1650" s="5">
        <v>0</v>
      </c>
      <c r="EN1650" s="5">
        <v>0</v>
      </c>
      <c r="EO1650" s="5">
        <v>0</v>
      </c>
      <c r="EP1650" s="5">
        <v>0</v>
      </c>
      <c r="EQ1650" s="5">
        <v>0</v>
      </c>
      <c r="ER1650" s="5">
        <v>0</v>
      </c>
      <c r="ES1650" s="5">
        <v>0</v>
      </c>
      <c r="ET1650" s="5">
        <v>0</v>
      </c>
      <c r="EU1650" s="5">
        <v>0</v>
      </c>
      <c r="EV1650" s="5">
        <v>0</v>
      </c>
      <c r="EW1650" s="5">
        <v>0</v>
      </c>
      <c r="EX1650" s="5">
        <v>0</v>
      </c>
      <c r="EY1650" s="5">
        <v>0</v>
      </c>
      <c r="EZ1650" s="5">
        <v>0</v>
      </c>
      <c r="FA1650" s="5">
        <v>0</v>
      </c>
      <c r="FB1650" s="5">
        <v>0</v>
      </c>
      <c r="FC1650" s="5">
        <v>0</v>
      </c>
      <c r="FD1650" s="5">
        <v>0</v>
      </c>
      <c r="FE1650" s="5">
        <v>0</v>
      </c>
      <c r="FF1650" s="5">
        <v>0</v>
      </c>
      <c r="FG1650" s="5">
        <v>0</v>
      </c>
      <c r="FH1650" s="5">
        <v>0</v>
      </c>
      <c r="FI1650" s="5">
        <v>0</v>
      </c>
      <c r="FJ1650" s="5">
        <v>0</v>
      </c>
      <c r="FK1650" s="5">
        <v>0</v>
      </c>
      <c r="FL1650" s="5">
        <v>0</v>
      </c>
    </row>
    <row r="1651" spans="1:168" x14ac:dyDescent="0.25">
      <c r="A1651" s="6" t="s">
        <v>2234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77.56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</row>
    <row r="1652" spans="1:168" x14ac:dyDescent="0.25">
      <c r="A1652" s="6" t="s">
        <v>2235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146.55000000000001</v>
      </c>
      <c r="AH1652" s="5">
        <v>0</v>
      </c>
      <c r="AI1652" s="5">
        <v>0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5">
        <v>0</v>
      </c>
      <c r="AQ1652" s="5">
        <v>0</v>
      </c>
      <c r="AR1652" s="5">
        <v>0</v>
      </c>
      <c r="AS1652" s="5">
        <v>0</v>
      </c>
      <c r="AT1652" s="5">
        <v>0</v>
      </c>
      <c r="AU1652" s="5">
        <v>0</v>
      </c>
      <c r="AV1652" s="5">
        <v>0</v>
      </c>
      <c r="AW1652" s="5">
        <v>0</v>
      </c>
      <c r="AX1652" s="5">
        <v>0</v>
      </c>
      <c r="AY1652" s="5">
        <v>0</v>
      </c>
      <c r="AZ1652" s="5">
        <v>0</v>
      </c>
      <c r="BA1652" s="5">
        <v>0</v>
      </c>
      <c r="BB1652" s="5">
        <v>0</v>
      </c>
      <c r="BC1652" s="5">
        <v>0</v>
      </c>
      <c r="BD1652" s="5">
        <v>0</v>
      </c>
      <c r="BE1652" s="5">
        <v>0</v>
      </c>
      <c r="BF1652" s="5">
        <v>0</v>
      </c>
      <c r="BG1652" s="5">
        <v>0</v>
      </c>
      <c r="BH1652" s="5">
        <v>0</v>
      </c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5">
        <v>0</v>
      </c>
      <c r="BO1652" s="5">
        <v>0</v>
      </c>
      <c r="BP1652" s="5">
        <v>0</v>
      </c>
      <c r="BQ1652" s="5">
        <v>0</v>
      </c>
      <c r="BR1652" s="5">
        <v>0</v>
      </c>
      <c r="BS1652" s="5">
        <v>0</v>
      </c>
      <c r="BT1652" s="5">
        <v>0</v>
      </c>
      <c r="BU1652" s="5">
        <v>0</v>
      </c>
      <c r="BV1652" s="5">
        <v>0</v>
      </c>
      <c r="BW1652" s="5">
        <v>0</v>
      </c>
      <c r="BX1652" s="5">
        <v>0</v>
      </c>
      <c r="BY1652" s="5">
        <v>0</v>
      </c>
      <c r="BZ1652" s="5">
        <v>0</v>
      </c>
      <c r="CA1652" s="5">
        <v>0</v>
      </c>
      <c r="CB1652" s="5">
        <v>0</v>
      </c>
      <c r="CC1652" s="5">
        <v>0</v>
      </c>
      <c r="CD1652" s="5">
        <v>0</v>
      </c>
      <c r="CE1652" s="5">
        <v>0</v>
      </c>
      <c r="CF1652" s="5">
        <v>0</v>
      </c>
      <c r="CG1652" s="5">
        <v>0</v>
      </c>
      <c r="CH1652" s="5">
        <v>0</v>
      </c>
      <c r="CI1652" s="5">
        <v>0</v>
      </c>
      <c r="CJ1652" s="5">
        <v>0</v>
      </c>
      <c r="CK1652" s="5">
        <v>0</v>
      </c>
      <c r="CL1652" s="5">
        <v>0</v>
      </c>
      <c r="CM1652" s="5">
        <v>0</v>
      </c>
      <c r="CN1652" s="5">
        <v>0</v>
      </c>
      <c r="CO1652" s="5">
        <v>0</v>
      </c>
      <c r="CP1652" s="5">
        <v>0</v>
      </c>
      <c r="CQ1652" s="5">
        <v>0</v>
      </c>
      <c r="CR1652" s="5">
        <v>0</v>
      </c>
      <c r="CS1652" s="5">
        <v>0</v>
      </c>
      <c r="CT1652" s="5">
        <v>0</v>
      </c>
      <c r="CU1652" s="5">
        <v>0</v>
      </c>
      <c r="CV1652" s="5">
        <v>0</v>
      </c>
      <c r="CW1652" s="5">
        <v>0</v>
      </c>
      <c r="CX1652" s="5">
        <v>0</v>
      </c>
      <c r="CY1652" s="5">
        <v>0</v>
      </c>
      <c r="CZ1652" s="5">
        <v>0</v>
      </c>
      <c r="DA1652" s="5">
        <v>0</v>
      </c>
      <c r="DB1652" s="5">
        <v>0</v>
      </c>
      <c r="DC1652" s="5">
        <v>0</v>
      </c>
      <c r="DD1652" s="5">
        <v>0</v>
      </c>
      <c r="DE1652" s="5">
        <v>0</v>
      </c>
      <c r="DF1652" s="5">
        <v>0</v>
      </c>
      <c r="DG1652" s="5">
        <v>0</v>
      </c>
      <c r="DH1652" s="5">
        <v>0</v>
      </c>
      <c r="DI1652" s="5">
        <v>0</v>
      </c>
      <c r="DJ1652" s="5">
        <v>0</v>
      </c>
      <c r="DK1652" s="5">
        <v>0</v>
      </c>
      <c r="DL1652" s="5">
        <v>0</v>
      </c>
      <c r="DM1652" s="5">
        <v>0</v>
      </c>
      <c r="DN1652" s="5">
        <v>0</v>
      </c>
      <c r="DO1652" s="5">
        <v>0</v>
      </c>
      <c r="DP1652" s="5">
        <v>0</v>
      </c>
      <c r="DQ1652" s="5">
        <v>0</v>
      </c>
      <c r="DR1652" s="5">
        <v>0</v>
      </c>
      <c r="DS1652" s="5">
        <v>0</v>
      </c>
      <c r="DT1652" s="5">
        <v>0</v>
      </c>
      <c r="DU1652" s="5">
        <v>0</v>
      </c>
      <c r="DV1652" s="5">
        <v>79.010000000000005</v>
      </c>
      <c r="DW1652" s="5">
        <v>0</v>
      </c>
      <c r="DX1652" s="5">
        <v>0</v>
      </c>
      <c r="DY1652" s="5">
        <v>0</v>
      </c>
      <c r="DZ1652" s="5">
        <v>0</v>
      </c>
      <c r="EA1652" s="5">
        <v>0</v>
      </c>
      <c r="EB1652" s="5">
        <v>0</v>
      </c>
      <c r="EC1652" s="5">
        <v>0</v>
      </c>
      <c r="ED1652" s="5">
        <v>0</v>
      </c>
      <c r="EE1652" s="5">
        <v>0</v>
      </c>
      <c r="EF1652" s="5">
        <v>0</v>
      </c>
      <c r="EG1652" s="5">
        <v>0</v>
      </c>
      <c r="EH1652" s="5">
        <v>0</v>
      </c>
      <c r="EI1652" s="5">
        <v>0</v>
      </c>
      <c r="EJ1652" s="5">
        <v>0</v>
      </c>
      <c r="EK1652" s="5">
        <v>0</v>
      </c>
      <c r="EL1652" s="5">
        <v>0</v>
      </c>
      <c r="EM1652" s="5">
        <v>0</v>
      </c>
      <c r="EN1652" s="5">
        <v>0</v>
      </c>
      <c r="EO1652" s="5">
        <v>0</v>
      </c>
      <c r="EP1652" s="5">
        <v>0</v>
      </c>
      <c r="EQ1652" s="5">
        <v>0</v>
      </c>
      <c r="ER1652" s="5">
        <v>0</v>
      </c>
      <c r="ES1652" s="5">
        <v>0</v>
      </c>
      <c r="ET1652" s="5">
        <v>0</v>
      </c>
      <c r="EU1652" s="5">
        <v>0</v>
      </c>
      <c r="EV1652" s="5">
        <v>0</v>
      </c>
      <c r="EW1652" s="5">
        <v>0</v>
      </c>
      <c r="EX1652" s="5">
        <v>0</v>
      </c>
      <c r="EY1652" s="5">
        <v>0</v>
      </c>
      <c r="EZ1652" s="5">
        <v>0</v>
      </c>
      <c r="FA1652" s="5">
        <v>0</v>
      </c>
      <c r="FB1652" s="5">
        <v>0</v>
      </c>
      <c r="FC1652" s="5">
        <v>0</v>
      </c>
      <c r="FD1652" s="5">
        <v>0</v>
      </c>
      <c r="FE1652" s="5">
        <v>0</v>
      </c>
      <c r="FF1652" s="5">
        <v>0</v>
      </c>
      <c r="FG1652" s="5">
        <v>0</v>
      </c>
      <c r="FH1652" s="5">
        <v>0</v>
      </c>
      <c r="FI1652" s="5">
        <v>0</v>
      </c>
      <c r="FJ1652" s="5">
        <v>0</v>
      </c>
      <c r="FK1652" s="5">
        <v>0</v>
      </c>
      <c r="FL1652" s="5">
        <v>0</v>
      </c>
    </row>
    <row r="1653" spans="1:168" x14ac:dyDescent="0.25">
      <c r="A1653" s="6" t="s">
        <v>2236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107.97</v>
      </c>
      <c r="AB1653" s="5">
        <v>0</v>
      </c>
      <c r="AC1653" s="5">
        <v>0</v>
      </c>
      <c r="AD1653" s="5">
        <v>127.07</v>
      </c>
      <c r="AE1653" s="5">
        <v>0</v>
      </c>
      <c r="AF1653" s="5">
        <v>0</v>
      </c>
      <c r="AG1653" s="5">
        <v>176.8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312.08</v>
      </c>
      <c r="DV1653" s="5">
        <v>123.33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93.88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107.19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</row>
    <row r="1654" spans="1:168" x14ac:dyDescent="0.25">
      <c r="A1654" s="6" t="s">
        <v>2237</v>
      </c>
      <c r="B1654" s="5">
        <v>0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160.13</v>
      </c>
      <c r="AH1654" s="5">
        <v>0</v>
      </c>
      <c r="AI1654" s="5">
        <v>0</v>
      </c>
      <c r="AJ1654" s="5">
        <v>0</v>
      </c>
      <c r="AK1654" s="5">
        <v>0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>
        <v>0</v>
      </c>
      <c r="AR1654" s="5">
        <v>0</v>
      </c>
      <c r="AS1654" s="5">
        <v>0</v>
      </c>
      <c r="AT1654" s="5">
        <v>0</v>
      </c>
      <c r="AU1654" s="5">
        <v>0</v>
      </c>
      <c r="AV1654" s="5">
        <v>0</v>
      </c>
      <c r="AW1654" s="5">
        <v>0</v>
      </c>
      <c r="AX1654" s="5">
        <v>0</v>
      </c>
      <c r="AY1654" s="5">
        <v>0</v>
      </c>
      <c r="AZ1654" s="5">
        <v>0</v>
      </c>
      <c r="BA1654" s="5">
        <v>0</v>
      </c>
      <c r="BB1654" s="5">
        <v>0</v>
      </c>
      <c r="BC1654" s="5">
        <v>0</v>
      </c>
      <c r="BD1654" s="5">
        <v>0</v>
      </c>
      <c r="BE1654" s="5">
        <v>0</v>
      </c>
      <c r="BF1654" s="5">
        <v>0</v>
      </c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5">
        <v>0</v>
      </c>
      <c r="BO1654" s="5">
        <v>0</v>
      </c>
      <c r="BP1654" s="5">
        <v>0</v>
      </c>
      <c r="BQ1654" s="5">
        <v>0</v>
      </c>
      <c r="BR1654" s="5">
        <v>0</v>
      </c>
      <c r="BS1654" s="5">
        <v>0</v>
      </c>
      <c r="BT1654" s="5">
        <v>0</v>
      </c>
      <c r="BU1654" s="5">
        <v>0</v>
      </c>
      <c r="BV1654" s="5">
        <v>0</v>
      </c>
      <c r="BW1654" s="5">
        <v>0</v>
      </c>
      <c r="BX1654" s="5">
        <v>0</v>
      </c>
      <c r="BY1654" s="5">
        <v>0</v>
      </c>
      <c r="BZ1654" s="5">
        <v>0</v>
      </c>
      <c r="CA1654" s="5">
        <v>0</v>
      </c>
      <c r="CB1654" s="5">
        <v>0</v>
      </c>
      <c r="CC1654" s="5">
        <v>0</v>
      </c>
      <c r="CD1654" s="5">
        <v>0</v>
      </c>
      <c r="CE1654" s="5">
        <v>0</v>
      </c>
      <c r="CF1654" s="5">
        <v>0</v>
      </c>
      <c r="CG1654" s="5">
        <v>0</v>
      </c>
      <c r="CH1654" s="5">
        <v>0</v>
      </c>
      <c r="CI1654" s="5">
        <v>0</v>
      </c>
      <c r="CJ1654" s="5">
        <v>0</v>
      </c>
      <c r="CK1654" s="5">
        <v>0</v>
      </c>
      <c r="CL1654" s="5">
        <v>0</v>
      </c>
      <c r="CM1654" s="5">
        <v>0</v>
      </c>
      <c r="CN1654" s="5">
        <v>0</v>
      </c>
      <c r="CO1654" s="5">
        <v>0</v>
      </c>
      <c r="CP1654" s="5">
        <v>0</v>
      </c>
      <c r="CQ1654" s="5">
        <v>0</v>
      </c>
      <c r="CR1654" s="5">
        <v>0</v>
      </c>
      <c r="CS1654" s="5">
        <v>0</v>
      </c>
      <c r="CT1654" s="5">
        <v>0</v>
      </c>
      <c r="CU1654" s="5">
        <v>0</v>
      </c>
      <c r="CV1654" s="5">
        <v>0</v>
      </c>
      <c r="CW1654" s="5">
        <v>0</v>
      </c>
      <c r="CX1654" s="5">
        <v>0</v>
      </c>
      <c r="CY1654" s="5">
        <v>0</v>
      </c>
      <c r="CZ1654" s="5">
        <v>0</v>
      </c>
      <c r="DA1654" s="5">
        <v>0</v>
      </c>
      <c r="DB1654" s="5">
        <v>0</v>
      </c>
      <c r="DC1654" s="5">
        <v>0</v>
      </c>
      <c r="DD1654" s="5">
        <v>0</v>
      </c>
      <c r="DE1654" s="5">
        <v>0</v>
      </c>
      <c r="DF1654" s="5">
        <v>0</v>
      </c>
      <c r="DG1654" s="5">
        <v>0</v>
      </c>
      <c r="DH1654" s="5">
        <v>0</v>
      </c>
      <c r="DI1654" s="5">
        <v>0</v>
      </c>
      <c r="DJ1654" s="5">
        <v>0</v>
      </c>
      <c r="DK1654" s="5">
        <v>0</v>
      </c>
      <c r="DL1654" s="5">
        <v>0</v>
      </c>
      <c r="DM1654" s="5">
        <v>0</v>
      </c>
      <c r="DN1654" s="5">
        <v>0</v>
      </c>
      <c r="DO1654" s="5">
        <v>0</v>
      </c>
      <c r="DP1654" s="5">
        <v>0</v>
      </c>
      <c r="DQ1654" s="5">
        <v>0</v>
      </c>
      <c r="DR1654" s="5">
        <v>0</v>
      </c>
      <c r="DS1654" s="5">
        <v>0</v>
      </c>
      <c r="DT1654" s="5">
        <v>0</v>
      </c>
      <c r="DU1654" s="5">
        <v>93.11</v>
      </c>
      <c r="DV1654" s="5">
        <v>109.32</v>
      </c>
      <c r="DW1654" s="5">
        <v>0</v>
      </c>
      <c r="DX1654" s="5">
        <v>0</v>
      </c>
      <c r="DY1654" s="5">
        <v>0</v>
      </c>
      <c r="DZ1654" s="5">
        <v>0</v>
      </c>
      <c r="EA1654" s="5">
        <v>0</v>
      </c>
      <c r="EB1654" s="5">
        <v>0</v>
      </c>
      <c r="EC1654" s="5">
        <v>0</v>
      </c>
      <c r="ED1654" s="5">
        <v>0</v>
      </c>
      <c r="EE1654" s="5">
        <v>0</v>
      </c>
      <c r="EF1654" s="5">
        <v>0</v>
      </c>
      <c r="EG1654" s="5">
        <v>0</v>
      </c>
      <c r="EH1654" s="5">
        <v>0</v>
      </c>
      <c r="EI1654" s="5">
        <v>0</v>
      </c>
      <c r="EJ1654" s="5">
        <v>0</v>
      </c>
      <c r="EK1654" s="5">
        <v>0</v>
      </c>
      <c r="EL1654" s="5">
        <v>0</v>
      </c>
      <c r="EM1654" s="5">
        <v>0</v>
      </c>
      <c r="EN1654" s="5">
        <v>0</v>
      </c>
      <c r="EO1654" s="5">
        <v>0</v>
      </c>
      <c r="EP1654" s="5">
        <v>0</v>
      </c>
      <c r="EQ1654" s="5">
        <v>0</v>
      </c>
      <c r="ER1654" s="5">
        <v>0</v>
      </c>
      <c r="ES1654" s="5">
        <v>0</v>
      </c>
      <c r="ET1654" s="5">
        <v>0</v>
      </c>
      <c r="EU1654" s="5">
        <v>0</v>
      </c>
      <c r="EV1654" s="5">
        <v>0</v>
      </c>
      <c r="EW1654" s="5">
        <v>0</v>
      </c>
      <c r="EX1654" s="5">
        <v>0</v>
      </c>
      <c r="EY1654" s="5">
        <v>0</v>
      </c>
      <c r="EZ1654" s="5">
        <v>0</v>
      </c>
      <c r="FA1654" s="5">
        <v>0</v>
      </c>
      <c r="FB1654" s="5">
        <v>0</v>
      </c>
      <c r="FC1654" s="5">
        <v>0</v>
      </c>
      <c r="FD1654" s="5">
        <v>0</v>
      </c>
      <c r="FE1654" s="5">
        <v>0</v>
      </c>
      <c r="FF1654" s="5">
        <v>0</v>
      </c>
      <c r="FG1654" s="5">
        <v>0</v>
      </c>
      <c r="FH1654" s="5">
        <v>0</v>
      </c>
      <c r="FI1654" s="5">
        <v>0</v>
      </c>
      <c r="FJ1654" s="5">
        <v>0</v>
      </c>
      <c r="FK1654" s="5">
        <v>0</v>
      </c>
      <c r="FL1654" s="5">
        <v>0</v>
      </c>
    </row>
    <row r="1655" spans="1:168" x14ac:dyDescent="0.25">
      <c r="A1655" s="6" t="s">
        <v>2238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141.79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217.24</v>
      </c>
      <c r="DV1655" s="5">
        <v>95.85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</row>
    <row r="1656" spans="1:168" x14ac:dyDescent="0.25">
      <c r="A1656" s="6" t="s">
        <v>2239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156.66999999999999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0</v>
      </c>
      <c r="AI1656" s="5">
        <v>0</v>
      </c>
      <c r="AJ1656" s="5">
        <v>0</v>
      </c>
      <c r="AK1656" s="5">
        <v>0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>
        <v>0</v>
      </c>
      <c r="AR1656" s="5">
        <v>0</v>
      </c>
      <c r="AS1656" s="5">
        <v>0</v>
      </c>
      <c r="AT1656" s="5">
        <v>0</v>
      </c>
      <c r="AU1656" s="5">
        <v>0</v>
      </c>
      <c r="AV1656" s="5">
        <v>0</v>
      </c>
      <c r="AW1656" s="5">
        <v>0</v>
      </c>
      <c r="AX1656" s="5">
        <v>131.51</v>
      </c>
      <c r="AY1656" s="5">
        <v>0</v>
      </c>
      <c r="AZ1656" s="5">
        <v>0</v>
      </c>
      <c r="BA1656" s="5">
        <v>0</v>
      </c>
      <c r="BB1656" s="5">
        <v>0</v>
      </c>
      <c r="BC1656" s="5">
        <v>0</v>
      </c>
      <c r="BD1656" s="5">
        <v>0</v>
      </c>
      <c r="BE1656" s="5">
        <v>0</v>
      </c>
      <c r="BF1656" s="5">
        <v>0</v>
      </c>
      <c r="BG1656" s="5">
        <v>0</v>
      </c>
      <c r="BH1656" s="5">
        <v>0</v>
      </c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5">
        <v>0</v>
      </c>
      <c r="BO1656" s="5">
        <v>0</v>
      </c>
      <c r="BP1656" s="5">
        <v>0</v>
      </c>
      <c r="BQ1656" s="5">
        <v>0</v>
      </c>
      <c r="BR1656" s="5">
        <v>0</v>
      </c>
      <c r="BS1656" s="5">
        <v>0</v>
      </c>
      <c r="BT1656" s="5">
        <v>0</v>
      </c>
      <c r="BU1656" s="5">
        <v>0</v>
      </c>
      <c r="BV1656" s="5">
        <v>0</v>
      </c>
      <c r="BW1656" s="5">
        <v>0</v>
      </c>
      <c r="BX1656" s="5">
        <v>0</v>
      </c>
      <c r="BY1656" s="5">
        <v>0</v>
      </c>
      <c r="BZ1656" s="5">
        <v>0</v>
      </c>
      <c r="CA1656" s="5">
        <v>0</v>
      </c>
      <c r="CB1656" s="5">
        <v>0</v>
      </c>
      <c r="CC1656" s="5">
        <v>0</v>
      </c>
      <c r="CD1656" s="5">
        <v>0</v>
      </c>
      <c r="CE1656" s="5">
        <v>0</v>
      </c>
      <c r="CF1656" s="5">
        <v>0</v>
      </c>
      <c r="CG1656" s="5">
        <v>0</v>
      </c>
      <c r="CH1656" s="5">
        <v>0</v>
      </c>
      <c r="CI1656" s="5">
        <v>0</v>
      </c>
      <c r="CJ1656" s="5">
        <v>0</v>
      </c>
      <c r="CK1656" s="5">
        <v>0</v>
      </c>
      <c r="CL1656" s="5">
        <v>0</v>
      </c>
      <c r="CM1656" s="5">
        <v>0</v>
      </c>
      <c r="CN1656" s="5">
        <v>0</v>
      </c>
      <c r="CO1656" s="5">
        <v>0</v>
      </c>
      <c r="CP1656" s="5">
        <v>0</v>
      </c>
      <c r="CQ1656" s="5">
        <v>0</v>
      </c>
      <c r="CR1656" s="5">
        <v>0</v>
      </c>
      <c r="CS1656" s="5">
        <v>0</v>
      </c>
      <c r="CT1656" s="5">
        <v>0</v>
      </c>
      <c r="CU1656" s="5">
        <v>0</v>
      </c>
      <c r="CV1656" s="5">
        <v>0</v>
      </c>
      <c r="CW1656" s="5">
        <v>0</v>
      </c>
      <c r="CX1656" s="5">
        <v>0</v>
      </c>
      <c r="CY1656" s="5">
        <v>0</v>
      </c>
      <c r="CZ1656" s="5">
        <v>0</v>
      </c>
      <c r="DA1656" s="5">
        <v>0</v>
      </c>
      <c r="DB1656" s="5">
        <v>0</v>
      </c>
      <c r="DC1656" s="5">
        <v>0</v>
      </c>
      <c r="DD1656" s="5">
        <v>0</v>
      </c>
      <c r="DE1656" s="5">
        <v>0</v>
      </c>
      <c r="DF1656" s="5">
        <v>0</v>
      </c>
      <c r="DG1656" s="5">
        <v>0</v>
      </c>
      <c r="DH1656" s="5">
        <v>0</v>
      </c>
      <c r="DI1656" s="5">
        <v>0</v>
      </c>
      <c r="DJ1656" s="5">
        <v>0</v>
      </c>
      <c r="DK1656" s="5">
        <v>0</v>
      </c>
      <c r="DL1656" s="5">
        <v>0</v>
      </c>
      <c r="DM1656" s="5">
        <v>0</v>
      </c>
      <c r="DN1656" s="5">
        <v>0</v>
      </c>
      <c r="DO1656" s="5">
        <v>0</v>
      </c>
      <c r="DP1656" s="5">
        <v>0</v>
      </c>
      <c r="DQ1656" s="5">
        <v>0</v>
      </c>
      <c r="DR1656" s="5">
        <v>0</v>
      </c>
      <c r="DS1656" s="5">
        <v>0</v>
      </c>
      <c r="DT1656" s="5">
        <v>0</v>
      </c>
      <c r="DU1656" s="5">
        <v>0</v>
      </c>
      <c r="DV1656" s="5">
        <v>0</v>
      </c>
      <c r="DW1656" s="5">
        <v>0</v>
      </c>
      <c r="DX1656" s="5">
        <v>0</v>
      </c>
      <c r="DY1656" s="5">
        <v>0</v>
      </c>
      <c r="DZ1656" s="5">
        <v>0</v>
      </c>
      <c r="EA1656" s="5">
        <v>0</v>
      </c>
      <c r="EB1656" s="5">
        <v>0</v>
      </c>
      <c r="EC1656" s="5">
        <v>0</v>
      </c>
      <c r="ED1656" s="5">
        <v>0</v>
      </c>
      <c r="EE1656" s="5">
        <v>0</v>
      </c>
      <c r="EF1656" s="5">
        <v>0</v>
      </c>
      <c r="EG1656" s="5">
        <v>0</v>
      </c>
      <c r="EH1656" s="5">
        <v>0</v>
      </c>
      <c r="EI1656" s="5">
        <v>0</v>
      </c>
      <c r="EJ1656" s="5">
        <v>0</v>
      </c>
      <c r="EK1656" s="5">
        <v>0</v>
      </c>
      <c r="EL1656" s="5">
        <v>0</v>
      </c>
      <c r="EM1656" s="5">
        <v>0</v>
      </c>
      <c r="EN1656" s="5">
        <v>0</v>
      </c>
      <c r="EO1656" s="5">
        <v>0</v>
      </c>
      <c r="EP1656" s="5">
        <v>0</v>
      </c>
      <c r="EQ1656" s="5">
        <v>0</v>
      </c>
      <c r="ER1656" s="5">
        <v>0</v>
      </c>
      <c r="ES1656" s="5">
        <v>0</v>
      </c>
      <c r="ET1656" s="5">
        <v>0</v>
      </c>
      <c r="EU1656" s="5">
        <v>0</v>
      </c>
      <c r="EV1656" s="5">
        <v>0</v>
      </c>
      <c r="EW1656" s="5">
        <v>0</v>
      </c>
      <c r="EX1656" s="5">
        <v>0</v>
      </c>
      <c r="EY1656" s="5">
        <v>0</v>
      </c>
      <c r="EZ1656" s="5">
        <v>0</v>
      </c>
      <c r="FA1656" s="5">
        <v>0</v>
      </c>
      <c r="FB1656" s="5">
        <v>0</v>
      </c>
      <c r="FC1656" s="5">
        <v>0</v>
      </c>
      <c r="FD1656" s="5">
        <v>0</v>
      </c>
      <c r="FE1656" s="5">
        <v>0</v>
      </c>
      <c r="FF1656" s="5">
        <v>0</v>
      </c>
      <c r="FG1656" s="5">
        <v>0</v>
      </c>
      <c r="FH1656" s="5">
        <v>0</v>
      </c>
      <c r="FI1656" s="5">
        <v>0</v>
      </c>
      <c r="FJ1656" s="5">
        <v>0</v>
      </c>
      <c r="FK1656" s="5">
        <v>0</v>
      </c>
      <c r="FL1656" s="5">
        <v>0</v>
      </c>
    </row>
    <row r="1657" spans="1:168" x14ac:dyDescent="0.25">
      <c r="A1657" s="6" t="s">
        <v>2240</v>
      </c>
      <c r="B1657" s="5">
        <v>0</v>
      </c>
      <c r="C1657" s="5">
        <v>150.80000000000001</v>
      </c>
      <c r="D1657" s="5">
        <v>227.43</v>
      </c>
      <c r="E1657" s="5">
        <v>0</v>
      </c>
      <c r="F1657" s="5">
        <v>0</v>
      </c>
      <c r="G1657" s="5">
        <v>0</v>
      </c>
      <c r="H1657" s="5">
        <v>132.71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123.16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213.36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88.79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171.14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</row>
    <row r="1658" spans="1:168" x14ac:dyDescent="0.25">
      <c r="A1658" s="6" t="s">
        <v>2241</v>
      </c>
      <c r="B1658" s="5">
        <v>0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  <c r="AK1658" s="5">
        <v>0</v>
      </c>
      <c r="AL1658" s="5">
        <v>0</v>
      </c>
      <c r="AM1658" s="5">
        <v>0</v>
      </c>
      <c r="AN1658" s="5">
        <v>0</v>
      </c>
      <c r="AO1658" s="5">
        <v>0</v>
      </c>
      <c r="AP1658" s="5">
        <v>0</v>
      </c>
      <c r="AQ1658" s="5">
        <v>0</v>
      </c>
      <c r="AR1658" s="5">
        <v>0</v>
      </c>
      <c r="AS1658" s="5">
        <v>0</v>
      </c>
      <c r="AT1658" s="5">
        <v>0</v>
      </c>
      <c r="AU1658" s="5">
        <v>0</v>
      </c>
      <c r="AV1658" s="5">
        <v>0</v>
      </c>
      <c r="AW1658" s="5">
        <v>0</v>
      </c>
      <c r="AX1658" s="5">
        <v>0</v>
      </c>
      <c r="AY1658" s="5">
        <v>0</v>
      </c>
      <c r="AZ1658" s="5">
        <v>0</v>
      </c>
      <c r="BA1658" s="5">
        <v>0</v>
      </c>
      <c r="BB1658" s="5">
        <v>0</v>
      </c>
      <c r="BC1658" s="5">
        <v>0</v>
      </c>
      <c r="BD1658" s="5">
        <v>0</v>
      </c>
      <c r="BE1658" s="5">
        <v>0</v>
      </c>
      <c r="BF1658" s="5">
        <v>0</v>
      </c>
      <c r="BG1658" s="5">
        <v>0</v>
      </c>
      <c r="BH1658" s="5">
        <v>0</v>
      </c>
      <c r="BI1658" s="5">
        <v>0</v>
      </c>
      <c r="BJ1658" s="5">
        <v>0</v>
      </c>
      <c r="BK1658" s="5">
        <v>0</v>
      </c>
      <c r="BL1658" s="5">
        <v>0</v>
      </c>
      <c r="BM1658" s="5">
        <v>0</v>
      </c>
      <c r="BN1658" s="5">
        <v>0</v>
      </c>
      <c r="BO1658" s="5">
        <v>180.8</v>
      </c>
      <c r="BP1658" s="5">
        <v>0</v>
      </c>
      <c r="BQ1658" s="5">
        <v>0</v>
      </c>
      <c r="BR1658" s="5">
        <v>0</v>
      </c>
      <c r="BS1658" s="5">
        <v>0</v>
      </c>
      <c r="BT1658" s="5">
        <v>0</v>
      </c>
      <c r="BU1658" s="5">
        <v>0</v>
      </c>
      <c r="BV1658" s="5">
        <v>0</v>
      </c>
      <c r="BW1658" s="5">
        <v>0</v>
      </c>
      <c r="BX1658" s="5">
        <v>0</v>
      </c>
      <c r="BY1658" s="5">
        <v>0</v>
      </c>
      <c r="BZ1658" s="5">
        <v>0</v>
      </c>
      <c r="CA1658" s="5">
        <v>0</v>
      </c>
      <c r="CB1658" s="5">
        <v>0</v>
      </c>
      <c r="CC1658" s="5">
        <v>0</v>
      </c>
      <c r="CD1658" s="5">
        <v>0</v>
      </c>
      <c r="CE1658" s="5">
        <v>0</v>
      </c>
      <c r="CF1658" s="5">
        <v>0</v>
      </c>
      <c r="CG1658" s="5">
        <v>0</v>
      </c>
      <c r="CH1658" s="5">
        <v>0</v>
      </c>
      <c r="CI1658" s="5">
        <v>0</v>
      </c>
      <c r="CJ1658" s="5">
        <v>0</v>
      </c>
      <c r="CK1658" s="5">
        <v>0</v>
      </c>
      <c r="CL1658" s="5">
        <v>0</v>
      </c>
      <c r="CM1658" s="5">
        <v>0</v>
      </c>
      <c r="CN1658" s="5">
        <v>0</v>
      </c>
      <c r="CO1658" s="5">
        <v>0</v>
      </c>
      <c r="CP1658" s="5">
        <v>0</v>
      </c>
      <c r="CQ1658" s="5">
        <v>0</v>
      </c>
      <c r="CR1658" s="5">
        <v>0</v>
      </c>
      <c r="CS1658" s="5">
        <v>0</v>
      </c>
      <c r="CT1658" s="5">
        <v>0</v>
      </c>
      <c r="CU1658" s="5">
        <v>0</v>
      </c>
      <c r="CV1658" s="5">
        <v>0</v>
      </c>
      <c r="CW1658" s="5">
        <v>0</v>
      </c>
      <c r="CX1658" s="5">
        <v>0</v>
      </c>
      <c r="CY1658" s="5">
        <v>0</v>
      </c>
      <c r="CZ1658" s="5">
        <v>0</v>
      </c>
      <c r="DA1658" s="5">
        <v>0</v>
      </c>
      <c r="DB1658" s="5">
        <v>0</v>
      </c>
      <c r="DC1658" s="5">
        <v>0</v>
      </c>
      <c r="DD1658" s="5">
        <v>0</v>
      </c>
      <c r="DE1658" s="5">
        <v>0</v>
      </c>
      <c r="DF1658" s="5">
        <v>0</v>
      </c>
      <c r="DG1658" s="5">
        <v>0</v>
      </c>
      <c r="DH1658" s="5">
        <v>0</v>
      </c>
      <c r="DI1658" s="5">
        <v>0</v>
      </c>
      <c r="DJ1658" s="5">
        <v>0</v>
      </c>
      <c r="DK1658" s="5">
        <v>0</v>
      </c>
      <c r="DL1658" s="5">
        <v>0</v>
      </c>
      <c r="DM1658" s="5">
        <v>0</v>
      </c>
      <c r="DN1658" s="5">
        <v>0</v>
      </c>
      <c r="DO1658" s="5">
        <v>0</v>
      </c>
      <c r="DP1658" s="5">
        <v>0</v>
      </c>
      <c r="DQ1658" s="5">
        <v>0</v>
      </c>
      <c r="DR1658" s="5">
        <v>0</v>
      </c>
      <c r="DS1658" s="5">
        <v>0</v>
      </c>
      <c r="DT1658" s="5">
        <v>0</v>
      </c>
      <c r="DU1658" s="5">
        <v>0</v>
      </c>
      <c r="DV1658" s="5">
        <v>0</v>
      </c>
      <c r="DW1658" s="5">
        <v>0</v>
      </c>
      <c r="DX1658" s="5">
        <v>0</v>
      </c>
      <c r="DY1658" s="5">
        <v>0</v>
      </c>
      <c r="DZ1658" s="5">
        <v>0</v>
      </c>
      <c r="EA1658" s="5">
        <v>0</v>
      </c>
      <c r="EB1658" s="5">
        <v>0</v>
      </c>
      <c r="EC1658" s="5">
        <v>0</v>
      </c>
      <c r="ED1658" s="5">
        <v>0</v>
      </c>
      <c r="EE1658" s="5">
        <v>0</v>
      </c>
      <c r="EF1658" s="5">
        <v>0</v>
      </c>
      <c r="EG1658" s="5">
        <v>0</v>
      </c>
      <c r="EH1658" s="5">
        <v>0</v>
      </c>
      <c r="EI1658" s="5">
        <v>0</v>
      </c>
      <c r="EJ1658" s="5">
        <v>0</v>
      </c>
      <c r="EK1658" s="5">
        <v>0</v>
      </c>
      <c r="EL1658" s="5">
        <v>0</v>
      </c>
      <c r="EM1658" s="5">
        <v>0</v>
      </c>
      <c r="EN1658" s="5">
        <v>0</v>
      </c>
      <c r="EO1658" s="5">
        <v>0</v>
      </c>
      <c r="EP1658" s="5">
        <v>0</v>
      </c>
      <c r="EQ1658" s="5">
        <v>0</v>
      </c>
      <c r="ER1658" s="5">
        <v>0</v>
      </c>
      <c r="ES1658" s="5">
        <v>0</v>
      </c>
      <c r="ET1658" s="5">
        <v>0</v>
      </c>
      <c r="EU1658" s="5">
        <v>0</v>
      </c>
      <c r="EV1658" s="5">
        <v>0</v>
      </c>
      <c r="EW1658" s="5">
        <v>0</v>
      </c>
      <c r="EX1658" s="5">
        <v>0</v>
      </c>
      <c r="EY1658" s="5">
        <v>0</v>
      </c>
      <c r="EZ1658" s="5">
        <v>0</v>
      </c>
      <c r="FA1658" s="5">
        <v>0</v>
      </c>
      <c r="FB1658" s="5">
        <v>0</v>
      </c>
      <c r="FC1658" s="5">
        <v>0</v>
      </c>
      <c r="FD1658" s="5">
        <v>0</v>
      </c>
      <c r="FE1658" s="5">
        <v>0</v>
      </c>
      <c r="FF1658" s="5">
        <v>0</v>
      </c>
      <c r="FG1658" s="5">
        <v>0</v>
      </c>
      <c r="FH1658" s="5">
        <v>0</v>
      </c>
      <c r="FI1658" s="5">
        <v>0</v>
      </c>
      <c r="FJ1658" s="5">
        <v>0</v>
      </c>
      <c r="FK1658" s="5">
        <v>0</v>
      </c>
      <c r="FL1658" s="5">
        <v>0</v>
      </c>
    </row>
    <row r="1659" spans="1:168" x14ac:dyDescent="0.25">
      <c r="A1659" s="6" t="s">
        <v>2242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163.98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</row>
    <row r="1660" spans="1:168" x14ac:dyDescent="0.25">
      <c r="A1660" s="6" t="s">
        <v>2243</v>
      </c>
      <c r="B1660" s="5">
        <v>84.6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82.25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97.37</v>
      </c>
      <c r="AA1660" s="5">
        <v>134.72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353.52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  <c r="AT1660" s="5">
        <v>0</v>
      </c>
      <c r="AU1660" s="5">
        <v>0</v>
      </c>
      <c r="AV1660" s="5">
        <v>0</v>
      </c>
      <c r="AW1660" s="5">
        <v>0</v>
      </c>
      <c r="AX1660" s="5">
        <v>0</v>
      </c>
      <c r="AY1660" s="5">
        <v>0</v>
      </c>
      <c r="AZ1660" s="5">
        <v>0</v>
      </c>
      <c r="BA1660" s="5">
        <v>0</v>
      </c>
      <c r="BB1660" s="5">
        <v>0</v>
      </c>
      <c r="BC1660" s="5">
        <v>0</v>
      </c>
      <c r="BD1660" s="5">
        <v>0</v>
      </c>
      <c r="BE1660" s="5">
        <v>0</v>
      </c>
      <c r="BF1660" s="5">
        <v>0</v>
      </c>
      <c r="BG1660" s="5">
        <v>0</v>
      </c>
      <c r="BH1660" s="5">
        <v>0</v>
      </c>
      <c r="BI1660" s="5">
        <v>158.15</v>
      </c>
      <c r="BJ1660" s="5">
        <v>0</v>
      </c>
      <c r="BK1660" s="5">
        <v>0</v>
      </c>
      <c r="BL1660" s="5">
        <v>0</v>
      </c>
      <c r="BM1660" s="5">
        <v>0</v>
      </c>
      <c r="BN1660" s="5">
        <v>0</v>
      </c>
      <c r="BO1660" s="5">
        <v>0</v>
      </c>
      <c r="BP1660" s="5">
        <v>0</v>
      </c>
      <c r="BQ1660" s="5">
        <v>0</v>
      </c>
      <c r="BR1660" s="5">
        <v>0</v>
      </c>
      <c r="BS1660" s="5">
        <v>0</v>
      </c>
      <c r="BT1660" s="5">
        <v>0</v>
      </c>
      <c r="BU1660" s="5">
        <v>0</v>
      </c>
      <c r="BV1660" s="5">
        <v>0</v>
      </c>
      <c r="BW1660" s="5">
        <v>0</v>
      </c>
      <c r="BX1660" s="5">
        <v>0</v>
      </c>
      <c r="BY1660" s="5">
        <v>0</v>
      </c>
      <c r="BZ1660" s="5">
        <v>0</v>
      </c>
      <c r="CA1660" s="5">
        <v>0</v>
      </c>
      <c r="CB1660" s="5">
        <v>0</v>
      </c>
      <c r="CC1660" s="5">
        <v>0</v>
      </c>
      <c r="CD1660" s="5">
        <v>0</v>
      </c>
      <c r="CE1660" s="5">
        <v>0</v>
      </c>
      <c r="CF1660" s="5">
        <v>0</v>
      </c>
      <c r="CG1660" s="5">
        <v>0</v>
      </c>
      <c r="CH1660" s="5">
        <v>0</v>
      </c>
      <c r="CI1660" s="5">
        <v>0</v>
      </c>
      <c r="CJ1660" s="5">
        <v>0</v>
      </c>
      <c r="CK1660" s="5">
        <v>0</v>
      </c>
      <c r="CL1660" s="5">
        <v>0</v>
      </c>
      <c r="CM1660" s="5">
        <v>0</v>
      </c>
      <c r="CN1660" s="5">
        <v>0</v>
      </c>
      <c r="CO1660" s="5">
        <v>0</v>
      </c>
      <c r="CP1660" s="5">
        <v>0</v>
      </c>
      <c r="CQ1660" s="5">
        <v>0</v>
      </c>
      <c r="CR1660" s="5">
        <v>0</v>
      </c>
      <c r="CS1660" s="5">
        <v>0</v>
      </c>
      <c r="CT1660" s="5">
        <v>0</v>
      </c>
      <c r="CU1660" s="5">
        <v>0</v>
      </c>
      <c r="CV1660" s="5">
        <v>0</v>
      </c>
      <c r="CW1660" s="5">
        <v>0</v>
      </c>
      <c r="CX1660" s="5">
        <v>0</v>
      </c>
      <c r="CY1660" s="5">
        <v>0</v>
      </c>
      <c r="CZ1660" s="5">
        <v>0</v>
      </c>
      <c r="DA1660" s="5">
        <v>0</v>
      </c>
      <c r="DB1660" s="5">
        <v>0</v>
      </c>
      <c r="DC1660" s="5">
        <v>0</v>
      </c>
      <c r="DD1660" s="5">
        <v>0</v>
      </c>
      <c r="DE1660" s="5">
        <v>0</v>
      </c>
      <c r="DF1660" s="5">
        <v>0</v>
      </c>
      <c r="DG1660" s="5">
        <v>0</v>
      </c>
      <c r="DH1660" s="5">
        <v>0</v>
      </c>
      <c r="DI1660" s="5">
        <v>0</v>
      </c>
      <c r="DJ1660" s="5">
        <v>0</v>
      </c>
      <c r="DK1660" s="5">
        <v>0</v>
      </c>
      <c r="DL1660" s="5">
        <v>0</v>
      </c>
      <c r="DM1660" s="5">
        <v>0</v>
      </c>
      <c r="DN1660" s="5">
        <v>0</v>
      </c>
      <c r="DO1660" s="5">
        <v>0</v>
      </c>
      <c r="DP1660" s="5">
        <v>0</v>
      </c>
      <c r="DQ1660" s="5">
        <v>0</v>
      </c>
      <c r="DR1660" s="5">
        <v>0</v>
      </c>
      <c r="DS1660" s="5">
        <v>0</v>
      </c>
      <c r="DT1660" s="5">
        <v>0</v>
      </c>
      <c r="DU1660" s="5">
        <v>135.11000000000001</v>
      </c>
      <c r="DV1660" s="5">
        <v>194.89</v>
      </c>
      <c r="DW1660" s="5">
        <v>0</v>
      </c>
      <c r="DX1660" s="5">
        <v>0</v>
      </c>
      <c r="DY1660" s="5">
        <v>0</v>
      </c>
      <c r="DZ1660" s="5">
        <v>0</v>
      </c>
      <c r="EA1660" s="5">
        <v>0</v>
      </c>
      <c r="EB1660" s="5">
        <v>0</v>
      </c>
      <c r="EC1660" s="5">
        <v>0</v>
      </c>
      <c r="ED1660" s="5">
        <v>0</v>
      </c>
      <c r="EE1660" s="5">
        <v>91.06</v>
      </c>
      <c r="EF1660" s="5">
        <v>0</v>
      </c>
      <c r="EG1660" s="5">
        <v>0</v>
      </c>
      <c r="EH1660" s="5">
        <v>0</v>
      </c>
      <c r="EI1660" s="5">
        <v>0</v>
      </c>
      <c r="EJ1660" s="5">
        <v>0</v>
      </c>
      <c r="EK1660" s="5">
        <v>0</v>
      </c>
      <c r="EL1660" s="5">
        <v>0</v>
      </c>
      <c r="EM1660" s="5">
        <v>0</v>
      </c>
      <c r="EN1660" s="5">
        <v>0</v>
      </c>
      <c r="EO1660" s="5">
        <v>0</v>
      </c>
      <c r="EP1660" s="5">
        <v>0</v>
      </c>
      <c r="EQ1660" s="5">
        <v>0</v>
      </c>
      <c r="ER1660" s="5">
        <v>0</v>
      </c>
      <c r="ES1660" s="5">
        <v>0</v>
      </c>
      <c r="ET1660" s="5">
        <v>0</v>
      </c>
      <c r="EU1660" s="5">
        <v>291.29000000000002</v>
      </c>
      <c r="EV1660" s="5">
        <v>0</v>
      </c>
      <c r="EW1660" s="5">
        <v>0</v>
      </c>
      <c r="EX1660" s="5">
        <v>0</v>
      </c>
      <c r="EY1660" s="5">
        <v>0</v>
      </c>
      <c r="EZ1660" s="5">
        <v>0</v>
      </c>
      <c r="FA1660" s="5">
        <v>0</v>
      </c>
      <c r="FB1660" s="5">
        <v>403.38</v>
      </c>
      <c r="FC1660" s="5">
        <v>94.02</v>
      </c>
      <c r="FD1660" s="5">
        <v>0</v>
      </c>
      <c r="FE1660" s="5">
        <v>0</v>
      </c>
      <c r="FF1660" s="5">
        <v>0</v>
      </c>
      <c r="FG1660" s="5">
        <v>0</v>
      </c>
      <c r="FH1660" s="5">
        <v>0</v>
      </c>
      <c r="FI1660" s="5">
        <v>0</v>
      </c>
      <c r="FJ1660" s="5">
        <v>0</v>
      </c>
      <c r="FK1660" s="5">
        <v>0</v>
      </c>
      <c r="FL1660" s="5">
        <v>0</v>
      </c>
    </row>
    <row r="1661" spans="1:168" x14ac:dyDescent="0.25">
      <c r="A1661" s="6" t="s">
        <v>2244</v>
      </c>
      <c r="B1661" s="5">
        <v>0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127.26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119.91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94.93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85.96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</row>
    <row r="1662" spans="1:168" x14ac:dyDescent="0.25">
      <c r="A1662" s="6" t="s">
        <v>2245</v>
      </c>
      <c r="B1662" s="5">
        <v>89.2</v>
      </c>
      <c r="C1662" s="5">
        <v>0</v>
      </c>
      <c r="D1662" s="5">
        <v>138.34</v>
      </c>
      <c r="E1662" s="5">
        <v>0</v>
      </c>
      <c r="F1662" s="5">
        <v>0</v>
      </c>
      <c r="G1662" s="5">
        <v>0</v>
      </c>
      <c r="H1662" s="5">
        <v>203.92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93.52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179.11</v>
      </c>
      <c r="AA1662" s="5">
        <v>85.65</v>
      </c>
      <c r="AB1662" s="5">
        <v>0</v>
      </c>
      <c r="AC1662" s="5">
        <v>0</v>
      </c>
      <c r="AD1662" s="5">
        <v>125.23</v>
      </c>
      <c r="AE1662" s="5">
        <v>0</v>
      </c>
      <c r="AF1662" s="5">
        <v>0</v>
      </c>
      <c r="AG1662" s="5">
        <v>0</v>
      </c>
      <c r="AH1662" s="5">
        <v>0</v>
      </c>
      <c r="AI1662" s="5">
        <v>0</v>
      </c>
      <c r="AJ1662" s="5">
        <v>122.06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>
        <v>0</v>
      </c>
      <c r="AR1662" s="5">
        <v>0</v>
      </c>
      <c r="AS1662" s="5">
        <v>0</v>
      </c>
      <c r="AT1662" s="5">
        <v>0</v>
      </c>
      <c r="AU1662" s="5">
        <v>85.2</v>
      </c>
      <c r="AV1662" s="5">
        <v>0</v>
      </c>
      <c r="AW1662" s="5">
        <v>0</v>
      </c>
      <c r="AX1662" s="5">
        <v>148.78</v>
      </c>
      <c r="AY1662" s="5">
        <v>0</v>
      </c>
      <c r="AZ1662" s="5">
        <v>0</v>
      </c>
      <c r="BA1662" s="5">
        <v>0</v>
      </c>
      <c r="BB1662" s="5">
        <v>0</v>
      </c>
      <c r="BC1662" s="5">
        <v>0</v>
      </c>
      <c r="BD1662" s="5">
        <v>0</v>
      </c>
      <c r="BE1662" s="5">
        <v>0</v>
      </c>
      <c r="BF1662" s="5">
        <v>0</v>
      </c>
      <c r="BG1662" s="5">
        <v>0</v>
      </c>
      <c r="BH1662" s="5">
        <v>0</v>
      </c>
      <c r="BI1662" s="5">
        <v>163.89</v>
      </c>
      <c r="BJ1662" s="5">
        <v>0</v>
      </c>
      <c r="BK1662" s="5">
        <v>0</v>
      </c>
      <c r="BL1662" s="5">
        <v>0</v>
      </c>
      <c r="BM1662" s="5">
        <v>0</v>
      </c>
      <c r="BN1662" s="5">
        <v>0</v>
      </c>
      <c r="BO1662" s="5">
        <v>0</v>
      </c>
      <c r="BP1662" s="5">
        <v>0</v>
      </c>
      <c r="BQ1662" s="5">
        <v>121.67</v>
      </c>
      <c r="BR1662" s="5">
        <v>0</v>
      </c>
      <c r="BS1662" s="5">
        <v>0</v>
      </c>
      <c r="BT1662" s="5">
        <v>0</v>
      </c>
      <c r="BU1662" s="5">
        <v>0</v>
      </c>
      <c r="BV1662" s="5">
        <v>0</v>
      </c>
      <c r="BW1662" s="5">
        <v>0</v>
      </c>
      <c r="BX1662" s="5">
        <v>0</v>
      </c>
      <c r="BY1662" s="5">
        <v>0</v>
      </c>
      <c r="BZ1662" s="5">
        <v>0</v>
      </c>
      <c r="CA1662" s="5">
        <v>0</v>
      </c>
      <c r="CB1662" s="5">
        <v>0</v>
      </c>
      <c r="CC1662" s="5">
        <v>0</v>
      </c>
      <c r="CD1662" s="5">
        <v>0</v>
      </c>
      <c r="CE1662" s="5">
        <v>0</v>
      </c>
      <c r="CF1662" s="5">
        <v>0</v>
      </c>
      <c r="CG1662" s="5">
        <v>0</v>
      </c>
      <c r="CH1662" s="5">
        <v>0</v>
      </c>
      <c r="CI1662" s="5">
        <v>0</v>
      </c>
      <c r="CJ1662" s="5">
        <v>0</v>
      </c>
      <c r="CK1662" s="5">
        <v>0</v>
      </c>
      <c r="CL1662" s="5">
        <v>0</v>
      </c>
      <c r="CM1662" s="5">
        <v>0</v>
      </c>
      <c r="CN1662" s="5">
        <v>0</v>
      </c>
      <c r="CO1662" s="5">
        <v>0</v>
      </c>
      <c r="CP1662" s="5">
        <v>0</v>
      </c>
      <c r="CQ1662" s="5">
        <v>124.12</v>
      </c>
      <c r="CR1662" s="5">
        <v>0</v>
      </c>
      <c r="CS1662" s="5">
        <v>0</v>
      </c>
      <c r="CT1662" s="5">
        <v>0</v>
      </c>
      <c r="CU1662" s="5">
        <v>0</v>
      </c>
      <c r="CV1662" s="5">
        <v>0</v>
      </c>
      <c r="CW1662" s="5">
        <v>77.3</v>
      </c>
      <c r="CX1662" s="5">
        <v>0</v>
      </c>
      <c r="CY1662" s="5">
        <v>0</v>
      </c>
      <c r="CZ1662" s="5">
        <v>0</v>
      </c>
      <c r="DA1662" s="5">
        <v>228.37</v>
      </c>
      <c r="DB1662" s="5">
        <v>0</v>
      </c>
      <c r="DC1662" s="5">
        <v>0</v>
      </c>
      <c r="DD1662" s="5">
        <v>0</v>
      </c>
      <c r="DE1662" s="5">
        <v>0</v>
      </c>
      <c r="DF1662" s="5">
        <v>0</v>
      </c>
      <c r="DG1662" s="5">
        <v>0</v>
      </c>
      <c r="DH1662" s="5">
        <v>0</v>
      </c>
      <c r="DI1662" s="5">
        <v>0</v>
      </c>
      <c r="DJ1662" s="5">
        <v>0</v>
      </c>
      <c r="DK1662" s="5">
        <v>0</v>
      </c>
      <c r="DL1662" s="5">
        <v>0</v>
      </c>
      <c r="DM1662" s="5">
        <v>0</v>
      </c>
      <c r="DN1662" s="5">
        <v>0</v>
      </c>
      <c r="DO1662" s="5">
        <v>0</v>
      </c>
      <c r="DP1662" s="5">
        <v>0</v>
      </c>
      <c r="DQ1662" s="5">
        <v>0</v>
      </c>
      <c r="DR1662" s="5">
        <v>0</v>
      </c>
      <c r="DS1662" s="5">
        <v>0</v>
      </c>
      <c r="DT1662" s="5">
        <v>0</v>
      </c>
      <c r="DU1662" s="5">
        <v>0</v>
      </c>
      <c r="DV1662" s="5">
        <v>0</v>
      </c>
      <c r="DW1662" s="5">
        <v>0</v>
      </c>
      <c r="DX1662" s="5">
        <v>0</v>
      </c>
      <c r="DY1662" s="5">
        <v>0</v>
      </c>
      <c r="DZ1662" s="5">
        <v>0</v>
      </c>
      <c r="EA1662" s="5">
        <v>120.15</v>
      </c>
      <c r="EB1662" s="5">
        <v>0</v>
      </c>
      <c r="EC1662" s="5">
        <v>0</v>
      </c>
      <c r="ED1662" s="5">
        <v>0</v>
      </c>
      <c r="EE1662" s="5">
        <v>0</v>
      </c>
      <c r="EF1662" s="5">
        <v>0</v>
      </c>
      <c r="EG1662" s="5">
        <v>0</v>
      </c>
      <c r="EH1662" s="5">
        <v>0</v>
      </c>
      <c r="EI1662" s="5">
        <v>0</v>
      </c>
      <c r="EJ1662" s="5">
        <v>0</v>
      </c>
      <c r="EK1662" s="5">
        <v>0</v>
      </c>
      <c r="EL1662" s="5">
        <v>0</v>
      </c>
      <c r="EM1662" s="5">
        <v>0</v>
      </c>
      <c r="EN1662" s="5">
        <v>0</v>
      </c>
      <c r="EO1662" s="5">
        <v>0</v>
      </c>
      <c r="EP1662" s="5">
        <v>0</v>
      </c>
      <c r="EQ1662" s="5">
        <v>0</v>
      </c>
      <c r="ER1662" s="5">
        <v>0</v>
      </c>
      <c r="ES1662" s="5">
        <v>0</v>
      </c>
      <c r="ET1662" s="5">
        <v>0</v>
      </c>
      <c r="EU1662" s="5">
        <v>220.26</v>
      </c>
      <c r="EV1662" s="5">
        <v>0</v>
      </c>
      <c r="EW1662" s="5">
        <v>0</v>
      </c>
      <c r="EX1662" s="5">
        <v>0</v>
      </c>
      <c r="EY1662" s="5">
        <v>0</v>
      </c>
      <c r="EZ1662" s="5">
        <v>0</v>
      </c>
      <c r="FA1662" s="5">
        <v>0</v>
      </c>
      <c r="FB1662" s="5">
        <v>0</v>
      </c>
      <c r="FC1662" s="5">
        <v>0</v>
      </c>
      <c r="FD1662" s="5">
        <v>0</v>
      </c>
      <c r="FE1662" s="5">
        <v>0</v>
      </c>
      <c r="FF1662" s="5">
        <v>0</v>
      </c>
      <c r="FG1662" s="5">
        <v>0</v>
      </c>
      <c r="FH1662" s="5">
        <v>0</v>
      </c>
      <c r="FI1662" s="5">
        <v>0</v>
      </c>
      <c r="FJ1662" s="5">
        <v>0</v>
      </c>
      <c r="FK1662" s="5">
        <v>0</v>
      </c>
      <c r="FL1662" s="5">
        <v>0</v>
      </c>
    </row>
    <row r="1663" spans="1:168" x14ac:dyDescent="0.25">
      <c r="A1663" s="6" t="s">
        <v>2246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169.79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112.75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159.66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</row>
    <row r="1664" spans="1:168" x14ac:dyDescent="0.25">
      <c r="A1664" s="6" t="s">
        <v>2247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103.11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96.47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119.48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0</v>
      </c>
      <c r="AR1664" s="5">
        <v>0</v>
      </c>
      <c r="AS1664" s="5">
        <v>0</v>
      </c>
      <c r="AT1664" s="5">
        <v>0</v>
      </c>
      <c r="AU1664" s="5">
        <v>0</v>
      </c>
      <c r="AV1664" s="5">
        <v>0</v>
      </c>
      <c r="AW1664" s="5">
        <v>0</v>
      </c>
      <c r="AX1664" s="5">
        <v>0</v>
      </c>
      <c r="AY1664" s="5">
        <v>0</v>
      </c>
      <c r="AZ1664" s="5">
        <v>0</v>
      </c>
      <c r="BA1664" s="5">
        <v>0</v>
      </c>
      <c r="BB1664" s="5">
        <v>0</v>
      </c>
      <c r="BC1664" s="5">
        <v>0</v>
      </c>
      <c r="BD1664" s="5">
        <v>0</v>
      </c>
      <c r="BE1664" s="5">
        <v>0</v>
      </c>
      <c r="BF1664" s="5">
        <v>0</v>
      </c>
      <c r="BG1664" s="5">
        <v>0</v>
      </c>
      <c r="BH1664" s="5">
        <v>0</v>
      </c>
      <c r="BI1664" s="5">
        <v>0</v>
      </c>
      <c r="BJ1664" s="5">
        <v>0</v>
      </c>
      <c r="BK1664" s="5">
        <v>0</v>
      </c>
      <c r="BL1664" s="5">
        <v>0</v>
      </c>
      <c r="BM1664" s="5">
        <v>0</v>
      </c>
      <c r="BN1664" s="5">
        <v>0</v>
      </c>
      <c r="BO1664" s="5">
        <v>0</v>
      </c>
      <c r="BP1664" s="5">
        <v>0</v>
      </c>
      <c r="BQ1664" s="5">
        <v>0</v>
      </c>
      <c r="BR1664" s="5">
        <v>0</v>
      </c>
      <c r="BS1664" s="5">
        <v>0</v>
      </c>
      <c r="BT1664" s="5">
        <v>0</v>
      </c>
      <c r="BU1664" s="5">
        <v>0</v>
      </c>
      <c r="BV1664" s="5">
        <v>0</v>
      </c>
      <c r="BW1664" s="5">
        <v>0</v>
      </c>
      <c r="BX1664" s="5">
        <v>0</v>
      </c>
      <c r="BY1664" s="5">
        <v>0</v>
      </c>
      <c r="BZ1664" s="5">
        <v>0</v>
      </c>
      <c r="CA1664" s="5">
        <v>0</v>
      </c>
      <c r="CB1664" s="5">
        <v>0</v>
      </c>
      <c r="CC1664" s="5">
        <v>0</v>
      </c>
      <c r="CD1664" s="5">
        <v>0</v>
      </c>
      <c r="CE1664" s="5">
        <v>0</v>
      </c>
      <c r="CF1664" s="5">
        <v>0</v>
      </c>
      <c r="CG1664" s="5">
        <v>0</v>
      </c>
      <c r="CH1664" s="5">
        <v>0</v>
      </c>
      <c r="CI1664" s="5">
        <v>0</v>
      </c>
      <c r="CJ1664" s="5">
        <v>0</v>
      </c>
      <c r="CK1664" s="5">
        <v>0</v>
      </c>
      <c r="CL1664" s="5">
        <v>0</v>
      </c>
      <c r="CM1664" s="5">
        <v>0</v>
      </c>
      <c r="CN1664" s="5">
        <v>0</v>
      </c>
      <c r="CO1664" s="5">
        <v>0</v>
      </c>
      <c r="CP1664" s="5">
        <v>0</v>
      </c>
      <c r="CQ1664" s="5">
        <v>0</v>
      </c>
      <c r="CR1664" s="5">
        <v>0</v>
      </c>
      <c r="CS1664" s="5">
        <v>0</v>
      </c>
      <c r="CT1664" s="5">
        <v>0</v>
      </c>
      <c r="CU1664" s="5">
        <v>0</v>
      </c>
      <c r="CV1664" s="5">
        <v>0</v>
      </c>
      <c r="CW1664" s="5">
        <v>0</v>
      </c>
      <c r="CX1664" s="5">
        <v>0</v>
      </c>
      <c r="CY1664" s="5">
        <v>0</v>
      </c>
      <c r="CZ1664" s="5">
        <v>0</v>
      </c>
      <c r="DA1664" s="5">
        <v>0</v>
      </c>
      <c r="DB1664" s="5">
        <v>0</v>
      </c>
      <c r="DC1664" s="5">
        <v>0</v>
      </c>
      <c r="DD1664" s="5">
        <v>0</v>
      </c>
      <c r="DE1664" s="5">
        <v>0</v>
      </c>
      <c r="DF1664" s="5">
        <v>0</v>
      </c>
      <c r="DG1664" s="5">
        <v>0</v>
      </c>
      <c r="DH1664" s="5">
        <v>0</v>
      </c>
      <c r="DI1664" s="5">
        <v>0</v>
      </c>
      <c r="DJ1664" s="5">
        <v>0</v>
      </c>
      <c r="DK1664" s="5">
        <v>0</v>
      </c>
      <c r="DL1664" s="5">
        <v>0</v>
      </c>
      <c r="DM1664" s="5">
        <v>0</v>
      </c>
      <c r="DN1664" s="5">
        <v>0</v>
      </c>
      <c r="DO1664" s="5">
        <v>0</v>
      </c>
      <c r="DP1664" s="5">
        <v>0</v>
      </c>
      <c r="DQ1664" s="5">
        <v>0</v>
      </c>
      <c r="DR1664" s="5">
        <v>0</v>
      </c>
      <c r="DS1664" s="5">
        <v>0</v>
      </c>
      <c r="DT1664" s="5">
        <v>0</v>
      </c>
      <c r="DU1664" s="5">
        <v>0</v>
      </c>
      <c r="DV1664" s="5">
        <v>0</v>
      </c>
      <c r="DW1664" s="5">
        <v>188.27</v>
      </c>
      <c r="DX1664" s="5">
        <v>0</v>
      </c>
      <c r="DY1664" s="5">
        <v>0</v>
      </c>
      <c r="DZ1664" s="5">
        <v>0</v>
      </c>
      <c r="EA1664" s="5">
        <v>0</v>
      </c>
      <c r="EB1664" s="5">
        <v>0</v>
      </c>
      <c r="EC1664" s="5">
        <v>0</v>
      </c>
      <c r="ED1664" s="5">
        <v>0</v>
      </c>
      <c r="EE1664" s="5">
        <v>0</v>
      </c>
      <c r="EF1664" s="5">
        <v>0</v>
      </c>
      <c r="EG1664" s="5">
        <v>0</v>
      </c>
      <c r="EH1664" s="5">
        <v>0</v>
      </c>
      <c r="EI1664" s="5">
        <v>0</v>
      </c>
      <c r="EJ1664" s="5">
        <v>0</v>
      </c>
      <c r="EK1664" s="5">
        <v>0</v>
      </c>
      <c r="EL1664" s="5">
        <v>0</v>
      </c>
      <c r="EM1664" s="5">
        <v>0</v>
      </c>
      <c r="EN1664" s="5">
        <v>0</v>
      </c>
      <c r="EO1664" s="5">
        <v>0</v>
      </c>
      <c r="EP1664" s="5">
        <v>0</v>
      </c>
      <c r="EQ1664" s="5">
        <v>0</v>
      </c>
      <c r="ER1664" s="5">
        <v>0</v>
      </c>
      <c r="ES1664" s="5">
        <v>0</v>
      </c>
      <c r="ET1664" s="5">
        <v>0</v>
      </c>
      <c r="EU1664" s="5">
        <v>0</v>
      </c>
      <c r="EV1664" s="5">
        <v>0</v>
      </c>
      <c r="EW1664" s="5">
        <v>0</v>
      </c>
      <c r="EX1664" s="5">
        <v>0</v>
      </c>
      <c r="EY1664" s="5">
        <v>0</v>
      </c>
      <c r="EZ1664" s="5">
        <v>0</v>
      </c>
      <c r="FA1664" s="5">
        <v>0</v>
      </c>
      <c r="FB1664" s="5">
        <v>0</v>
      </c>
      <c r="FC1664" s="5">
        <v>0</v>
      </c>
      <c r="FD1664" s="5">
        <v>0</v>
      </c>
      <c r="FE1664" s="5">
        <v>0</v>
      </c>
      <c r="FF1664" s="5">
        <v>0</v>
      </c>
      <c r="FG1664" s="5">
        <v>0</v>
      </c>
      <c r="FH1664" s="5">
        <v>0</v>
      </c>
      <c r="FI1664" s="5">
        <v>0</v>
      </c>
      <c r="FJ1664" s="5">
        <v>0</v>
      </c>
      <c r="FK1664" s="5">
        <v>0</v>
      </c>
      <c r="FL1664" s="5">
        <v>0</v>
      </c>
    </row>
    <row r="1665" spans="1:168" x14ac:dyDescent="0.25">
      <c r="A1665" s="6" t="s">
        <v>2248</v>
      </c>
      <c r="B1665" s="5">
        <v>0</v>
      </c>
      <c r="C1665" s="5">
        <v>77.16</v>
      </c>
      <c r="D1665" s="5">
        <v>111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172.58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124.21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95.93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134.47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111.39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</row>
    <row r="1666" spans="1:168" x14ac:dyDescent="0.25">
      <c r="A1666" s="6" t="s">
        <v>2249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146.52000000000001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145.01</v>
      </c>
      <c r="P1666" s="5">
        <v>0</v>
      </c>
      <c r="Q1666" s="5">
        <v>0</v>
      </c>
      <c r="R1666" s="5">
        <v>82.06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0</v>
      </c>
      <c r="AR1666" s="5">
        <v>0</v>
      </c>
      <c r="AS1666" s="5">
        <v>0</v>
      </c>
      <c r="AT1666" s="5">
        <v>0</v>
      </c>
      <c r="AU1666" s="5">
        <v>94.53</v>
      </c>
      <c r="AV1666" s="5">
        <v>0</v>
      </c>
      <c r="AW1666" s="5">
        <v>0</v>
      </c>
      <c r="AX1666" s="5">
        <v>0</v>
      </c>
      <c r="AY1666" s="5">
        <v>0</v>
      </c>
      <c r="AZ1666" s="5">
        <v>0</v>
      </c>
      <c r="BA1666" s="5">
        <v>0</v>
      </c>
      <c r="BB1666" s="5">
        <v>0</v>
      </c>
      <c r="BC1666" s="5">
        <v>0</v>
      </c>
      <c r="BD1666" s="5">
        <v>0</v>
      </c>
      <c r="BE1666" s="5">
        <v>0</v>
      </c>
      <c r="BF1666" s="5">
        <v>0</v>
      </c>
      <c r="BG1666" s="5">
        <v>0</v>
      </c>
      <c r="BH1666" s="5">
        <v>0</v>
      </c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5">
        <v>0</v>
      </c>
      <c r="BO1666" s="5">
        <v>0</v>
      </c>
      <c r="BP1666" s="5">
        <v>0</v>
      </c>
      <c r="BQ1666" s="5">
        <v>0</v>
      </c>
      <c r="BR1666" s="5">
        <v>0</v>
      </c>
      <c r="BS1666" s="5">
        <v>0</v>
      </c>
      <c r="BT1666" s="5">
        <v>0</v>
      </c>
      <c r="BU1666" s="5">
        <v>0</v>
      </c>
      <c r="BV1666" s="5">
        <v>0</v>
      </c>
      <c r="BW1666" s="5">
        <v>0</v>
      </c>
      <c r="BX1666" s="5">
        <v>0</v>
      </c>
      <c r="BY1666" s="5">
        <v>0</v>
      </c>
      <c r="BZ1666" s="5">
        <v>0</v>
      </c>
      <c r="CA1666" s="5">
        <v>0</v>
      </c>
      <c r="CB1666" s="5">
        <v>0</v>
      </c>
      <c r="CC1666" s="5">
        <v>0</v>
      </c>
      <c r="CD1666" s="5">
        <v>0</v>
      </c>
      <c r="CE1666" s="5">
        <v>0</v>
      </c>
      <c r="CF1666" s="5">
        <v>0</v>
      </c>
      <c r="CG1666" s="5">
        <v>0</v>
      </c>
      <c r="CH1666" s="5">
        <v>0</v>
      </c>
      <c r="CI1666" s="5">
        <v>0</v>
      </c>
      <c r="CJ1666" s="5">
        <v>0</v>
      </c>
      <c r="CK1666" s="5">
        <v>0</v>
      </c>
      <c r="CL1666" s="5">
        <v>0</v>
      </c>
      <c r="CM1666" s="5">
        <v>0</v>
      </c>
      <c r="CN1666" s="5">
        <v>0</v>
      </c>
      <c r="CO1666" s="5">
        <v>0</v>
      </c>
      <c r="CP1666" s="5">
        <v>0</v>
      </c>
      <c r="CQ1666" s="5">
        <v>0</v>
      </c>
      <c r="CR1666" s="5">
        <v>0</v>
      </c>
      <c r="CS1666" s="5">
        <v>0</v>
      </c>
      <c r="CT1666" s="5">
        <v>0</v>
      </c>
      <c r="CU1666" s="5">
        <v>0</v>
      </c>
      <c r="CV1666" s="5">
        <v>0</v>
      </c>
      <c r="CW1666" s="5">
        <v>121.15</v>
      </c>
      <c r="CX1666" s="5">
        <v>0</v>
      </c>
      <c r="CY1666" s="5">
        <v>0</v>
      </c>
      <c r="CZ1666" s="5">
        <v>0</v>
      </c>
      <c r="DA1666" s="5">
        <v>91.18</v>
      </c>
      <c r="DB1666" s="5">
        <v>0</v>
      </c>
      <c r="DC1666" s="5">
        <v>0</v>
      </c>
      <c r="DD1666" s="5">
        <v>0</v>
      </c>
      <c r="DE1666" s="5">
        <v>0</v>
      </c>
      <c r="DF1666" s="5">
        <v>0</v>
      </c>
      <c r="DG1666" s="5">
        <v>0</v>
      </c>
      <c r="DH1666" s="5">
        <v>0</v>
      </c>
      <c r="DI1666" s="5">
        <v>0</v>
      </c>
      <c r="DJ1666" s="5">
        <v>0</v>
      </c>
      <c r="DK1666" s="5">
        <v>0</v>
      </c>
      <c r="DL1666" s="5">
        <v>0</v>
      </c>
      <c r="DM1666" s="5">
        <v>0</v>
      </c>
      <c r="DN1666" s="5">
        <v>0</v>
      </c>
      <c r="DO1666" s="5">
        <v>0</v>
      </c>
      <c r="DP1666" s="5">
        <v>0</v>
      </c>
      <c r="DQ1666" s="5">
        <v>0</v>
      </c>
      <c r="DR1666" s="5">
        <v>0</v>
      </c>
      <c r="DS1666" s="5">
        <v>0</v>
      </c>
      <c r="DT1666" s="5">
        <v>0</v>
      </c>
      <c r="DU1666" s="5">
        <v>0</v>
      </c>
      <c r="DV1666" s="5">
        <v>0</v>
      </c>
      <c r="DW1666" s="5">
        <v>0</v>
      </c>
      <c r="DX1666" s="5">
        <v>0</v>
      </c>
      <c r="DY1666" s="5">
        <v>0</v>
      </c>
      <c r="DZ1666" s="5">
        <v>0</v>
      </c>
      <c r="EA1666" s="5">
        <v>115.83</v>
      </c>
      <c r="EB1666" s="5">
        <v>0</v>
      </c>
      <c r="EC1666" s="5">
        <v>0</v>
      </c>
      <c r="ED1666" s="5">
        <v>0</v>
      </c>
      <c r="EE1666" s="5">
        <v>0</v>
      </c>
      <c r="EF1666" s="5">
        <v>0</v>
      </c>
      <c r="EG1666" s="5">
        <v>0</v>
      </c>
      <c r="EH1666" s="5">
        <v>0</v>
      </c>
      <c r="EI1666" s="5">
        <v>0</v>
      </c>
      <c r="EJ1666" s="5">
        <v>0</v>
      </c>
      <c r="EK1666" s="5">
        <v>0</v>
      </c>
      <c r="EL1666" s="5">
        <v>0</v>
      </c>
      <c r="EM1666" s="5">
        <v>0</v>
      </c>
      <c r="EN1666" s="5">
        <v>0</v>
      </c>
      <c r="EO1666" s="5">
        <v>0</v>
      </c>
      <c r="EP1666" s="5">
        <v>0</v>
      </c>
      <c r="EQ1666" s="5">
        <v>0</v>
      </c>
      <c r="ER1666" s="5">
        <v>0</v>
      </c>
      <c r="ES1666" s="5">
        <v>0</v>
      </c>
      <c r="ET1666" s="5">
        <v>0</v>
      </c>
      <c r="EU1666" s="5">
        <v>0</v>
      </c>
      <c r="EV1666" s="5">
        <v>0</v>
      </c>
      <c r="EW1666" s="5">
        <v>0</v>
      </c>
      <c r="EX1666" s="5">
        <v>0</v>
      </c>
      <c r="EY1666" s="5">
        <v>0</v>
      </c>
      <c r="EZ1666" s="5">
        <v>0</v>
      </c>
      <c r="FA1666" s="5">
        <v>0</v>
      </c>
      <c r="FB1666" s="5">
        <v>0</v>
      </c>
      <c r="FC1666" s="5">
        <v>0</v>
      </c>
      <c r="FD1666" s="5">
        <v>0</v>
      </c>
      <c r="FE1666" s="5">
        <v>0</v>
      </c>
      <c r="FF1666" s="5">
        <v>0</v>
      </c>
      <c r="FG1666" s="5">
        <v>0</v>
      </c>
      <c r="FH1666" s="5">
        <v>0</v>
      </c>
      <c r="FI1666" s="5">
        <v>0</v>
      </c>
      <c r="FJ1666" s="5">
        <v>0</v>
      </c>
      <c r="FK1666" s="5">
        <v>0</v>
      </c>
      <c r="FL1666" s="5">
        <v>0</v>
      </c>
    </row>
    <row r="1667" spans="1:168" x14ac:dyDescent="0.25">
      <c r="A1667" s="6" t="s">
        <v>2250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133.74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77.459999999999994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106.65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323.06</v>
      </c>
      <c r="DV1667" s="5">
        <v>158.61000000000001</v>
      </c>
      <c r="DW1667" s="5">
        <v>137.54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79.599999999999994</v>
      </c>
      <c r="FC1667" s="5">
        <v>75.83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</row>
    <row r="1668" spans="1:168" x14ac:dyDescent="0.25">
      <c r="A1668" s="6" t="s">
        <v>2251</v>
      </c>
      <c r="B1668" s="5">
        <v>0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178.7</v>
      </c>
      <c r="AH1668" s="5">
        <v>0</v>
      </c>
      <c r="AI1668" s="5">
        <v>0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0</v>
      </c>
      <c r="AP1668" s="5">
        <v>0</v>
      </c>
      <c r="AQ1668" s="5">
        <v>0</v>
      </c>
      <c r="AR1668" s="5">
        <v>0</v>
      </c>
      <c r="AS1668" s="5">
        <v>0</v>
      </c>
      <c r="AT1668" s="5">
        <v>0</v>
      </c>
      <c r="AU1668" s="5">
        <v>0</v>
      </c>
      <c r="AV1668" s="5">
        <v>0</v>
      </c>
      <c r="AW1668" s="5">
        <v>0</v>
      </c>
      <c r="AX1668" s="5">
        <v>0</v>
      </c>
      <c r="AY1668" s="5">
        <v>0</v>
      </c>
      <c r="AZ1668" s="5">
        <v>0</v>
      </c>
      <c r="BA1668" s="5">
        <v>0</v>
      </c>
      <c r="BB1668" s="5">
        <v>0</v>
      </c>
      <c r="BC1668" s="5">
        <v>0</v>
      </c>
      <c r="BD1668" s="5">
        <v>0</v>
      </c>
      <c r="BE1668" s="5">
        <v>0</v>
      </c>
      <c r="BF1668" s="5">
        <v>0</v>
      </c>
      <c r="BG1668" s="5">
        <v>0</v>
      </c>
      <c r="BH1668" s="5">
        <v>0</v>
      </c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5">
        <v>0</v>
      </c>
      <c r="BO1668" s="5">
        <v>0</v>
      </c>
      <c r="BP1668" s="5">
        <v>0</v>
      </c>
      <c r="BQ1668" s="5">
        <v>0</v>
      </c>
      <c r="BR1668" s="5">
        <v>0</v>
      </c>
      <c r="BS1668" s="5">
        <v>0</v>
      </c>
      <c r="BT1668" s="5">
        <v>0</v>
      </c>
      <c r="BU1668" s="5">
        <v>0</v>
      </c>
      <c r="BV1668" s="5">
        <v>0</v>
      </c>
      <c r="BW1668" s="5">
        <v>0</v>
      </c>
      <c r="BX1668" s="5">
        <v>0</v>
      </c>
      <c r="BY1668" s="5">
        <v>0</v>
      </c>
      <c r="BZ1668" s="5">
        <v>0</v>
      </c>
      <c r="CA1668" s="5">
        <v>0</v>
      </c>
      <c r="CB1668" s="5">
        <v>0</v>
      </c>
      <c r="CC1668" s="5">
        <v>0</v>
      </c>
      <c r="CD1668" s="5">
        <v>0</v>
      </c>
      <c r="CE1668" s="5">
        <v>0</v>
      </c>
      <c r="CF1668" s="5">
        <v>0</v>
      </c>
      <c r="CG1668" s="5">
        <v>0</v>
      </c>
      <c r="CH1668" s="5">
        <v>0</v>
      </c>
      <c r="CI1668" s="5">
        <v>0</v>
      </c>
      <c r="CJ1668" s="5">
        <v>0</v>
      </c>
      <c r="CK1668" s="5">
        <v>0</v>
      </c>
      <c r="CL1668" s="5">
        <v>0</v>
      </c>
      <c r="CM1668" s="5">
        <v>0</v>
      </c>
      <c r="CN1668" s="5">
        <v>0</v>
      </c>
      <c r="CO1668" s="5">
        <v>0</v>
      </c>
      <c r="CP1668" s="5">
        <v>0</v>
      </c>
      <c r="CQ1668" s="5">
        <v>0</v>
      </c>
      <c r="CR1668" s="5">
        <v>0</v>
      </c>
      <c r="CS1668" s="5">
        <v>0</v>
      </c>
      <c r="CT1668" s="5">
        <v>0</v>
      </c>
      <c r="CU1668" s="5">
        <v>0</v>
      </c>
      <c r="CV1668" s="5">
        <v>0</v>
      </c>
      <c r="CW1668" s="5">
        <v>0</v>
      </c>
      <c r="CX1668" s="5">
        <v>0</v>
      </c>
      <c r="CY1668" s="5">
        <v>0</v>
      </c>
      <c r="CZ1668" s="5">
        <v>0</v>
      </c>
      <c r="DA1668" s="5">
        <v>0</v>
      </c>
      <c r="DB1668" s="5">
        <v>0</v>
      </c>
      <c r="DC1668" s="5">
        <v>0</v>
      </c>
      <c r="DD1668" s="5">
        <v>0</v>
      </c>
      <c r="DE1668" s="5">
        <v>0</v>
      </c>
      <c r="DF1668" s="5">
        <v>0</v>
      </c>
      <c r="DG1668" s="5">
        <v>0</v>
      </c>
      <c r="DH1668" s="5">
        <v>0</v>
      </c>
      <c r="DI1668" s="5">
        <v>0</v>
      </c>
      <c r="DJ1668" s="5">
        <v>0</v>
      </c>
      <c r="DK1668" s="5">
        <v>0</v>
      </c>
      <c r="DL1668" s="5">
        <v>0</v>
      </c>
      <c r="DM1668" s="5">
        <v>0</v>
      </c>
      <c r="DN1668" s="5">
        <v>0</v>
      </c>
      <c r="DO1668" s="5">
        <v>0</v>
      </c>
      <c r="DP1668" s="5">
        <v>0</v>
      </c>
      <c r="DQ1668" s="5">
        <v>0</v>
      </c>
      <c r="DR1668" s="5">
        <v>0</v>
      </c>
      <c r="DS1668" s="5">
        <v>0</v>
      </c>
      <c r="DT1668" s="5">
        <v>0</v>
      </c>
      <c r="DU1668" s="5">
        <v>92.91</v>
      </c>
      <c r="DV1668" s="5">
        <v>103.67</v>
      </c>
      <c r="DW1668" s="5">
        <v>0</v>
      </c>
      <c r="DX1668" s="5">
        <v>0</v>
      </c>
      <c r="DY1668" s="5">
        <v>0</v>
      </c>
      <c r="DZ1668" s="5">
        <v>0</v>
      </c>
      <c r="EA1668" s="5">
        <v>0</v>
      </c>
      <c r="EB1668" s="5">
        <v>0</v>
      </c>
      <c r="EC1668" s="5">
        <v>0</v>
      </c>
      <c r="ED1668" s="5">
        <v>0</v>
      </c>
      <c r="EE1668" s="5">
        <v>0</v>
      </c>
      <c r="EF1668" s="5">
        <v>0</v>
      </c>
      <c r="EG1668" s="5">
        <v>0</v>
      </c>
      <c r="EH1668" s="5">
        <v>0</v>
      </c>
      <c r="EI1668" s="5">
        <v>0</v>
      </c>
      <c r="EJ1668" s="5">
        <v>0</v>
      </c>
      <c r="EK1668" s="5">
        <v>0</v>
      </c>
      <c r="EL1668" s="5">
        <v>0</v>
      </c>
      <c r="EM1668" s="5">
        <v>0</v>
      </c>
      <c r="EN1668" s="5">
        <v>0</v>
      </c>
      <c r="EO1668" s="5">
        <v>0</v>
      </c>
      <c r="EP1668" s="5">
        <v>0</v>
      </c>
      <c r="EQ1668" s="5">
        <v>0</v>
      </c>
      <c r="ER1668" s="5">
        <v>0</v>
      </c>
      <c r="ES1668" s="5">
        <v>0</v>
      </c>
      <c r="ET1668" s="5">
        <v>0</v>
      </c>
      <c r="EU1668" s="5">
        <v>0</v>
      </c>
      <c r="EV1668" s="5">
        <v>0</v>
      </c>
      <c r="EW1668" s="5">
        <v>0</v>
      </c>
      <c r="EX1668" s="5">
        <v>0</v>
      </c>
      <c r="EY1668" s="5">
        <v>0</v>
      </c>
      <c r="EZ1668" s="5">
        <v>0</v>
      </c>
      <c r="FA1668" s="5">
        <v>0</v>
      </c>
      <c r="FB1668" s="5">
        <v>88.5</v>
      </c>
      <c r="FC1668" s="5">
        <v>0</v>
      </c>
      <c r="FD1668" s="5">
        <v>0</v>
      </c>
      <c r="FE1668" s="5">
        <v>0</v>
      </c>
      <c r="FF1668" s="5">
        <v>0</v>
      </c>
      <c r="FG1668" s="5">
        <v>0</v>
      </c>
      <c r="FH1668" s="5">
        <v>0</v>
      </c>
      <c r="FI1668" s="5">
        <v>0</v>
      </c>
      <c r="FJ1668" s="5">
        <v>0</v>
      </c>
      <c r="FK1668" s="5">
        <v>0</v>
      </c>
      <c r="FL1668" s="5">
        <v>0</v>
      </c>
    </row>
    <row r="1669" spans="1:168" x14ac:dyDescent="0.25">
      <c r="A1669" s="6" t="s">
        <v>2252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79.099999999999994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189.51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236.32</v>
      </c>
      <c r="DV1669" s="5">
        <v>152.11000000000001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75.819999999999993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</row>
    <row r="1670" spans="1:168" x14ac:dyDescent="0.25">
      <c r="A1670" s="6" t="s">
        <v>2253</v>
      </c>
      <c r="B1670" s="5">
        <v>0</v>
      </c>
      <c r="C1670" s="5">
        <v>320.41000000000003</v>
      </c>
      <c r="D1670" s="5">
        <v>585.62</v>
      </c>
      <c r="E1670" s="5">
        <v>77.36</v>
      </c>
      <c r="F1670" s="5">
        <v>0</v>
      </c>
      <c r="G1670" s="5">
        <v>136.49</v>
      </c>
      <c r="H1670" s="5">
        <v>240.01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151.46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210.42</v>
      </c>
      <c r="AE1670" s="5">
        <v>0</v>
      </c>
      <c r="AF1670" s="5">
        <v>0</v>
      </c>
      <c r="AG1670" s="5">
        <v>293.85000000000002</v>
      </c>
      <c r="AH1670" s="5">
        <v>0</v>
      </c>
      <c r="AI1670" s="5">
        <v>0</v>
      </c>
      <c r="AJ1670" s="5">
        <v>0</v>
      </c>
      <c r="AK1670" s="5">
        <v>0</v>
      </c>
      <c r="AL1670" s="5">
        <v>0</v>
      </c>
      <c r="AM1670" s="5">
        <v>0</v>
      </c>
      <c r="AN1670" s="5">
        <v>0</v>
      </c>
      <c r="AO1670" s="5">
        <v>0</v>
      </c>
      <c r="AP1670" s="5">
        <v>0</v>
      </c>
      <c r="AQ1670" s="5">
        <v>0</v>
      </c>
      <c r="AR1670" s="5">
        <v>0</v>
      </c>
      <c r="AS1670" s="5">
        <v>0</v>
      </c>
      <c r="AT1670" s="5">
        <v>0</v>
      </c>
      <c r="AU1670" s="5">
        <v>140.19</v>
      </c>
      <c r="AV1670" s="5">
        <v>0</v>
      </c>
      <c r="AW1670" s="5">
        <v>0</v>
      </c>
      <c r="AX1670" s="5">
        <v>425.63</v>
      </c>
      <c r="AY1670" s="5">
        <v>0</v>
      </c>
      <c r="AZ1670" s="5">
        <v>84.05</v>
      </c>
      <c r="BA1670" s="5">
        <v>0</v>
      </c>
      <c r="BB1670" s="5">
        <v>0</v>
      </c>
      <c r="BC1670" s="5">
        <v>0</v>
      </c>
      <c r="BD1670" s="5">
        <v>0</v>
      </c>
      <c r="BE1670" s="5">
        <v>0</v>
      </c>
      <c r="BF1670" s="5">
        <v>0</v>
      </c>
      <c r="BG1670" s="5">
        <v>0</v>
      </c>
      <c r="BH1670" s="5">
        <v>0</v>
      </c>
      <c r="BI1670" s="5">
        <v>255.22</v>
      </c>
      <c r="BJ1670" s="5">
        <v>0</v>
      </c>
      <c r="BK1670" s="5">
        <v>0</v>
      </c>
      <c r="BL1670" s="5">
        <v>0</v>
      </c>
      <c r="BM1670" s="5">
        <v>0</v>
      </c>
      <c r="BN1670" s="5">
        <v>0</v>
      </c>
      <c r="BO1670" s="5">
        <v>861.93</v>
      </c>
      <c r="BP1670" s="5">
        <v>0</v>
      </c>
      <c r="BQ1670" s="5">
        <v>0</v>
      </c>
      <c r="BR1670" s="5">
        <v>0</v>
      </c>
      <c r="BS1670" s="5">
        <v>0</v>
      </c>
      <c r="BT1670" s="5">
        <v>0</v>
      </c>
      <c r="BU1670" s="5">
        <v>0</v>
      </c>
      <c r="BV1670" s="5">
        <v>0</v>
      </c>
      <c r="BW1670" s="5">
        <v>0</v>
      </c>
      <c r="BX1670" s="5">
        <v>0</v>
      </c>
      <c r="BY1670" s="5">
        <v>0</v>
      </c>
      <c r="BZ1670" s="5">
        <v>0</v>
      </c>
      <c r="CA1670" s="5">
        <v>0</v>
      </c>
      <c r="CB1670" s="5">
        <v>0</v>
      </c>
      <c r="CC1670" s="5">
        <v>0</v>
      </c>
      <c r="CD1670" s="5">
        <v>0</v>
      </c>
      <c r="CE1670" s="5">
        <v>0</v>
      </c>
      <c r="CF1670" s="5">
        <v>0</v>
      </c>
      <c r="CG1670" s="5">
        <v>0</v>
      </c>
      <c r="CH1670" s="5">
        <v>0</v>
      </c>
      <c r="CI1670" s="5">
        <v>0</v>
      </c>
      <c r="CJ1670" s="5">
        <v>0</v>
      </c>
      <c r="CK1670" s="5">
        <v>0</v>
      </c>
      <c r="CL1670" s="5">
        <v>0</v>
      </c>
      <c r="CM1670" s="5">
        <v>0</v>
      </c>
      <c r="CN1670" s="5">
        <v>0</v>
      </c>
      <c r="CO1670" s="5">
        <v>0</v>
      </c>
      <c r="CP1670" s="5">
        <v>0</v>
      </c>
      <c r="CQ1670" s="5">
        <v>0</v>
      </c>
      <c r="CR1670" s="5">
        <v>0</v>
      </c>
      <c r="CS1670" s="5">
        <v>0</v>
      </c>
      <c r="CT1670" s="5">
        <v>0</v>
      </c>
      <c r="CU1670" s="5">
        <v>0</v>
      </c>
      <c r="CV1670" s="5">
        <v>0</v>
      </c>
      <c r="CW1670" s="5">
        <v>404.31</v>
      </c>
      <c r="CX1670" s="5">
        <v>0</v>
      </c>
      <c r="CY1670" s="5">
        <v>0</v>
      </c>
      <c r="CZ1670" s="5">
        <v>0</v>
      </c>
      <c r="DA1670" s="5">
        <v>0</v>
      </c>
      <c r="DB1670" s="5">
        <v>0</v>
      </c>
      <c r="DC1670" s="5">
        <v>0</v>
      </c>
      <c r="DD1670" s="5">
        <v>0</v>
      </c>
      <c r="DE1670" s="5">
        <v>0</v>
      </c>
      <c r="DF1670" s="5">
        <v>0</v>
      </c>
      <c r="DG1670" s="5">
        <v>0</v>
      </c>
      <c r="DH1670" s="5">
        <v>0</v>
      </c>
      <c r="DI1670" s="5">
        <v>0</v>
      </c>
      <c r="DJ1670" s="5">
        <v>0</v>
      </c>
      <c r="DK1670" s="5">
        <v>0</v>
      </c>
      <c r="DL1670" s="5">
        <v>0</v>
      </c>
      <c r="DM1670" s="5">
        <v>0</v>
      </c>
      <c r="DN1670" s="5">
        <v>0</v>
      </c>
      <c r="DO1670" s="5">
        <v>0</v>
      </c>
      <c r="DP1670" s="5">
        <v>0</v>
      </c>
      <c r="DQ1670" s="5">
        <v>0</v>
      </c>
      <c r="DR1670" s="5">
        <v>0</v>
      </c>
      <c r="DS1670" s="5">
        <v>0</v>
      </c>
      <c r="DT1670" s="5">
        <v>0</v>
      </c>
      <c r="DU1670" s="5">
        <v>93.1</v>
      </c>
      <c r="DV1670" s="5">
        <v>223.09</v>
      </c>
      <c r="DW1670" s="5">
        <v>0</v>
      </c>
      <c r="DX1670" s="5">
        <v>0</v>
      </c>
      <c r="DY1670" s="5">
        <v>0</v>
      </c>
      <c r="DZ1670" s="5">
        <v>0</v>
      </c>
      <c r="EA1670" s="5">
        <v>0</v>
      </c>
      <c r="EB1670" s="5">
        <v>0</v>
      </c>
      <c r="EC1670" s="5">
        <v>0</v>
      </c>
      <c r="ED1670" s="5">
        <v>0</v>
      </c>
      <c r="EE1670" s="5">
        <v>136.28</v>
      </c>
      <c r="EF1670" s="5">
        <v>0</v>
      </c>
      <c r="EG1670" s="5">
        <v>0</v>
      </c>
      <c r="EH1670" s="5">
        <v>0</v>
      </c>
      <c r="EI1670" s="5">
        <v>0</v>
      </c>
      <c r="EJ1670" s="5">
        <v>0</v>
      </c>
      <c r="EK1670" s="5">
        <v>0</v>
      </c>
      <c r="EL1670" s="5">
        <v>0</v>
      </c>
      <c r="EM1670" s="5">
        <v>0</v>
      </c>
      <c r="EN1670" s="5">
        <v>0</v>
      </c>
      <c r="EO1670" s="5">
        <v>0</v>
      </c>
      <c r="EP1670" s="5">
        <v>0</v>
      </c>
      <c r="EQ1670" s="5">
        <v>0</v>
      </c>
      <c r="ER1670" s="5">
        <v>0</v>
      </c>
      <c r="ES1670" s="5">
        <v>0</v>
      </c>
      <c r="ET1670" s="5">
        <v>0</v>
      </c>
      <c r="EU1670" s="5">
        <v>214.89</v>
      </c>
      <c r="EV1670" s="5">
        <v>0</v>
      </c>
      <c r="EW1670" s="5">
        <v>0</v>
      </c>
      <c r="EX1670" s="5">
        <v>0</v>
      </c>
      <c r="EY1670" s="5">
        <v>0</v>
      </c>
      <c r="EZ1670" s="5">
        <v>0</v>
      </c>
      <c r="FA1670" s="5">
        <v>0</v>
      </c>
      <c r="FB1670" s="5">
        <v>427.27</v>
      </c>
      <c r="FC1670" s="5">
        <v>557.96</v>
      </c>
      <c r="FD1670" s="5">
        <v>0</v>
      </c>
      <c r="FE1670" s="5">
        <v>0</v>
      </c>
      <c r="FF1670" s="5">
        <v>0</v>
      </c>
      <c r="FG1670" s="5">
        <v>0</v>
      </c>
      <c r="FH1670" s="5">
        <v>0</v>
      </c>
      <c r="FI1670" s="5">
        <v>0</v>
      </c>
      <c r="FJ1670" s="5">
        <v>0</v>
      </c>
      <c r="FK1670" s="5">
        <v>0</v>
      </c>
      <c r="FL1670" s="5">
        <v>0</v>
      </c>
    </row>
    <row r="1671" spans="1:168" x14ac:dyDescent="0.25">
      <c r="A1671" s="6" t="s">
        <v>2254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90.08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176.06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117.79</v>
      </c>
      <c r="DV1671" s="5">
        <v>195.97</v>
      </c>
      <c r="DW1671" s="5">
        <v>104.13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90.77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126.18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</row>
    <row r="1672" spans="1:168" x14ac:dyDescent="0.25">
      <c r="A1672" s="6" t="s">
        <v>2255</v>
      </c>
      <c r="B1672" s="5">
        <v>0</v>
      </c>
      <c r="C1672" s="5">
        <v>0</v>
      </c>
      <c r="D1672" s="5">
        <v>80.5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90.9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175.46</v>
      </c>
      <c r="AH1672" s="5">
        <v>0</v>
      </c>
      <c r="AI1672" s="5">
        <v>0</v>
      </c>
      <c r="AJ1672" s="5">
        <v>0</v>
      </c>
      <c r="AK1672" s="5">
        <v>0</v>
      </c>
      <c r="AL1672" s="5">
        <v>0</v>
      </c>
      <c r="AM1672" s="5">
        <v>0</v>
      </c>
      <c r="AN1672" s="5">
        <v>0</v>
      </c>
      <c r="AO1672" s="5">
        <v>0</v>
      </c>
      <c r="AP1672" s="5">
        <v>0</v>
      </c>
      <c r="AQ1672" s="5">
        <v>0</v>
      </c>
      <c r="AR1672" s="5">
        <v>0</v>
      </c>
      <c r="AS1672" s="5">
        <v>0</v>
      </c>
      <c r="AT1672" s="5">
        <v>0</v>
      </c>
      <c r="AU1672" s="5">
        <v>0</v>
      </c>
      <c r="AV1672" s="5">
        <v>0</v>
      </c>
      <c r="AW1672" s="5">
        <v>0</v>
      </c>
      <c r="AX1672" s="5">
        <v>0</v>
      </c>
      <c r="AY1672" s="5">
        <v>0</v>
      </c>
      <c r="AZ1672" s="5">
        <v>0</v>
      </c>
      <c r="BA1672" s="5">
        <v>0</v>
      </c>
      <c r="BB1672" s="5">
        <v>0</v>
      </c>
      <c r="BC1672" s="5">
        <v>0</v>
      </c>
      <c r="BD1672" s="5">
        <v>0</v>
      </c>
      <c r="BE1672" s="5">
        <v>0</v>
      </c>
      <c r="BF1672" s="5">
        <v>0</v>
      </c>
      <c r="BG1672" s="5">
        <v>0</v>
      </c>
      <c r="BH1672" s="5">
        <v>0</v>
      </c>
      <c r="BI1672" s="5">
        <v>75.489999999999995</v>
      </c>
      <c r="BJ1672" s="5">
        <v>0</v>
      </c>
      <c r="BK1672" s="5">
        <v>0</v>
      </c>
      <c r="BL1672" s="5">
        <v>0</v>
      </c>
      <c r="BM1672" s="5">
        <v>0</v>
      </c>
      <c r="BN1672" s="5">
        <v>0</v>
      </c>
      <c r="BO1672" s="5">
        <v>104.53</v>
      </c>
      <c r="BP1672" s="5">
        <v>0</v>
      </c>
      <c r="BQ1672" s="5">
        <v>0</v>
      </c>
      <c r="BR1672" s="5">
        <v>0</v>
      </c>
      <c r="BS1672" s="5">
        <v>0</v>
      </c>
      <c r="BT1672" s="5">
        <v>0</v>
      </c>
      <c r="BU1672" s="5">
        <v>0</v>
      </c>
      <c r="BV1672" s="5">
        <v>0</v>
      </c>
      <c r="BW1672" s="5">
        <v>0</v>
      </c>
      <c r="BX1672" s="5">
        <v>0</v>
      </c>
      <c r="BY1672" s="5">
        <v>0</v>
      </c>
      <c r="BZ1672" s="5">
        <v>0</v>
      </c>
      <c r="CA1672" s="5">
        <v>0</v>
      </c>
      <c r="CB1672" s="5">
        <v>0</v>
      </c>
      <c r="CC1672" s="5">
        <v>0</v>
      </c>
      <c r="CD1672" s="5">
        <v>0</v>
      </c>
      <c r="CE1672" s="5">
        <v>0</v>
      </c>
      <c r="CF1672" s="5">
        <v>0</v>
      </c>
      <c r="CG1672" s="5">
        <v>0</v>
      </c>
      <c r="CH1672" s="5">
        <v>0</v>
      </c>
      <c r="CI1672" s="5">
        <v>0</v>
      </c>
      <c r="CJ1672" s="5">
        <v>0</v>
      </c>
      <c r="CK1672" s="5">
        <v>0</v>
      </c>
      <c r="CL1672" s="5">
        <v>0</v>
      </c>
      <c r="CM1672" s="5">
        <v>0</v>
      </c>
      <c r="CN1672" s="5">
        <v>0</v>
      </c>
      <c r="CO1672" s="5">
        <v>0</v>
      </c>
      <c r="CP1672" s="5">
        <v>0</v>
      </c>
      <c r="CQ1672" s="5">
        <v>0</v>
      </c>
      <c r="CR1672" s="5">
        <v>0</v>
      </c>
      <c r="CS1672" s="5">
        <v>0</v>
      </c>
      <c r="CT1672" s="5">
        <v>0</v>
      </c>
      <c r="CU1672" s="5">
        <v>0</v>
      </c>
      <c r="CV1672" s="5">
        <v>0</v>
      </c>
      <c r="CW1672" s="5">
        <v>0</v>
      </c>
      <c r="CX1672" s="5">
        <v>0</v>
      </c>
      <c r="CY1672" s="5">
        <v>0</v>
      </c>
      <c r="CZ1672" s="5">
        <v>0</v>
      </c>
      <c r="DA1672" s="5">
        <v>0</v>
      </c>
      <c r="DB1672" s="5">
        <v>0</v>
      </c>
      <c r="DC1672" s="5">
        <v>0</v>
      </c>
      <c r="DD1672" s="5">
        <v>0</v>
      </c>
      <c r="DE1672" s="5">
        <v>0</v>
      </c>
      <c r="DF1672" s="5">
        <v>0</v>
      </c>
      <c r="DG1672" s="5">
        <v>0</v>
      </c>
      <c r="DH1672" s="5">
        <v>0</v>
      </c>
      <c r="DI1672" s="5">
        <v>0</v>
      </c>
      <c r="DJ1672" s="5">
        <v>0</v>
      </c>
      <c r="DK1672" s="5">
        <v>0</v>
      </c>
      <c r="DL1672" s="5">
        <v>0</v>
      </c>
      <c r="DM1672" s="5">
        <v>0</v>
      </c>
      <c r="DN1672" s="5">
        <v>0</v>
      </c>
      <c r="DO1672" s="5">
        <v>0</v>
      </c>
      <c r="DP1672" s="5">
        <v>0</v>
      </c>
      <c r="DQ1672" s="5">
        <v>0</v>
      </c>
      <c r="DR1672" s="5">
        <v>0</v>
      </c>
      <c r="DS1672" s="5">
        <v>0</v>
      </c>
      <c r="DT1672" s="5">
        <v>0</v>
      </c>
      <c r="DU1672" s="5">
        <v>145.96</v>
      </c>
      <c r="DV1672" s="5">
        <v>211.69</v>
      </c>
      <c r="DW1672" s="5">
        <v>0</v>
      </c>
      <c r="DX1672" s="5">
        <v>0</v>
      </c>
      <c r="DY1672" s="5">
        <v>0</v>
      </c>
      <c r="DZ1672" s="5">
        <v>0</v>
      </c>
      <c r="EA1672" s="5">
        <v>0</v>
      </c>
      <c r="EB1672" s="5">
        <v>0</v>
      </c>
      <c r="EC1672" s="5">
        <v>0</v>
      </c>
      <c r="ED1672" s="5">
        <v>0</v>
      </c>
      <c r="EE1672" s="5">
        <v>0</v>
      </c>
      <c r="EF1672" s="5">
        <v>0</v>
      </c>
      <c r="EG1672" s="5">
        <v>0</v>
      </c>
      <c r="EH1672" s="5">
        <v>0</v>
      </c>
      <c r="EI1672" s="5">
        <v>0</v>
      </c>
      <c r="EJ1672" s="5">
        <v>0</v>
      </c>
      <c r="EK1672" s="5">
        <v>0</v>
      </c>
      <c r="EL1672" s="5">
        <v>0</v>
      </c>
      <c r="EM1672" s="5">
        <v>0</v>
      </c>
      <c r="EN1672" s="5">
        <v>0</v>
      </c>
      <c r="EO1672" s="5">
        <v>0</v>
      </c>
      <c r="EP1672" s="5">
        <v>0</v>
      </c>
      <c r="EQ1672" s="5">
        <v>0</v>
      </c>
      <c r="ER1672" s="5">
        <v>0</v>
      </c>
      <c r="ES1672" s="5">
        <v>0</v>
      </c>
      <c r="ET1672" s="5">
        <v>0</v>
      </c>
      <c r="EU1672" s="5">
        <v>187.21</v>
      </c>
      <c r="EV1672" s="5">
        <v>0</v>
      </c>
      <c r="EW1672" s="5">
        <v>0</v>
      </c>
      <c r="EX1672" s="5">
        <v>0</v>
      </c>
      <c r="EY1672" s="5">
        <v>0</v>
      </c>
      <c r="EZ1672" s="5">
        <v>0</v>
      </c>
      <c r="FA1672" s="5">
        <v>0</v>
      </c>
      <c r="FB1672" s="5">
        <v>212.09</v>
      </c>
      <c r="FC1672" s="5">
        <v>102.02</v>
      </c>
      <c r="FD1672" s="5">
        <v>0</v>
      </c>
      <c r="FE1672" s="5">
        <v>0</v>
      </c>
      <c r="FF1672" s="5">
        <v>0</v>
      </c>
      <c r="FG1672" s="5">
        <v>0</v>
      </c>
      <c r="FH1672" s="5">
        <v>0</v>
      </c>
      <c r="FI1672" s="5">
        <v>0</v>
      </c>
      <c r="FJ1672" s="5">
        <v>0</v>
      </c>
      <c r="FK1672" s="5">
        <v>0</v>
      </c>
      <c r="FL1672" s="5">
        <v>0</v>
      </c>
    </row>
    <row r="1673" spans="1:168" x14ac:dyDescent="0.25">
      <c r="A1673" s="6" t="s">
        <v>2256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146.91999999999999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247.41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114.73</v>
      </c>
      <c r="DV1673" s="5">
        <v>119.43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123.62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135.26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78.12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</row>
    <row r="1674" spans="1:168" x14ac:dyDescent="0.25">
      <c r="A1674" s="6" t="s">
        <v>2257</v>
      </c>
      <c r="B1674" s="5">
        <v>86.22</v>
      </c>
      <c r="C1674" s="5">
        <v>0</v>
      </c>
      <c r="D1674" s="5">
        <v>82.55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145.57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283.95</v>
      </c>
      <c r="AH1674" s="5">
        <v>0</v>
      </c>
      <c r="AI1674" s="5">
        <v>0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  <c r="AP1674" s="5">
        <v>0</v>
      </c>
      <c r="AQ1674" s="5">
        <v>0</v>
      </c>
      <c r="AR1674" s="5">
        <v>0</v>
      </c>
      <c r="AS1674" s="5">
        <v>0</v>
      </c>
      <c r="AT1674" s="5">
        <v>0</v>
      </c>
      <c r="AU1674" s="5">
        <v>0</v>
      </c>
      <c r="AV1674" s="5">
        <v>0</v>
      </c>
      <c r="AW1674" s="5">
        <v>0</v>
      </c>
      <c r="AX1674" s="5">
        <v>0</v>
      </c>
      <c r="AY1674" s="5">
        <v>0</v>
      </c>
      <c r="AZ1674" s="5">
        <v>0</v>
      </c>
      <c r="BA1674" s="5">
        <v>0</v>
      </c>
      <c r="BB1674" s="5">
        <v>0</v>
      </c>
      <c r="BC1674" s="5">
        <v>0</v>
      </c>
      <c r="BD1674" s="5">
        <v>0</v>
      </c>
      <c r="BE1674" s="5">
        <v>0</v>
      </c>
      <c r="BF1674" s="5">
        <v>0</v>
      </c>
      <c r="BG1674" s="5">
        <v>0</v>
      </c>
      <c r="BH1674" s="5">
        <v>0</v>
      </c>
      <c r="BI1674" s="5">
        <v>108.24</v>
      </c>
      <c r="BJ1674" s="5">
        <v>0</v>
      </c>
      <c r="BK1674" s="5">
        <v>0</v>
      </c>
      <c r="BL1674" s="5">
        <v>0</v>
      </c>
      <c r="BM1674" s="5">
        <v>0</v>
      </c>
      <c r="BN1674" s="5">
        <v>0</v>
      </c>
      <c r="BO1674" s="5">
        <v>0</v>
      </c>
      <c r="BP1674" s="5">
        <v>0</v>
      </c>
      <c r="BQ1674" s="5">
        <v>0</v>
      </c>
      <c r="BR1674" s="5">
        <v>0</v>
      </c>
      <c r="BS1674" s="5">
        <v>0</v>
      </c>
      <c r="BT1674" s="5">
        <v>0</v>
      </c>
      <c r="BU1674" s="5">
        <v>0</v>
      </c>
      <c r="BV1674" s="5">
        <v>0</v>
      </c>
      <c r="BW1674" s="5">
        <v>0</v>
      </c>
      <c r="BX1674" s="5">
        <v>0</v>
      </c>
      <c r="BY1674" s="5">
        <v>0</v>
      </c>
      <c r="BZ1674" s="5">
        <v>0</v>
      </c>
      <c r="CA1674" s="5">
        <v>0</v>
      </c>
      <c r="CB1674" s="5">
        <v>0</v>
      </c>
      <c r="CC1674" s="5">
        <v>0</v>
      </c>
      <c r="CD1674" s="5">
        <v>0</v>
      </c>
      <c r="CE1674" s="5">
        <v>0</v>
      </c>
      <c r="CF1674" s="5">
        <v>0</v>
      </c>
      <c r="CG1674" s="5">
        <v>0</v>
      </c>
      <c r="CH1674" s="5">
        <v>0</v>
      </c>
      <c r="CI1674" s="5">
        <v>0</v>
      </c>
      <c r="CJ1674" s="5">
        <v>0</v>
      </c>
      <c r="CK1674" s="5">
        <v>0</v>
      </c>
      <c r="CL1674" s="5">
        <v>0</v>
      </c>
      <c r="CM1674" s="5">
        <v>0</v>
      </c>
      <c r="CN1674" s="5">
        <v>0</v>
      </c>
      <c r="CO1674" s="5">
        <v>0</v>
      </c>
      <c r="CP1674" s="5">
        <v>0</v>
      </c>
      <c r="CQ1674" s="5">
        <v>0</v>
      </c>
      <c r="CR1674" s="5">
        <v>0</v>
      </c>
      <c r="CS1674" s="5">
        <v>0</v>
      </c>
      <c r="CT1674" s="5">
        <v>0</v>
      </c>
      <c r="CU1674" s="5">
        <v>0</v>
      </c>
      <c r="CV1674" s="5">
        <v>0</v>
      </c>
      <c r="CW1674" s="5">
        <v>0</v>
      </c>
      <c r="CX1674" s="5">
        <v>0</v>
      </c>
      <c r="CY1674" s="5">
        <v>0</v>
      </c>
      <c r="CZ1674" s="5">
        <v>0</v>
      </c>
      <c r="DA1674" s="5">
        <v>0</v>
      </c>
      <c r="DB1674" s="5">
        <v>0</v>
      </c>
      <c r="DC1674" s="5">
        <v>0</v>
      </c>
      <c r="DD1674" s="5">
        <v>0</v>
      </c>
      <c r="DE1674" s="5">
        <v>0</v>
      </c>
      <c r="DF1674" s="5">
        <v>0</v>
      </c>
      <c r="DG1674" s="5">
        <v>0</v>
      </c>
      <c r="DH1674" s="5">
        <v>0</v>
      </c>
      <c r="DI1674" s="5">
        <v>0</v>
      </c>
      <c r="DJ1674" s="5">
        <v>0</v>
      </c>
      <c r="DK1674" s="5">
        <v>0</v>
      </c>
      <c r="DL1674" s="5">
        <v>0</v>
      </c>
      <c r="DM1674" s="5">
        <v>0</v>
      </c>
      <c r="DN1674" s="5">
        <v>0</v>
      </c>
      <c r="DO1674" s="5">
        <v>0</v>
      </c>
      <c r="DP1674" s="5">
        <v>0</v>
      </c>
      <c r="DQ1674" s="5">
        <v>0</v>
      </c>
      <c r="DR1674" s="5">
        <v>0</v>
      </c>
      <c r="DS1674" s="5">
        <v>0</v>
      </c>
      <c r="DT1674" s="5">
        <v>0</v>
      </c>
      <c r="DU1674" s="5">
        <v>278.61</v>
      </c>
      <c r="DV1674" s="5">
        <v>292.95999999999998</v>
      </c>
      <c r="DW1674" s="5">
        <v>0</v>
      </c>
      <c r="DX1674" s="5">
        <v>0</v>
      </c>
      <c r="DY1674" s="5">
        <v>0</v>
      </c>
      <c r="DZ1674" s="5">
        <v>0</v>
      </c>
      <c r="EA1674" s="5">
        <v>0</v>
      </c>
      <c r="EB1674" s="5">
        <v>0</v>
      </c>
      <c r="EC1674" s="5">
        <v>0</v>
      </c>
      <c r="ED1674" s="5">
        <v>0</v>
      </c>
      <c r="EE1674" s="5">
        <v>112.63</v>
      </c>
      <c r="EF1674" s="5">
        <v>0</v>
      </c>
      <c r="EG1674" s="5">
        <v>0</v>
      </c>
      <c r="EH1674" s="5">
        <v>0</v>
      </c>
      <c r="EI1674" s="5">
        <v>0</v>
      </c>
      <c r="EJ1674" s="5">
        <v>0</v>
      </c>
      <c r="EK1674" s="5">
        <v>0</v>
      </c>
      <c r="EL1674" s="5">
        <v>0</v>
      </c>
      <c r="EM1674" s="5">
        <v>0</v>
      </c>
      <c r="EN1674" s="5">
        <v>0</v>
      </c>
      <c r="EO1674" s="5">
        <v>0</v>
      </c>
      <c r="EP1674" s="5">
        <v>0</v>
      </c>
      <c r="EQ1674" s="5">
        <v>0</v>
      </c>
      <c r="ER1674" s="5">
        <v>0</v>
      </c>
      <c r="ES1674" s="5">
        <v>0</v>
      </c>
      <c r="ET1674" s="5">
        <v>0</v>
      </c>
      <c r="EU1674" s="5">
        <v>308.57</v>
      </c>
      <c r="EV1674" s="5">
        <v>0</v>
      </c>
      <c r="EW1674" s="5">
        <v>0</v>
      </c>
      <c r="EX1674" s="5">
        <v>0</v>
      </c>
      <c r="EY1674" s="5">
        <v>0</v>
      </c>
      <c r="EZ1674" s="5">
        <v>0</v>
      </c>
      <c r="FA1674" s="5">
        <v>0</v>
      </c>
      <c r="FB1674" s="5">
        <v>365.82</v>
      </c>
      <c r="FC1674" s="5">
        <v>91.52</v>
      </c>
      <c r="FD1674" s="5">
        <v>0</v>
      </c>
      <c r="FE1674" s="5">
        <v>0</v>
      </c>
      <c r="FF1674" s="5">
        <v>0</v>
      </c>
      <c r="FG1674" s="5">
        <v>0</v>
      </c>
      <c r="FH1674" s="5">
        <v>0</v>
      </c>
      <c r="FI1674" s="5">
        <v>0</v>
      </c>
      <c r="FJ1674" s="5">
        <v>0</v>
      </c>
      <c r="FK1674" s="5">
        <v>0</v>
      </c>
      <c r="FL1674" s="5">
        <v>0</v>
      </c>
    </row>
    <row r="1675" spans="1:168" x14ac:dyDescent="0.25">
      <c r="A1675" s="6" t="s">
        <v>2258</v>
      </c>
      <c r="B1675" s="5">
        <v>0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101.04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239.5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137.28</v>
      </c>
      <c r="DV1675" s="5">
        <v>126.34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100.65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</row>
    <row r="1676" spans="1:168" x14ac:dyDescent="0.25">
      <c r="A1676" s="6" t="s">
        <v>2259</v>
      </c>
      <c r="B1676" s="5">
        <v>0</v>
      </c>
      <c r="C1676" s="5">
        <v>0</v>
      </c>
      <c r="D1676" s="5">
        <v>110.08</v>
      </c>
      <c r="E1676" s="5">
        <v>0</v>
      </c>
      <c r="F1676" s="5">
        <v>0</v>
      </c>
      <c r="G1676" s="5">
        <v>0</v>
      </c>
      <c r="H1676" s="5">
        <v>129.69999999999999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77.7</v>
      </c>
      <c r="AA1676" s="5">
        <v>90.93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170.9</v>
      </c>
      <c r="AH1676" s="5">
        <v>0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>
        <v>0</v>
      </c>
      <c r="AR1676" s="5">
        <v>0</v>
      </c>
      <c r="AS1676" s="5">
        <v>0</v>
      </c>
      <c r="AT1676" s="5">
        <v>0</v>
      </c>
      <c r="AU1676" s="5">
        <v>0</v>
      </c>
      <c r="AV1676" s="5">
        <v>0</v>
      </c>
      <c r="AW1676" s="5">
        <v>0</v>
      </c>
      <c r="AX1676" s="5">
        <v>78.13</v>
      </c>
      <c r="AY1676" s="5">
        <v>0</v>
      </c>
      <c r="AZ1676" s="5">
        <v>0</v>
      </c>
      <c r="BA1676" s="5">
        <v>0</v>
      </c>
      <c r="BB1676" s="5">
        <v>0</v>
      </c>
      <c r="BC1676" s="5">
        <v>0</v>
      </c>
      <c r="BD1676" s="5">
        <v>0</v>
      </c>
      <c r="BE1676" s="5">
        <v>0</v>
      </c>
      <c r="BF1676" s="5">
        <v>0</v>
      </c>
      <c r="BG1676" s="5">
        <v>0</v>
      </c>
      <c r="BH1676" s="5">
        <v>0</v>
      </c>
      <c r="BI1676" s="5">
        <v>82.57</v>
      </c>
      <c r="BJ1676" s="5">
        <v>0</v>
      </c>
      <c r="BK1676" s="5">
        <v>0</v>
      </c>
      <c r="BL1676" s="5">
        <v>0</v>
      </c>
      <c r="BM1676" s="5">
        <v>0</v>
      </c>
      <c r="BN1676" s="5">
        <v>0</v>
      </c>
      <c r="BO1676" s="5">
        <v>139.19999999999999</v>
      </c>
      <c r="BP1676" s="5">
        <v>0</v>
      </c>
      <c r="BQ1676" s="5">
        <v>0</v>
      </c>
      <c r="BR1676" s="5">
        <v>0</v>
      </c>
      <c r="BS1676" s="5">
        <v>0</v>
      </c>
      <c r="BT1676" s="5">
        <v>0</v>
      </c>
      <c r="BU1676" s="5">
        <v>0</v>
      </c>
      <c r="BV1676" s="5">
        <v>0</v>
      </c>
      <c r="BW1676" s="5">
        <v>0</v>
      </c>
      <c r="BX1676" s="5">
        <v>0</v>
      </c>
      <c r="BY1676" s="5">
        <v>0</v>
      </c>
      <c r="BZ1676" s="5">
        <v>0</v>
      </c>
      <c r="CA1676" s="5">
        <v>0</v>
      </c>
      <c r="CB1676" s="5">
        <v>0</v>
      </c>
      <c r="CC1676" s="5">
        <v>0</v>
      </c>
      <c r="CD1676" s="5">
        <v>0</v>
      </c>
      <c r="CE1676" s="5">
        <v>0</v>
      </c>
      <c r="CF1676" s="5">
        <v>0</v>
      </c>
      <c r="CG1676" s="5">
        <v>0</v>
      </c>
      <c r="CH1676" s="5">
        <v>0</v>
      </c>
      <c r="CI1676" s="5">
        <v>0</v>
      </c>
      <c r="CJ1676" s="5">
        <v>0</v>
      </c>
      <c r="CK1676" s="5">
        <v>0</v>
      </c>
      <c r="CL1676" s="5">
        <v>0</v>
      </c>
      <c r="CM1676" s="5">
        <v>0</v>
      </c>
      <c r="CN1676" s="5">
        <v>0</v>
      </c>
      <c r="CO1676" s="5">
        <v>0</v>
      </c>
      <c r="CP1676" s="5">
        <v>0</v>
      </c>
      <c r="CQ1676" s="5">
        <v>0</v>
      </c>
      <c r="CR1676" s="5">
        <v>0</v>
      </c>
      <c r="CS1676" s="5">
        <v>0</v>
      </c>
      <c r="CT1676" s="5">
        <v>0</v>
      </c>
      <c r="CU1676" s="5">
        <v>0</v>
      </c>
      <c r="CV1676" s="5">
        <v>0</v>
      </c>
      <c r="CW1676" s="5">
        <v>0</v>
      </c>
      <c r="CX1676" s="5">
        <v>0</v>
      </c>
      <c r="CY1676" s="5">
        <v>0</v>
      </c>
      <c r="CZ1676" s="5">
        <v>0</v>
      </c>
      <c r="DA1676" s="5">
        <v>0</v>
      </c>
      <c r="DB1676" s="5">
        <v>0</v>
      </c>
      <c r="DC1676" s="5">
        <v>0</v>
      </c>
      <c r="DD1676" s="5">
        <v>0</v>
      </c>
      <c r="DE1676" s="5">
        <v>0</v>
      </c>
      <c r="DF1676" s="5">
        <v>0</v>
      </c>
      <c r="DG1676" s="5">
        <v>0</v>
      </c>
      <c r="DH1676" s="5">
        <v>0</v>
      </c>
      <c r="DI1676" s="5">
        <v>0</v>
      </c>
      <c r="DJ1676" s="5">
        <v>0</v>
      </c>
      <c r="DK1676" s="5">
        <v>0</v>
      </c>
      <c r="DL1676" s="5">
        <v>0</v>
      </c>
      <c r="DM1676" s="5">
        <v>0</v>
      </c>
      <c r="DN1676" s="5">
        <v>0</v>
      </c>
      <c r="DO1676" s="5">
        <v>0</v>
      </c>
      <c r="DP1676" s="5">
        <v>0</v>
      </c>
      <c r="DQ1676" s="5">
        <v>0</v>
      </c>
      <c r="DR1676" s="5">
        <v>0</v>
      </c>
      <c r="DS1676" s="5">
        <v>0</v>
      </c>
      <c r="DT1676" s="5">
        <v>0</v>
      </c>
      <c r="DU1676" s="5">
        <v>135.84</v>
      </c>
      <c r="DV1676" s="5">
        <v>758.51</v>
      </c>
      <c r="DW1676" s="5">
        <v>0</v>
      </c>
      <c r="DX1676" s="5">
        <v>0</v>
      </c>
      <c r="DY1676" s="5">
        <v>0</v>
      </c>
      <c r="DZ1676" s="5">
        <v>0</v>
      </c>
      <c r="EA1676" s="5">
        <v>0</v>
      </c>
      <c r="EB1676" s="5">
        <v>0</v>
      </c>
      <c r="EC1676" s="5">
        <v>0</v>
      </c>
      <c r="ED1676" s="5">
        <v>0</v>
      </c>
      <c r="EE1676" s="5">
        <v>0</v>
      </c>
      <c r="EF1676" s="5">
        <v>0</v>
      </c>
      <c r="EG1676" s="5">
        <v>0</v>
      </c>
      <c r="EH1676" s="5">
        <v>0</v>
      </c>
      <c r="EI1676" s="5">
        <v>0</v>
      </c>
      <c r="EJ1676" s="5">
        <v>0</v>
      </c>
      <c r="EK1676" s="5">
        <v>0</v>
      </c>
      <c r="EL1676" s="5">
        <v>0</v>
      </c>
      <c r="EM1676" s="5">
        <v>0</v>
      </c>
      <c r="EN1676" s="5">
        <v>0</v>
      </c>
      <c r="EO1676" s="5">
        <v>0</v>
      </c>
      <c r="EP1676" s="5">
        <v>0</v>
      </c>
      <c r="EQ1676" s="5">
        <v>0</v>
      </c>
      <c r="ER1676" s="5">
        <v>0</v>
      </c>
      <c r="ES1676" s="5">
        <v>0</v>
      </c>
      <c r="ET1676" s="5">
        <v>0</v>
      </c>
      <c r="EU1676" s="5">
        <v>132.02000000000001</v>
      </c>
      <c r="EV1676" s="5">
        <v>0</v>
      </c>
      <c r="EW1676" s="5">
        <v>0</v>
      </c>
      <c r="EX1676" s="5">
        <v>0</v>
      </c>
      <c r="EY1676" s="5">
        <v>0</v>
      </c>
      <c r="EZ1676" s="5">
        <v>0</v>
      </c>
      <c r="FA1676" s="5">
        <v>0</v>
      </c>
      <c r="FB1676" s="5">
        <v>134.69</v>
      </c>
      <c r="FC1676" s="5">
        <v>154.47999999999999</v>
      </c>
      <c r="FD1676" s="5">
        <v>0</v>
      </c>
      <c r="FE1676" s="5">
        <v>0</v>
      </c>
      <c r="FF1676" s="5">
        <v>0</v>
      </c>
      <c r="FG1676" s="5">
        <v>0</v>
      </c>
      <c r="FH1676" s="5">
        <v>0</v>
      </c>
      <c r="FI1676" s="5">
        <v>0</v>
      </c>
      <c r="FJ1676" s="5">
        <v>0</v>
      </c>
      <c r="FK1676" s="5">
        <v>0</v>
      </c>
      <c r="FL1676" s="5">
        <v>0</v>
      </c>
    </row>
    <row r="1677" spans="1:168" x14ac:dyDescent="0.25">
      <c r="A1677" s="6" t="s">
        <v>2260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118.26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221.55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118.38</v>
      </c>
      <c r="DV1677" s="5">
        <v>117.27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94.6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132.61000000000001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</row>
    <row r="1678" spans="1:168" x14ac:dyDescent="0.25">
      <c r="A1678" s="6" t="s">
        <v>2261</v>
      </c>
      <c r="B1678" s="5">
        <v>0</v>
      </c>
      <c r="C1678" s="5">
        <v>0</v>
      </c>
      <c r="D1678" s="5">
        <v>136.62</v>
      </c>
      <c r="E1678" s="5">
        <v>0</v>
      </c>
      <c r="F1678" s="5">
        <v>0</v>
      </c>
      <c r="G1678" s="5">
        <v>228.25</v>
      </c>
      <c r="H1678" s="5">
        <v>82.17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152.03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291.64</v>
      </c>
      <c r="AC1678" s="5">
        <v>0</v>
      </c>
      <c r="AD1678" s="5">
        <v>232.65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  <c r="AK1678" s="5">
        <v>0</v>
      </c>
      <c r="AL1678" s="5">
        <v>0</v>
      </c>
      <c r="AM1678" s="5">
        <v>0</v>
      </c>
      <c r="AN1678" s="5">
        <v>0</v>
      </c>
      <c r="AO1678" s="5">
        <v>0</v>
      </c>
      <c r="AP1678" s="5">
        <v>0</v>
      </c>
      <c r="AQ1678" s="5">
        <v>0</v>
      </c>
      <c r="AR1678" s="5">
        <v>0</v>
      </c>
      <c r="AS1678" s="5">
        <v>0</v>
      </c>
      <c r="AT1678" s="5">
        <v>0</v>
      </c>
      <c r="AU1678" s="5">
        <v>0</v>
      </c>
      <c r="AV1678" s="5">
        <v>0</v>
      </c>
      <c r="AW1678" s="5">
        <v>0</v>
      </c>
      <c r="AX1678" s="5">
        <v>0</v>
      </c>
      <c r="AY1678" s="5">
        <v>0</v>
      </c>
      <c r="AZ1678" s="5">
        <v>0</v>
      </c>
      <c r="BA1678" s="5">
        <v>0</v>
      </c>
      <c r="BB1678" s="5">
        <v>0</v>
      </c>
      <c r="BC1678" s="5">
        <v>0</v>
      </c>
      <c r="BD1678" s="5">
        <v>0</v>
      </c>
      <c r="BE1678" s="5">
        <v>0</v>
      </c>
      <c r="BF1678" s="5">
        <v>0</v>
      </c>
      <c r="BG1678" s="5">
        <v>0</v>
      </c>
      <c r="BH1678" s="5">
        <v>0</v>
      </c>
      <c r="BI1678" s="5">
        <v>261.43</v>
      </c>
      <c r="BJ1678" s="5">
        <v>0</v>
      </c>
      <c r="BK1678" s="5">
        <v>0</v>
      </c>
      <c r="BL1678" s="5">
        <v>0</v>
      </c>
      <c r="BM1678" s="5">
        <v>0</v>
      </c>
      <c r="BN1678" s="5">
        <v>0</v>
      </c>
      <c r="BO1678" s="5">
        <v>0</v>
      </c>
      <c r="BP1678" s="5">
        <v>0</v>
      </c>
      <c r="BQ1678" s="5">
        <v>0</v>
      </c>
      <c r="BR1678" s="5">
        <v>0</v>
      </c>
      <c r="BS1678" s="5">
        <v>0</v>
      </c>
      <c r="BT1678" s="5">
        <v>0</v>
      </c>
      <c r="BU1678" s="5">
        <v>0</v>
      </c>
      <c r="BV1678" s="5">
        <v>0</v>
      </c>
      <c r="BW1678" s="5">
        <v>0</v>
      </c>
      <c r="BX1678" s="5">
        <v>0</v>
      </c>
      <c r="BY1678" s="5">
        <v>0</v>
      </c>
      <c r="BZ1678" s="5">
        <v>0</v>
      </c>
      <c r="CA1678" s="5">
        <v>0</v>
      </c>
      <c r="CB1678" s="5">
        <v>0</v>
      </c>
      <c r="CC1678" s="5">
        <v>0</v>
      </c>
      <c r="CD1678" s="5">
        <v>0</v>
      </c>
      <c r="CE1678" s="5">
        <v>0</v>
      </c>
      <c r="CF1678" s="5">
        <v>0</v>
      </c>
      <c r="CG1678" s="5">
        <v>0</v>
      </c>
      <c r="CH1678" s="5">
        <v>0</v>
      </c>
      <c r="CI1678" s="5">
        <v>0</v>
      </c>
      <c r="CJ1678" s="5">
        <v>0</v>
      </c>
      <c r="CK1678" s="5">
        <v>0</v>
      </c>
      <c r="CL1678" s="5">
        <v>0</v>
      </c>
      <c r="CM1678" s="5">
        <v>0</v>
      </c>
      <c r="CN1678" s="5">
        <v>0</v>
      </c>
      <c r="CO1678" s="5">
        <v>0</v>
      </c>
      <c r="CP1678" s="5">
        <v>0</v>
      </c>
      <c r="CQ1678" s="5">
        <v>0</v>
      </c>
      <c r="CR1678" s="5">
        <v>0</v>
      </c>
      <c r="CS1678" s="5">
        <v>0</v>
      </c>
      <c r="CT1678" s="5">
        <v>0</v>
      </c>
      <c r="CU1678" s="5">
        <v>0</v>
      </c>
      <c r="CV1678" s="5">
        <v>0</v>
      </c>
      <c r="CW1678" s="5">
        <v>0</v>
      </c>
      <c r="CX1678" s="5">
        <v>0</v>
      </c>
      <c r="CY1678" s="5">
        <v>0</v>
      </c>
      <c r="CZ1678" s="5">
        <v>0</v>
      </c>
      <c r="DA1678" s="5">
        <v>0</v>
      </c>
      <c r="DB1678" s="5">
        <v>0</v>
      </c>
      <c r="DC1678" s="5">
        <v>0</v>
      </c>
      <c r="DD1678" s="5">
        <v>0</v>
      </c>
      <c r="DE1678" s="5">
        <v>0</v>
      </c>
      <c r="DF1678" s="5">
        <v>0</v>
      </c>
      <c r="DG1678" s="5">
        <v>0</v>
      </c>
      <c r="DH1678" s="5">
        <v>0</v>
      </c>
      <c r="DI1678" s="5">
        <v>0</v>
      </c>
      <c r="DJ1678" s="5">
        <v>0</v>
      </c>
      <c r="DK1678" s="5">
        <v>0</v>
      </c>
      <c r="DL1678" s="5">
        <v>0</v>
      </c>
      <c r="DM1678" s="5">
        <v>0</v>
      </c>
      <c r="DN1678" s="5">
        <v>0</v>
      </c>
      <c r="DO1678" s="5">
        <v>0</v>
      </c>
      <c r="DP1678" s="5">
        <v>0</v>
      </c>
      <c r="DQ1678" s="5">
        <v>0</v>
      </c>
      <c r="DR1678" s="5">
        <v>0</v>
      </c>
      <c r="DS1678" s="5">
        <v>0</v>
      </c>
      <c r="DT1678" s="5">
        <v>0</v>
      </c>
      <c r="DU1678" s="5">
        <v>0</v>
      </c>
      <c r="DV1678" s="5">
        <v>0</v>
      </c>
      <c r="DW1678" s="5">
        <v>0</v>
      </c>
      <c r="DX1678" s="5">
        <v>0</v>
      </c>
      <c r="DY1678" s="5">
        <v>0</v>
      </c>
      <c r="DZ1678" s="5">
        <v>0</v>
      </c>
      <c r="EA1678" s="5">
        <v>0</v>
      </c>
      <c r="EB1678" s="5">
        <v>0</v>
      </c>
      <c r="EC1678" s="5">
        <v>0</v>
      </c>
      <c r="ED1678" s="5">
        <v>0</v>
      </c>
      <c r="EE1678" s="5">
        <v>0</v>
      </c>
      <c r="EF1678" s="5">
        <v>0</v>
      </c>
      <c r="EG1678" s="5">
        <v>0</v>
      </c>
      <c r="EH1678" s="5">
        <v>0</v>
      </c>
      <c r="EI1678" s="5">
        <v>0</v>
      </c>
      <c r="EJ1678" s="5">
        <v>0</v>
      </c>
      <c r="EK1678" s="5">
        <v>0</v>
      </c>
      <c r="EL1678" s="5">
        <v>0</v>
      </c>
      <c r="EM1678" s="5">
        <v>0</v>
      </c>
      <c r="EN1678" s="5">
        <v>0</v>
      </c>
      <c r="EO1678" s="5">
        <v>0</v>
      </c>
      <c r="EP1678" s="5">
        <v>0</v>
      </c>
      <c r="EQ1678" s="5">
        <v>0</v>
      </c>
      <c r="ER1678" s="5">
        <v>0</v>
      </c>
      <c r="ES1678" s="5">
        <v>0</v>
      </c>
      <c r="ET1678" s="5">
        <v>0</v>
      </c>
      <c r="EU1678" s="5">
        <v>0</v>
      </c>
      <c r="EV1678" s="5">
        <v>0</v>
      </c>
      <c r="EW1678" s="5">
        <v>0</v>
      </c>
      <c r="EX1678" s="5">
        <v>0</v>
      </c>
      <c r="EY1678" s="5">
        <v>0</v>
      </c>
      <c r="EZ1678" s="5">
        <v>0</v>
      </c>
      <c r="FA1678" s="5">
        <v>0</v>
      </c>
      <c r="FB1678" s="5">
        <v>0</v>
      </c>
      <c r="FC1678" s="5">
        <v>0</v>
      </c>
      <c r="FD1678" s="5">
        <v>0</v>
      </c>
      <c r="FE1678" s="5">
        <v>0</v>
      </c>
      <c r="FF1678" s="5">
        <v>0</v>
      </c>
      <c r="FG1678" s="5">
        <v>0</v>
      </c>
      <c r="FH1678" s="5">
        <v>0</v>
      </c>
      <c r="FI1678" s="5">
        <v>0</v>
      </c>
      <c r="FJ1678" s="5">
        <v>0</v>
      </c>
      <c r="FK1678" s="5">
        <v>0</v>
      </c>
      <c r="FL1678" s="5">
        <v>0</v>
      </c>
    </row>
    <row r="1679" spans="1:168" x14ac:dyDescent="0.25">
      <c r="A1679" s="6" t="s">
        <v>2262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80.64</v>
      </c>
      <c r="AE1679" s="5">
        <v>0</v>
      </c>
      <c r="AF1679" s="5">
        <v>0</v>
      </c>
      <c r="AG1679" s="5">
        <v>153.63999999999999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218.84</v>
      </c>
      <c r="DV1679" s="5">
        <v>110.73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</row>
    <row r="1680" spans="1:168" x14ac:dyDescent="0.25">
      <c r="A1680" s="6" t="s">
        <v>2263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76.209999999999994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327.89</v>
      </c>
      <c r="AH1680" s="5">
        <v>0</v>
      </c>
      <c r="AI1680" s="5">
        <v>0</v>
      </c>
      <c r="AJ1680" s="5">
        <v>0</v>
      </c>
      <c r="AK1680" s="5">
        <v>0</v>
      </c>
      <c r="AL1680" s="5">
        <v>0</v>
      </c>
      <c r="AM1680" s="5">
        <v>0</v>
      </c>
      <c r="AN1680" s="5">
        <v>0</v>
      </c>
      <c r="AO1680" s="5">
        <v>0</v>
      </c>
      <c r="AP1680" s="5">
        <v>0</v>
      </c>
      <c r="AQ1680" s="5">
        <v>0</v>
      </c>
      <c r="AR1680" s="5">
        <v>0</v>
      </c>
      <c r="AS1680" s="5">
        <v>0</v>
      </c>
      <c r="AT1680" s="5">
        <v>0</v>
      </c>
      <c r="AU1680" s="5">
        <v>0</v>
      </c>
      <c r="AV1680" s="5">
        <v>0</v>
      </c>
      <c r="AW1680" s="5">
        <v>0</v>
      </c>
      <c r="AX1680" s="5">
        <v>0</v>
      </c>
      <c r="AY1680" s="5">
        <v>0</v>
      </c>
      <c r="AZ1680" s="5">
        <v>0</v>
      </c>
      <c r="BA1680" s="5">
        <v>0</v>
      </c>
      <c r="BB1680" s="5">
        <v>0</v>
      </c>
      <c r="BC1680" s="5">
        <v>0</v>
      </c>
      <c r="BD1680" s="5">
        <v>0</v>
      </c>
      <c r="BE1680" s="5">
        <v>0</v>
      </c>
      <c r="BF1680" s="5">
        <v>0</v>
      </c>
      <c r="BG1680" s="5">
        <v>0</v>
      </c>
      <c r="BH1680" s="5">
        <v>0</v>
      </c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5">
        <v>0</v>
      </c>
      <c r="BO1680" s="5">
        <v>0</v>
      </c>
      <c r="BP1680" s="5">
        <v>0</v>
      </c>
      <c r="BQ1680" s="5">
        <v>0</v>
      </c>
      <c r="BR1680" s="5">
        <v>0</v>
      </c>
      <c r="BS1680" s="5">
        <v>0</v>
      </c>
      <c r="BT1680" s="5">
        <v>0</v>
      </c>
      <c r="BU1680" s="5">
        <v>0</v>
      </c>
      <c r="BV1680" s="5">
        <v>0</v>
      </c>
      <c r="BW1680" s="5">
        <v>0</v>
      </c>
      <c r="BX1680" s="5">
        <v>0</v>
      </c>
      <c r="BY1680" s="5">
        <v>0</v>
      </c>
      <c r="BZ1680" s="5">
        <v>0</v>
      </c>
      <c r="CA1680" s="5">
        <v>0</v>
      </c>
      <c r="CB1680" s="5">
        <v>0</v>
      </c>
      <c r="CC1680" s="5">
        <v>0</v>
      </c>
      <c r="CD1680" s="5">
        <v>0</v>
      </c>
      <c r="CE1680" s="5">
        <v>0</v>
      </c>
      <c r="CF1680" s="5">
        <v>0</v>
      </c>
      <c r="CG1680" s="5">
        <v>0</v>
      </c>
      <c r="CH1680" s="5">
        <v>0</v>
      </c>
      <c r="CI1680" s="5">
        <v>0</v>
      </c>
      <c r="CJ1680" s="5">
        <v>0</v>
      </c>
      <c r="CK1680" s="5">
        <v>0</v>
      </c>
      <c r="CL1680" s="5">
        <v>0</v>
      </c>
      <c r="CM1680" s="5">
        <v>0</v>
      </c>
      <c r="CN1680" s="5">
        <v>0</v>
      </c>
      <c r="CO1680" s="5">
        <v>0</v>
      </c>
      <c r="CP1680" s="5">
        <v>0</v>
      </c>
      <c r="CQ1680" s="5">
        <v>0</v>
      </c>
      <c r="CR1680" s="5">
        <v>0</v>
      </c>
      <c r="CS1680" s="5">
        <v>0</v>
      </c>
      <c r="CT1680" s="5">
        <v>0</v>
      </c>
      <c r="CU1680" s="5">
        <v>0</v>
      </c>
      <c r="CV1680" s="5">
        <v>0</v>
      </c>
      <c r="CW1680" s="5">
        <v>0</v>
      </c>
      <c r="CX1680" s="5">
        <v>0</v>
      </c>
      <c r="CY1680" s="5">
        <v>0</v>
      </c>
      <c r="CZ1680" s="5">
        <v>0</v>
      </c>
      <c r="DA1680" s="5">
        <v>0</v>
      </c>
      <c r="DB1680" s="5">
        <v>0</v>
      </c>
      <c r="DC1680" s="5">
        <v>0</v>
      </c>
      <c r="DD1680" s="5">
        <v>0</v>
      </c>
      <c r="DE1680" s="5">
        <v>0</v>
      </c>
      <c r="DF1680" s="5">
        <v>0</v>
      </c>
      <c r="DG1680" s="5">
        <v>0</v>
      </c>
      <c r="DH1680" s="5">
        <v>0</v>
      </c>
      <c r="DI1680" s="5">
        <v>0</v>
      </c>
      <c r="DJ1680" s="5">
        <v>0</v>
      </c>
      <c r="DK1680" s="5">
        <v>0</v>
      </c>
      <c r="DL1680" s="5">
        <v>0</v>
      </c>
      <c r="DM1680" s="5">
        <v>0</v>
      </c>
      <c r="DN1680" s="5">
        <v>0</v>
      </c>
      <c r="DO1680" s="5">
        <v>0</v>
      </c>
      <c r="DP1680" s="5">
        <v>0</v>
      </c>
      <c r="DQ1680" s="5">
        <v>0</v>
      </c>
      <c r="DR1680" s="5">
        <v>0</v>
      </c>
      <c r="DS1680" s="5">
        <v>0</v>
      </c>
      <c r="DT1680" s="5">
        <v>0</v>
      </c>
      <c r="DU1680" s="5">
        <v>123.7</v>
      </c>
      <c r="DV1680" s="5">
        <v>126.9</v>
      </c>
      <c r="DW1680" s="5">
        <v>75.430000000000007</v>
      </c>
      <c r="DX1680" s="5">
        <v>0</v>
      </c>
      <c r="DY1680" s="5">
        <v>0</v>
      </c>
      <c r="DZ1680" s="5">
        <v>0</v>
      </c>
      <c r="EA1680" s="5">
        <v>0</v>
      </c>
      <c r="EB1680" s="5">
        <v>0</v>
      </c>
      <c r="EC1680" s="5">
        <v>0</v>
      </c>
      <c r="ED1680" s="5">
        <v>0</v>
      </c>
      <c r="EE1680" s="5">
        <v>0</v>
      </c>
      <c r="EF1680" s="5">
        <v>0</v>
      </c>
      <c r="EG1680" s="5">
        <v>0</v>
      </c>
      <c r="EH1680" s="5">
        <v>0</v>
      </c>
      <c r="EI1680" s="5">
        <v>0</v>
      </c>
      <c r="EJ1680" s="5">
        <v>0</v>
      </c>
      <c r="EK1680" s="5">
        <v>0</v>
      </c>
      <c r="EL1680" s="5">
        <v>0</v>
      </c>
      <c r="EM1680" s="5">
        <v>0</v>
      </c>
      <c r="EN1680" s="5">
        <v>0</v>
      </c>
      <c r="EO1680" s="5">
        <v>0</v>
      </c>
      <c r="EP1680" s="5">
        <v>0</v>
      </c>
      <c r="EQ1680" s="5">
        <v>0</v>
      </c>
      <c r="ER1680" s="5">
        <v>0</v>
      </c>
      <c r="ES1680" s="5">
        <v>0</v>
      </c>
      <c r="ET1680" s="5">
        <v>0</v>
      </c>
      <c r="EU1680" s="5">
        <v>78.16</v>
      </c>
      <c r="EV1680" s="5">
        <v>0</v>
      </c>
      <c r="EW1680" s="5">
        <v>0</v>
      </c>
      <c r="EX1680" s="5">
        <v>0</v>
      </c>
      <c r="EY1680" s="5">
        <v>0</v>
      </c>
      <c r="EZ1680" s="5">
        <v>0</v>
      </c>
      <c r="FA1680" s="5">
        <v>0</v>
      </c>
      <c r="FB1680" s="5">
        <v>129.93</v>
      </c>
      <c r="FC1680" s="5">
        <v>0</v>
      </c>
      <c r="FD1680" s="5">
        <v>0</v>
      </c>
      <c r="FE1680" s="5">
        <v>0</v>
      </c>
      <c r="FF1680" s="5">
        <v>0</v>
      </c>
      <c r="FG1680" s="5">
        <v>0</v>
      </c>
      <c r="FH1680" s="5">
        <v>0</v>
      </c>
      <c r="FI1680" s="5">
        <v>0</v>
      </c>
      <c r="FJ1680" s="5">
        <v>0</v>
      </c>
      <c r="FK1680" s="5">
        <v>0</v>
      </c>
      <c r="FL1680" s="5">
        <v>0</v>
      </c>
    </row>
    <row r="1681" spans="1:168" x14ac:dyDescent="0.25">
      <c r="A1681" s="6" t="s">
        <v>2264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173.81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105.96</v>
      </c>
      <c r="DV1681" s="5">
        <v>107.38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112.44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</row>
    <row r="1682" spans="1:168" x14ac:dyDescent="0.25">
      <c r="A1682" s="6" t="s">
        <v>2265</v>
      </c>
      <c r="B1682" s="5">
        <v>0</v>
      </c>
      <c r="C1682" s="5">
        <v>101.02</v>
      </c>
      <c r="D1682" s="5">
        <v>105.46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290.26</v>
      </c>
      <c r="AB1682" s="5">
        <v>0</v>
      </c>
      <c r="AC1682" s="5">
        <v>0</v>
      </c>
      <c r="AD1682" s="5">
        <v>394.58</v>
      </c>
      <c r="AE1682" s="5">
        <v>0</v>
      </c>
      <c r="AF1682" s="5">
        <v>0</v>
      </c>
      <c r="AG1682" s="5">
        <v>179.27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  <c r="AX1682" s="5">
        <v>0</v>
      </c>
      <c r="AY1682" s="5">
        <v>0</v>
      </c>
      <c r="AZ1682" s="5">
        <v>0</v>
      </c>
      <c r="BA1682" s="5">
        <v>0</v>
      </c>
      <c r="BB1682" s="5">
        <v>0</v>
      </c>
      <c r="BC1682" s="5">
        <v>0</v>
      </c>
      <c r="BD1682" s="5">
        <v>0</v>
      </c>
      <c r="BE1682" s="5">
        <v>0</v>
      </c>
      <c r="BF1682" s="5">
        <v>0</v>
      </c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5">
        <v>0</v>
      </c>
      <c r="BO1682" s="5">
        <v>0</v>
      </c>
      <c r="BP1682" s="5">
        <v>0</v>
      </c>
      <c r="BQ1682" s="5">
        <v>0</v>
      </c>
      <c r="BR1682" s="5">
        <v>0</v>
      </c>
      <c r="BS1682" s="5">
        <v>0</v>
      </c>
      <c r="BT1682" s="5">
        <v>0</v>
      </c>
      <c r="BU1682" s="5">
        <v>0</v>
      </c>
      <c r="BV1682" s="5">
        <v>0</v>
      </c>
      <c r="BW1682" s="5">
        <v>0</v>
      </c>
      <c r="BX1682" s="5">
        <v>0</v>
      </c>
      <c r="BY1682" s="5">
        <v>0</v>
      </c>
      <c r="BZ1682" s="5">
        <v>0</v>
      </c>
      <c r="CA1682" s="5">
        <v>0</v>
      </c>
      <c r="CB1682" s="5">
        <v>0</v>
      </c>
      <c r="CC1682" s="5">
        <v>0</v>
      </c>
      <c r="CD1682" s="5">
        <v>0</v>
      </c>
      <c r="CE1682" s="5">
        <v>0</v>
      </c>
      <c r="CF1682" s="5">
        <v>0</v>
      </c>
      <c r="CG1682" s="5">
        <v>0</v>
      </c>
      <c r="CH1682" s="5">
        <v>0</v>
      </c>
      <c r="CI1682" s="5">
        <v>0</v>
      </c>
      <c r="CJ1682" s="5">
        <v>0</v>
      </c>
      <c r="CK1682" s="5">
        <v>0</v>
      </c>
      <c r="CL1682" s="5">
        <v>0</v>
      </c>
      <c r="CM1682" s="5">
        <v>0</v>
      </c>
      <c r="CN1682" s="5">
        <v>0</v>
      </c>
      <c r="CO1682" s="5">
        <v>0</v>
      </c>
      <c r="CP1682" s="5">
        <v>0</v>
      </c>
      <c r="CQ1682" s="5">
        <v>0</v>
      </c>
      <c r="CR1682" s="5">
        <v>0</v>
      </c>
      <c r="CS1682" s="5">
        <v>0</v>
      </c>
      <c r="CT1682" s="5">
        <v>0</v>
      </c>
      <c r="CU1682" s="5">
        <v>0</v>
      </c>
      <c r="CV1682" s="5">
        <v>0</v>
      </c>
      <c r="CW1682" s="5">
        <v>0</v>
      </c>
      <c r="CX1682" s="5">
        <v>0</v>
      </c>
      <c r="CY1682" s="5">
        <v>0</v>
      </c>
      <c r="CZ1682" s="5">
        <v>0</v>
      </c>
      <c r="DA1682" s="5">
        <v>0</v>
      </c>
      <c r="DB1682" s="5">
        <v>0</v>
      </c>
      <c r="DC1682" s="5">
        <v>0</v>
      </c>
      <c r="DD1682" s="5">
        <v>0</v>
      </c>
      <c r="DE1682" s="5">
        <v>0</v>
      </c>
      <c r="DF1682" s="5">
        <v>0</v>
      </c>
      <c r="DG1682" s="5">
        <v>0</v>
      </c>
      <c r="DH1682" s="5">
        <v>0</v>
      </c>
      <c r="DI1682" s="5">
        <v>0</v>
      </c>
      <c r="DJ1682" s="5">
        <v>0</v>
      </c>
      <c r="DK1682" s="5">
        <v>0</v>
      </c>
      <c r="DL1682" s="5">
        <v>0</v>
      </c>
      <c r="DM1682" s="5">
        <v>0</v>
      </c>
      <c r="DN1682" s="5">
        <v>0</v>
      </c>
      <c r="DO1682" s="5">
        <v>0</v>
      </c>
      <c r="DP1682" s="5">
        <v>0</v>
      </c>
      <c r="DQ1682" s="5">
        <v>0</v>
      </c>
      <c r="DR1682" s="5">
        <v>0</v>
      </c>
      <c r="DS1682" s="5">
        <v>0</v>
      </c>
      <c r="DT1682" s="5">
        <v>0</v>
      </c>
      <c r="DU1682" s="5">
        <v>632.57000000000005</v>
      </c>
      <c r="DV1682" s="5">
        <v>146.88999999999999</v>
      </c>
      <c r="DW1682" s="5">
        <v>0</v>
      </c>
      <c r="DX1682" s="5">
        <v>0</v>
      </c>
      <c r="DY1682" s="5">
        <v>0</v>
      </c>
      <c r="DZ1682" s="5">
        <v>0</v>
      </c>
      <c r="EA1682" s="5">
        <v>0</v>
      </c>
      <c r="EB1682" s="5">
        <v>0</v>
      </c>
      <c r="EC1682" s="5">
        <v>0</v>
      </c>
      <c r="ED1682" s="5">
        <v>0</v>
      </c>
      <c r="EE1682" s="5">
        <v>0</v>
      </c>
      <c r="EF1682" s="5">
        <v>0</v>
      </c>
      <c r="EG1682" s="5">
        <v>0</v>
      </c>
      <c r="EH1682" s="5">
        <v>0</v>
      </c>
      <c r="EI1682" s="5">
        <v>0</v>
      </c>
      <c r="EJ1682" s="5">
        <v>0</v>
      </c>
      <c r="EK1682" s="5">
        <v>92.69</v>
      </c>
      <c r="EL1682" s="5">
        <v>0</v>
      </c>
      <c r="EM1682" s="5">
        <v>0</v>
      </c>
      <c r="EN1682" s="5">
        <v>0</v>
      </c>
      <c r="EO1682" s="5">
        <v>0</v>
      </c>
      <c r="EP1682" s="5">
        <v>0</v>
      </c>
      <c r="EQ1682" s="5">
        <v>0</v>
      </c>
      <c r="ER1682" s="5">
        <v>0</v>
      </c>
      <c r="ES1682" s="5">
        <v>0</v>
      </c>
      <c r="ET1682" s="5">
        <v>0</v>
      </c>
      <c r="EU1682" s="5">
        <v>158.36000000000001</v>
      </c>
      <c r="EV1682" s="5">
        <v>0</v>
      </c>
      <c r="EW1682" s="5">
        <v>0</v>
      </c>
      <c r="EX1682" s="5">
        <v>0</v>
      </c>
      <c r="EY1682" s="5">
        <v>0</v>
      </c>
      <c r="EZ1682" s="5">
        <v>0</v>
      </c>
      <c r="FA1682" s="5">
        <v>0</v>
      </c>
      <c r="FB1682" s="5">
        <v>82.59</v>
      </c>
      <c r="FC1682" s="5">
        <v>0</v>
      </c>
      <c r="FD1682" s="5">
        <v>0</v>
      </c>
      <c r="FE1682" s="5">
        <v>0</v>
      </c>
      <c r="FF1682" s="5">
        <v>0</v>
      </c>
      <c r="FG1682" s="5">
        <v>0</v>
      </c>
      <c r="FH1682" s="5">
        <v>0</v>
      </c>
      <c r="FI1682" s="5">
        <v>0</v>
      </c>
      <c r="FJ1682" s="5">
        <v>0</v>
      </c>
      <c r="FK1682" s="5">
        <v>0</v>
      </c>
      <c r="FL1682" s="5">
        <v>0</v>
      </c>
    </row>
    <row r="1683" spans="1:168" x14ac:dyDescent="0.25">
      <c r="A1683" s="6" t="s">
        <v>2266</v>
      </c>
      <c r="B1683" s="5">
        <v>85.72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75.569999999999993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90.54</v>
      </c>
      <c r="AA1683" s="5">
        <v>142.84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295.77999999999997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175.08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95.41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162.66</v>
      </c>
      <c r="DV1683" s="5">
        <v>249.06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112.33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253.55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282.8</v>
      </c>
      <c r="FC1683" s="5">
        <v>85.71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</row>
    <row r="1684" spans="1:168" x14ac:dyDescent="0.25">
      <c r="A1684" s="6" t="s">
        <v>2267</v>
      </c>
      <c r="B1684" s="5">
        <v>145.36000000000001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105.47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406.66</v>
      </c>
      <c r="AA1684" s="5">
        <v>0</v>
      </c>
      <c r="AB1684" s="5">
        <v>0</v>
      </c>
      <c r="AC1684" s="5">
        <v>0</v>
      </c>
      <c r="AD1684" s="5">
        <v>323.61</v>
      </c>
      <c r="AE1684" s="5">
        <v>0</v>
      </c>
      <c r="AF1684" s="5">
        <v>0</v>
      </c>
      <c r="AG1684" s="5">
        <v>410.3</v>
      </c>
      <c r="AH1684" s="5">
        <v>0</v>
      </c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>
        <v>0</v>
      </c>
      <c r="AR1684" s="5">
        <v>0</v>
      </c>
      <c r="AS1684" s="5">
        <v>0</v>
      </c>
      <c r="AT1684" s="5">
        <v>0</v>
      </c>
      <c r="AU1684" s="5">
        <v>0</v>
      </c>
      <c r="AV1684" s="5">
        <v>0</v>
      </c>
      <c r="AW1684" s="5">
        <v>0</v>
      </c>
      <c r="AX1684" s="5">
        <v>0</v>
      </c>
      <c r="AY1684" s="5">
        <v>0</v>
      </c>
      <c r="AZ1684" s="5">
        <v>0</v>
      </c>
      <c r="BA1684" s="5">
        <v>0</v>
      </c>
      <c r="BB1684" s="5">
        <v>0</v>
      </c>
      <c r="BC1684" s="5">
        <v>0</v>
      </c>
      <c r="BD1684" s="5">
        <v>0</v>
      </c>
      <c r="BE1684" s="5">
        <v>0</v>
      </c>
      <c r="BF1684" s="5">
        <v>0</v>
      </c>
      <c r="BG1684" s="5">
        <v>0</v>
      </c>
      <c r="BH1684" s="5">
        <v>0</v>
      </c>
      <c r="BI1684" s="5">
        <v>76.52</v>
      </c>
      <c r="BJ1684" s="5">
        <v>0</v>
      </c>
      <c r="BK1684" s="5">
        <v>0</v>
      </c>
      <c r="BL1684" s="5">
        <v>0</v>
      </c>
      <c r="BM1684" s="5">
        <v>0</v>
      </c>
      <c r="BN1684" s="5">
        <v>0</v>
      </c>
      <c r="BO1684" s="5">
        <v>0</v>
      </c>
      <c r="BP1684" s="5">
        <v>0</v>
      </c>
      <c r="BQ1684" s="5">
        <v>0</v>
      </c>
      <c r="BR1684" s="5">
        <v>0</v>
      </c>
      <c r="BS1684" s="5">
        <v>0</v>
      </c>
      <c r="BT1684" s="5">
        <v>0</v>
      </c>
      <c r="BU1684" s="5">
        <v>0</v>
      </c>
      <c r="BV1684" s="5">
        <v>0</v>
      </c>
      <c r="BW1684" s="5">
        <v>0</v>
      </c>
      <c r="BX1684" s="5">
        <v>0</v>
      </c>
      <c r="BY1684" s="5">
        <v>0</v>
      </c>
      <c r="BZ1684" s="5">
        <v>0</v>
      </c>
      <c r="CA1684" s="5">
        <v>0</v>
      </c>
      <c r="CB1684" s="5">
        <v>0</v>
      </c>
      <c r="CC1684" s="5">
        <v>0</v>
      </c>
      <c r="CD1684" s="5">
        <v>0</v>
      </c>
      <c r="CE1684" s="5">
        <v>0</v>
      </c>
      <c r="CF1684" s="5">
        <v>0</v>
      </c>
      <c r="CG1684" s="5">
        <v>0</v>
      </c>
      <c r="CH1684" s="5">
        <v>0</v>
      </c>
      <c r="CI1684" s="5">
        <v>0</v>
      </c>
      <c r="CJ1684" s="5">
        <v>0</v>
      </c>
      <c r="CK1684" s="5">
        <v>0</v>
      </c>
      <c r="CL1684" s="5">
        <v>0</v>
      </c>
      <c r="CM1684" s="5">
        <v>0</v>
      </c>
      <c r="CN1684" s="5">
        <v>0</v>
      </c>
      <c r="CO1684" s="5">
        <v>0</v>
      </c>
      <c r="CP1684" s="5">
        <v>0</v>
      </c>
      <c r="CQ1684" s="5">
        <v>178.99</v>
      </c>
      <c r="CR1684" s="5">
        <v>0</v>
      </c>
      <c r="CS1684" s="5">
        <v>0</v>
      </c>
      <c r="CT1684" s="5">
        <v>0</v>
      </c>
      <c r="CU1684" s="5">
        <v>0</v>
      </c>
      <c r="CV1684" s="5">
        <v>0</v>
      </c>
      <c r="CW1684" s="5">
        <v>0</v>
      </c>
      <c r="CX1684" s="5">
        <v>0</v>
      </c>
      <c r="CY1684" s="5">
        <v>0</v>
      </c>
      <c r="CZ1684" s="5">
        <v>0</v>
      </c>
      <c r="DA1684" s="5">
        <v>0</v>
      </c>
      <c r="DB1684" s="5">
        <v>0</v>
      </c>
      <c r="DC1684" s="5">
        <v>0</v>
      </c>
      <c r="DD1684" s="5">
        <v>0</v>
      </c>
      <c r="DE1684" s="5">
        <v>0</v>
      </c>
      <c r="DF1684" s="5">
        <v>0</v>
      </c>
      <c r="DG1684" s="5">
        <v>0</v>
      </c>
      <c r="DH1684" s="5">
        <v>0</v>
      </c>
      <c r="DI1684" s="5">
        <v>0</v>
      </c>
      <c r="DJ1684" s="5">
        <v>0</v>
      </c>
      <c r="DK1684" s="5">
        <v>0</v>
      </c>
      <c r="DL1684" s="5">
        <v>0</v>
      </c>
      <c r="DM1684" s="5">
        <v>0</v>
      </c>
      <c r="DN1684" s="5">
        <v>0</v>
      </c>
      <c r="DO1684" s="5">
        <v>0</v>
      </c>
      <c r="DP1684" s="5">
        <v>0</v>
      </c>
      <c r="DQ1684" s="5">
        <v>0</v>
      </c>
      <c r="DR1684" s="5">
        <v>0</v>
      </c>
      <c r="DS1684" s="5">
        <v>0</v>
      </c>
      <c r="DT1684" s="5">
        <v>0</v>
      </c>
      <c r="DU1684" s="5">
        <v>397.34</v>
      </c>
      <c r="DV1684" s="5">
        <v>371.94</v>
      </c>
      <c r="DW1684" s="5">
        <v>81.040000000000006</v>
      </c>
      <c r="DX1684" s="5">
        <v>0</v>
      </c>
      <c r="DY1684" s="5">
        <v>0</v>
      </c>
      <c r="DZ1684" s="5">
        <v>0</v>
      </c>
      <c r="EA1684" s="5">
        <v>0</v>
      </c>
      <c r="EB1684" s="5">
        <v>0</v>
      </c>
      <c r="EC1684" s="5">
        <v>0</v>
      </c>
      <c r="ED1684" s="5">
        <v>0</v>
      </c>
      <c r="EE1684" s="5">
        <v>0</v>
      </c>
      <c r="EF1684" s="5">
        <v>0</v>
      </c>
      <c r="EG1684" s="5">
        <v>0</v>
      </c>
      <c r="EH1684" s="5">
        <v>0</v>
      </c>
      <c r="EI1684" s="5">
        <v>0</v>
      </c>
      <c r="EJ1684" s="5">
        <v>0</v>
      </c>
      <c r="EK1684" s="5">
        <v>0</v>
      </c>
      <c r="EL1684" s="5">
        <v>0</v>
      </c>
      <c r="EM1684" s="5">
        <v>0</v>
      </c>
      <c r="EN1684" s="5">
        <v>0</v>
      </c>
      <c r="EO1684" s="5">
        <v>0</v>
      </c>
      <c r="EP1684" s="5">
        <v>0</v>
      </c>
      <c r="EQ1684" s="5">
        <v>0</v>
      </c>
      <c r="ER1684" s="5">
        <v>0</v>
      </c>
      <c r="ES1684" s="5">
        <v>0</v>
      </c>
      <c r="ET1684" s="5">
        <v>0</v>
      </c>
      <c r="EU1684" s="5">
        <v>235.2</v>
      </c>
      <c r="EV1684" s="5">
        <v>0</v>
      </c>
      <c r="EW1684" s="5">
        <v>0</v>
      </c>
      <c r="EX1684" s="5">
        <v>0</v>
      </c>
      <c r="EY1684" s="5">
        <v>0</v>
      </c>
      <c r="EZ1684" s="5">
        <v>0</v>
      </c>
      <c r="FA1684" s="5">
        <v>0</v>
      </c>
      <c r="FB1684" s="5">
        <v>75.55</v>
      </c>
      <c r="FC1684" s="5">
        <v>0</v>
      </c>
      <c r="FD1684" s="5">
        <v>0</v>
      </c>
      <c r="FE1684" s="5">
        <v>0</v>
      </c>
      <c r="FF1684" s="5">
        <v>0</v>
      </c>
      <c r="FG1684" s="5">
        <v>0</v>
      </c>
      <c r="FH1684" s="5">
        <v>0</v>
      </c>
      <c r="FI1684" s="5">
        <v>0</v>
      </c>
      <c r="FJ1684" s="5">
        <v>0</v>
      </c>
      <c r="FK1684" s="5">
        <v>0</v>
      </c>
      <c r="FL1684" s="5">
        <v>0</v>
      </c>
    </row>
    <row r="1685" spans="1:168" x14ac:dyDescent="0.25">
      <c r="A1685" s="6" t="s">
        <v>2268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162.97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288.33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103.79</v>
      </c>
      <c r="DV1685" s="5">
        <v>78.75</v>
      </c>
      <c r="DW1685" s="5">
        <v>777.35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79.23</v>
      </c>
      <c r="FC1685" s="5">
        <v>97</v>
      </c>
      <c r="FD1685" s="5">
        <v>98.08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</row>
    <row r="1686" spans="1:168" x14ac:dyDescent="0.25">
      <c r="A1686" s="6" t="s">
        <v>2269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165.88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222.87</v>
      </c>
      <c r="AA1686" s="5">
        <v>0</v>
      </c>
      <c r="AB1686" s="5">
        <v>0</v>
      </c>
      <c r="AC1686" s="5">
        <v>0</v>
      </c>
      <c r="AD1686" s="5">
        <v>101.66</v>
      </c>
      <c r="AE1686" s="5">
        <v>0</v>
      </c>
      <c r="AF1686" s="5">
        <v>0</v>
      </c>
      <c r="AG1686" s="5">
        <v>445.05</v>
      </c>
      <c r="AH1686" s="5">
        <v>0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  <c r="AP1686" s="5">
        <v>0</v>
      </c>
      <c r="AQ1686" s="5">
        <v>0</v>
      </c>
      <c r="AR1686" s="5">
        <v>0</v>
      </c>
      <c r="AS1686" s="5">
        <v>0</v>
      </c>
      <c r="AT1686" s="5">
        <v>0</v>
      </c>
      <c r="AU1686" s="5">
        <v>0</v>
      </c>
      <c r="AV1686" s="5">
        <v>0</v>
      </c>
      <c r="AW1686" s="5">
        <v>0</v>
      </c>
      <c r="AX1686" s="5">
        <v>0</v>
      </c>
      <c r="AY1686" s="5">
        <v>0</v>
      </c>
      <c r="AZ1686" s="5">
        <v>0</v>
      </c>
      <c r="BA1686" s="5">
        <v>0</v>
      </c>
      <c r="BB1686" s="5">
        <v>0</v>
      </c>
      <c r="BC1686" s="5">
        <v>0</v>
      </c>
      <c r="BD1686" s="5">
        <v>0</v>
      </c>
      <c r="BE1686" s="5">
        <v>0</v>
      </c>
      <c r="BF1686" s="5">
        <v>0</v>
      </c>
      <c r="BG1686" s="5">
        <v>0</v>
      </c>
      <c r="BH1686" s="5">
        <v>0</v>
      </c>
      <c r="BI1686" s="5">
        <v>101.11</v>
      </c>
      <c r="BJ1686" s="5">
        <v>0</v>
      </c>
      <c r="BK1686" s="5">
        <v>0</v>
      </c>
      <c r="BL1686" s="5">
        <v>0</v>
      </c>
      <c r="BM1686" s="5">
        <v>0</v>
      </c>
      <c r="BN1686" s="5">
        <v>0</v>
      </c>
      <c r="BO1686" s="5">
        <v>0</v>
      </c>
      <c r="BP1686" s="5">
        <v>0</v>
      </c>
      <c r="BQ1686" s="5">
        <v>0</v>
      </c>
      <c r="BR1686" s="5">
        <v>0</v>
      </c>
      <c r="BS1686" s="5">
        <v>0</v>
      </c>
      <c r="BT1686" s="5">
        <v>0</v>
      </c>
      <c r="BU1686" s="5">
        <v>0</v>
      </c>
      <c r="BV1686" s="5">
        <v>0</v>
      </c>
      <c r="BW1686" s="5">
        <v>0</v>
      </c>
      <c r="BX1686" s="5">
        <v>0</v>
      </c>
      <c r="BY1686" s="5">
        <v>0</v>
      </c>
      <c r="BZ1686" s="5">
        <v>0</v>
      </c>
      <c r="CA1686" s="5">
        <v>0</v>
      </c>
      <c r="CB1686" s="5">
        <v>0</v>
      </c>
      <c r="CC1686" s="5">
        <v>0</v>
      </c>
      <c r="CD1686" s="5">
        <v>0</v>
      </c>
      <c r="CE1686" s="5">
        <v>0</v>
      </c>
      <c r="CF1686" s="5">
        <v>0</v>
      </c>
      <c r="CG1686" s="5">
        <v>0</v>
      </c>
      <c r="CH1686" s="5">
        <v>0</v>
      </c>
      <c r="CI1686" s="5">
        <v>0</v>
      </c>
      <c r="CJ1686" s="5">
        <v>0</v>
      </c>
      <c r="CK1686" s="5">
        <v>0</v>
      </c>
      <c r="CL1686" s="5">
        <v>0</v>
      </c>
      <c r="CM1686" s="5">
        <v>0</v>
      </c>
      <c r="CN1686" s="5">
        <v>0</v>
      </c>
      <c r="CO1686" s="5">
        <v>0</v>
      </c>
      <c r="CP1686" s="5">
        <v>0</v>
      </c>
      <c r="CQ1686" s="5">
        <v>873.56</v>
      </c>
      <c r="CR1686" s="5">
        <v>0</v>
      </c>
      <c r="CS1686" s="5">
        <v>0</v>
      </c>
      <c r="CT1686" s="5">
        <v>0</v>
      </c>
      <c r="CU1686" s="5">
        <v>0</v>
      </c>
      <c r="CV1686" s="5">
        <v>0</v>
      </c>
      <c r="CW1686" s="5">
        <v>0</v>
      </c>
      <c r="CX1686" s="5">
        <v>0</v>
      </c>
      <c r="CY1686" s="5">
        <v>0</v>
      </c>
      <c r="CZ1686" s="5">
        <v>0</v>
      </c>
      <c r="DA1686" s="5">
        <v>0</v>
      </c>
      <c r="DB1686" s="5">
        <v>0</v>
      </c>
      <c r="DC1686" s="5">
        <v>0</v>
      </c>
      <c r="DD1686" s="5">
        <v>0</v>
      </c>
      <c r="DE1686" s="5">
        <v>0</v>
      </c>
      <c r="DF1686" s="5">
        <v>0</v>
      </c>
      <c r="DG1686" s="5">
        <v>0</v>
      </c>
      <c r="DH1686" s="5">
        <v>0</v>
      </c>
      <c r="DI1686" s="5">
        <v>0</v>
      </c>
      <c r="DJ1686" s="5">
        <v>0</v>
      </c>
      <c r="DK1686" s="5">
        <v>0</v>
      </c>
      <c r="DL1686" s="5">
        <v>0</v>
      </c>
      <c r="DM1686" s="5">
        <v>0</v>
      </c>
      <c r="DN1686" s="5">
        <v>0</v>
      </c>
      <c r="DO1686" s="5">
        <v>0</v>
      </c>
      <c r="DP1686" s="5">
        <v>0</v>
      </c>
      <c r="DQ1686" s="5">
        <v>0</v>
      </c>
      <c r="DR1686" s="5">
        <v>0</v>
      </c>
      <c r="DS1686" s="5">
        <v>0</v>
      </c>
      <c r="DT1686" s="5">
        <v>0</v>
      </c>
      <c r="DU1686" s="5">
        <v>230.1</v>
      </c>
      <c r="DV1686" s="5">
        <v>188.84</v>
      </c>
      <c r="DW1686" s="5">
        <v>80.98</v>
      </c>
      <c r="DX1686" s="5">
        <v>0</v>
      </c>
      <c r="DY1686" s="5">
        <v>0</v>
      </c>
      <c r="DZ1686" s="5">
        <v>0</v>
      </c>
      <c r="EA1686" s="5">
        <v>0</v>
      </c>
      <c r="EB1686" s="5">
        <v>0</v>
      </c>
      <c r="EC1686" s="5">
        <v>0</v>
      </c>
      <c r="ED1686" s="5">
        <v>0</v>
      </c>
      <c r="EE1686" s="5">
        <v>0</v>
      </c>
      <c r="EF1686" s="5">
        <v>0</v>
      </c>
      <c r="EG1686" s="5">
        <v>0</v>
      </c>
      <c r="EH1686" s="5">
        <v>0</v>
      </c>
      <c r="EI1686" s="5">
        <v>0</v>
      </c>
      <c r="EJ1686" s="5">
        <v>0</v>
      </c>
      <c r="EK1686" s="5">
        <v>0</v>
      </c>
      <c r="EL1686" s="5">
        <v>0</v>
      </c>
      <c r="EM1686" s="5">
        <v>0</v>
      </c>
      <c r="EN1686" s="5">
        <v>0</v>
      </c>
      <c r="EO1686" s="5">
        <v>0</v>
      </c>
      <c r="EP1686" s="5">
        <v>0</v>
      </c>
      <c r="EQ1686" s="5">
        <v>0</v>
      </c>
      <c r="ER1686" s="5">
        <v>0</v>
      </c>
      <c r="ES1686" s="5">
        <v>0</v>
      </c>
      <c r="ET1686" s="5">
        <v>0</v>
      </c>
      <c r="EU1686" s="5">
        <v>943.08</v>
      </c>
      <c r="EV1686" s="5">
        <v>0</v>
      </c>
      <c r="EW1686" s="5">
        <v>0</v>
      </c>
      <c r="EX1686" s="5">
        <v>0</v>
      </c>
      <c r="EY1686" s="5">
        <v>0</v>
      </c>
      <c r="EZ1686" s="5">
        <v>0</v>
      </c>
      <c r="FA1686" s="5">
        <v>0</v>
      </c>
      <c r="FB1686" s="5">
        <v>0</v>
      </c>
      <c r="FC1686" s="5">
        <v>90.1</v>
      </c>
      <c r="FD1686" s="5">
        <v>0</v>
      </c>
      <c r="FE1686" s="5">
        <v>0</v>
      </c>
      <c r="FF1686" s="5">
        <v>0</v>
      </c>
      <c r="FG1686" s="5">
        <v>0</v>
      </c>
      <c r="FH1686" s="5">
        <v>0</v>
      </c>
      <c r="FI1686" s="5">
        <v>0</v>
      </c>
      <c r="FJ1686" s="5">
        <v>0</v>
      </c>
      <c r="FK1686" s="5">
        <v>0</v>
      </c>
      <c r="FL1686" s="5">
        <v>0</v>
      </c>
    </row>
    <row r="1687" spans="1:168" x14ac:dyDescent="0.25">
      <c r="A1687" s="6" t="s">
        <v>2270</v>
      </c>
      <c r="B1687" s="5">
        <v>79.25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143.61000000000001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236.4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150.41</v>
      </c>
      <c r="DV1687" s="5">
        <v>121.97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125.78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127.31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110.22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</row>
    <row r="1688" spans="1:168" x14ac:dyDescent="0.25">
      <c r="A1688" s="6" t="s">
        <v>2271</v>
      </c>
      <c r="B1688" s="5">
        <v>123.9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90.51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221.15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0</v>
      </c>
      <c r="AO1688" s="5">
        <v>0</v>
      </c>
      <c r="AP1688" s="5">
        <v>0</v>
      </c>
      <c r="AQ1688" s="5">
        <v>0</v>
      </c>
      <c r="AR1688" s="5">
        <v>0</v>
      </c>
      <c r="AS1688" s="5">
        <v>0</v>
      </c>
      <c r="AT1688" s="5">
        <v>0</v>
      </c>
      <c r="AU1688" s="5">
        <v>0</v>
      </c>
      <c r="AV1688" s="5">
        <v>0</v>
      </c>
      <c r="AW1688" s="5">
        <v>0</v>
      </c>
      <c r="AX1688" s="5">
        <v>0</v>
      </c>
      <c r="AY1688" s="5">
        <v>0</v>
      </c>
      <c r="AZ1688" s="5">
        <v>0</v>
      </c>
      <c r="BA1688" s="5">
        <v>0</v>
      </c>
      <c r="BB1688" s="5">
        <v>0</v>
      </c>
      <c r="BC1688" s="5">
        <v>0</v>
      </c>
      <c r="BD1688" s="5">
        <v>0</v>
      </c>
      <c r="BE1688" s="5">
        <v>0</v>
      </c>
      <c r="BF1688" s="5">
        <v>0</v>
      </c>
      <c r="BG1688" s="5">
        <v>0</v>
      </c>
      <c r="BH1688" s="5">
        <v>0</v>
      </c>
      <c r="BI1688" s="5">
        <v>157.16999999999999</v>
      </c>
      <c r="BJ1688" s="5">
        <v>0</v>
      </c>
      <c r="BK1688" s="5">
        <v>0</v>
      </c>
      <c r="BL1688" s="5">
        <v>0</v>
      </c>
      <c r="BM1688" s="5">
        <v>0</v>
      </c>
      <c r="BN1688" s="5">
        <v>0</v>
      </c>
      <c r="BO1688" s="5">
        <v>0</v>
      </c>
      <c r="BP1688" s="5">
        <v>0</v>
      </c>
      <c r="BQ1688" s="5">
        <v>0</v>
      </c>
      <c r="BR1688" s="5">
        <v>0</v>
      </c>
      <c r="BS1688" s="5">
        <v>0</v>
      </c>
      <c r="BT1688" s="5">
        <v>0</v>
      </c>
      <c r="BU1688" s="5">
        <v>0</v>
      </c>
      <c r="BV1688" s="5">
        <v>0</v>
      </c>
      <c r="BW1688" s="5">
        <v>0</v>
      </c>
      <c r="BX1688" s="5">
        <v>0</v>
      </c>
      <c r="BY1688" s="5">
        <v>0</v>
      </c>
      <c r="BZ1688" s="5">
        <v>0</v>
      </c>
      <c r="CA1688" s="5">
        <v>0</v>
      </c>
      <c r="CB1688" s="5">
        <v>0</v>
      </c>
      <c r="CC1688" s="5">
        <v>0</v>
      </c>
      <c r="CD1688" s="5">
        <v>0</v>
      </c>
      <c r="CE1688" s="5">
        <v>0</v>
      </c>
      <c r="CF1688" s="5">
        <v>0</v>
      </c>
      <c r="CG1688" s="5">
        <v>0</v>
      </c>
      <c r="CH1688" s="5">
        <v>0</v>
      </c>
      <c r="CI1688" s="5">
        <v>0</v>
      </c>
      <c r="CJ1688" s="5">
        <v>0</v>
      </c>
      <c r="CK1688" s="5">
        <v>0</v>
      </c>
      <c r="CL1688" s="5">
        <v>0</v>
      </c>
      <c r="CM1688" s="5">
        <v>0</v>
      </c>
      <c r="CN1688" s="5">
        <v>0</v>
      </c>
      <c r="CO1688" s="5">
        <v>0</v>
      </c>
      <c r="CP1688" s="5">
        <v>0</v>
      </c>
      <c r="CQ1688" s="5">
        <v>0</v>
      </c>
      <c r="CR1688" s="5">
        <v>0</v>
      </c>
      <c r="CS1688" s="5">
        <v>0</v>
      </c>
      <c r="CT1688" s="5">
        <v>0</v>
      </c>
      <c r="CU1688" s="5">
        <v>0</v>
      </c>
      <c r="CV1688" s="5">
        <v>0</v>
      </c>
      <c r="CW1688" s="5">
        <v>0</v>
      </c>
      <c r="CX1688" s="5">
        <v>0</v>
      </c>
      <c r="CY1688" s="5">
        <v>0</v>
      </c>
      <c r="CZ1688" s="5">
        <v>0</v>
      </c>
      <c r="DA1688" s="5">
        <v>0</v>
      </c>
      <c r="DB1688" s="5">
        <v>0</v>
      </c>
      <c r="DC1688" s="5">
        <v>0</v>
      </c>
      <c r="DD1688" s="5">
        <v>0</v>
      </c>
      <c r="DE1688" s="5">
        <v>0</v>
      </c>
      <c r="DF1688" s="5">
        <v>0</v>
      </c>
      <c r="DG1688" s="5">
        <v>0</v>
      </c>
      <c r="DH1688" s="5">
        <v>0</v>
      </c>
      <c r="DI1688" s="5">
        <v>0</v>
      </c>
      <c r="DJ1688" s="5">
        <v>0</v>
      </c>
      <c r="DK1688" s="5">
        <v>0</v>
      </c>
      <c r="DL1688" s="5">
        <v>0</v>
      </c>
      <c r="DM1688" s="5">
        <v>0</v>
      </c>
      <c r="DN1688" s="5">
        <v>0</v>
      </c>
      <c r="DO1688" s="5">
        <v>0</v>
      </c>
      <c r="DP1688" s="5">
        <v>0</v>
      </c>
      <c r="DQ1688" s="5">
        <v>0</v>
      </c>
      <c r="DR1688" s="5">
        <v>0</v>
      </c>
      <c r="DS1688" s="5">
        <v>0</v>
      </c>
      <c r="DT1688" s="5">
        <v>0</v>
      </c>
      <c r="DU1688" s="5">
        <v>0</v>
      </c>
      <c r="DV1688" s="5">
        <v>0</v>
      </c>
      <c r="DW1688" s="5">
        <v>0</v>
      </c>
      <c r="DX1688" s="5">
        <v>0</v>
      </c>
      <c r="DY1688" s="5">
        <v>0</v>
      </c>
      <c r="DZ1688" s="5">
        <v>0</v>
      </c>
      <c r="EA1688" s="5">
        <v>0</v>
      </c>
      <c r="EB1688" s="5">
        <v>0</v>
      </c>
      <c r="EC1688" s="5">
        <v>0</v>
      </c>
      <c r="ED1688" s="5">
        <v>0</v>
      </c>
      <c r="EE1688" s="5">
        <v>97.68</v>
      </c>
      <c r="EF1688" s="5">
        <v>0</v>
      </c>
      <c r="EG1688" s="5">
        <v>0</v>
      </c>
      <c r="EH1688" s="5">
        <v>0</v>
      </c>
      <c r="EI1688" s="5">
        <v>0</v>
      </c>
      <c r="EJ1688" s="5">
        <v>0</v>
      </c>
      <c r="EK1688" s="5">
        <v>0</v>
      </c>
      <c r="EL1688" s="5">
        <v>76.37</v>
      </c>
      <c r="EM1688" s="5">
        <v>0</v>
      </c>
      <c r="EN1688" s="5">
        <v>0</v>
      </c>
      <c r="EO1688" s="5">
        <v>0</v>
      </c>
      <c r="EP1688" s="5">
        <v>0</v>
      </c>
      <c r="EQ1688" s="5">
        <v>0</v>
      </c>
      <c r="ER1688" s="5">
        <v>0</v>
      </c>
      <c r="ES1688" s="5">
        <v>0</v>
      </c>
      <c r="ET1688" s="5">
        <v>0</v>
      </c>
      <c r="EU1688" s="5">
        <v>0</v>
      </c>
      <c r="EV1688" s="5">
        <v>0</v>
      </c>
      <c r="EW1688" s="5">
        <v>0</v>
      </c>
      <c r="EX1688" s="5">
        <v>0</v>
      </c>
      <c r="EY1688" s="5">
        <v>0</v>
      </c>
      <c r="EZ1688" s="5">
        <v>0</v>
      </c>
      <c r="FA1688" s="5">
        <v>0</v>
      </c>
      <c r="FB1688" s="5">
        <v>0</v>
      </c>
      <c r="FC1688" s="5">
        <v>190.85</v>
      </c>
      <c r="FD1688" s="5">
        <v>0</v>
      </c>
      <c r="FE1688" s="5">
        <v>0</v>
      </c>
      <c r="FF1688" s="5">
        <v>0</v>
      </c>
      <c r="FG1688" s="5">
        <v>0</v>
      </c>
      <c r="FH1688" s="5">
        <v>0</v>
      </c>
      <c r="FI1688" s="5">
        <v>0</v>
      </c>
      <c r="FJ1688" s="5">
        <v>0</v>
      </c>
      <c r="FK1688" s="5">
        <v>0</v>
      </c>
      <c r="FL1688" s="5">
        <v>0</v>
      </c>
    </row>
    <row r="1689" spans="1:168" x14ac:dyDescent="0.25">
      <c r="A1689" s="6" t="s">
        <v>2272</v>
      </c>
      <c r="B1689" s="5">
        <v>0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102.67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</row>
    <row r="1690" spans="1:168" x14ac:dyDescent="0.25">
      <c r="A1690" s="6" t="s">
        <v>2273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310.44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0</v>
      </c>
      <c r="AS1690" s="5">
        <v>0</v>
      </c>
      <c r="AT1690" s="5">
        <v>0</v>
      </c>
      <c r="AU1690" s="5">
        <v>0</v>
      </c>
      <c r="AV1690" s="5">
        <v>0</v>
      </c>
      <c r="AW1690" s="5">
        <v>0</v>
      </c>
      <c r="AX1690" s="5">
        <v>0</v>
      </c>
      <c r="AY1690" s="5">
        <v>0</v>
      </c>
      <c r="AZ1690" s="5">
        <v>0</v>
      </c>
      <c r="BA1690" s="5">
        <v>0</v>
      </c>
      <c r="BB1690" s="5">
        <v>0</v>
      </c>
      <c r="BC1690" s="5">
        <v>0</v>
      </c>
      <c r="BD1690" s="5">
        <v>0</v>
      </c>
      <c r="BE1690" s="5">
        <v>0</v>
      </c>
      <c r="BF1690" s="5">
        <v>0</v>
      </c>
      <c r="BG1690" s="5">
        <v>0</v>
      </c>
      <c r="BH1690" s="5">
        <v>0</v>
      </c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5">
        <v>0</v>
      </c>
      <c r="BO1690" s="5">
        <v>0</v>
      </c>
      <c r="BP1690" s="5">
        <v>0</v>
      </c>
      <c r="BQ1690" s="5">
        <v>0</v>
      </c>
      <c r="BR1690" s="5">
        <v>0</v>
      </c>
      <c r="BS1690" s="5">
        <v>0</v>
      </c>
      <c r="BT1690" s="5">
        <v>0</v>
      </c>
      <c r="BU1690" s="5">
        <v>0</v>
      </c>
      <c r="BV1690" s="5">
        <v>0</v>
      </c>
      <c r="BW1690" s="5">
        <v>0</v>
      </c>
      <c r="BX1690" s="5">
        <v>0</v>
      </c>
      <c r="BY1690" s="5">
        <v>0</v>
      </c>
      <c r="BZ1690" s="5">
        <v>0</v>
      </c>
      <c r="CA1690" s="5">
        <v>0</v>
      </c>
      <c r="CB1690" s="5">
        <v>0</v>
      </c>
      <c r="CC1690" s="5">
        <v>0</v>
      </c>
      <c r="CD1690" s="5">
        <v>0</v>
      </c>
      <c r="CE1690" s="5">
        <v>0</v>
      </c>
      <c r="CF1690" s="5">
        <v>0</v>
      </c>
      <c r="CG1690" s="5">
        <v>0</v>
      </c>
      <c r="CH1690" s="5">
        <v>0</v>
      </c>
      <c r="CI1690" s="5">
        <v>0</v>
      </c>
      <c r="CJ1690" s="5">
        <v>0</v>
      </c>
      <c r="CK1690" s="5">
        <v>0</v>
      </c>
      <c r="CL1690" s="5">
        <v>0</v>
      </c>
      <c r="CM1690" s="5">
        <v>0</v>
      </c>
      <c r="CN1690" s="5">
        <v>0</v>
      </c>
      <c r="CO1690" s="5">
        <v>0</v>
      </c>
      <c r="CP1690" s="5">
        <v>0</v>
      </c>
      <c r="CQ1690" s="5">
        <v>0</v>
      </c>
      <c r="CR1690" s="5">
        <v>0</v>
      </c>
      <c r="CS1690" s="5">
        <v>0</v>
      </c>
      <c r="CT1690" s="5">
        <v>0</v>
      </c>
      <c r="CU1690" s="5">
        <v>0</v>
      </c>
      <c r="CV1690" s="5">
        <v>0</v>
      </c>
      <c r="CW1690" s="5">
        <v>0</v>
      </c>
      <c r="CX1690" s="5">
        <v>0</v>
      </c>
      <c r="CY1690" s="5">
        <v>0</v>
      </c>
      <c r="CZ1690" s="5">
        <v>0</v>
      </c>
      <c r="DA1690" s="5">
        <v>0</v>
      </c>
      <c r="DB1690" s="5">
        <v>0</v>
      </c>
      <c r="DC1690" s="5">
        <v>0</v>
      </c>
      <c r="DD1690" s="5">
        <v>0</v>
      </c>
      <c r="DE1690" s="5">
        <v>0</v>
      </c>
      <c r="DF1690" s="5">
        <v>0</v>
      </c>
      <c r="DG1690" s="5">
        <v>0</v>
      </c>
      <c r="DH1690" s="5">
        <v>0</v>
      </c>
      <c r="DI1690" s="5">
        <v>0</v>
      </c>
      <c r="DJ1690" s="5">
        <v>0</v>
      </c>
      <c r="DK1690" s="5">
        <v>0</v>
      </c>
      <c r="DL1690" s="5">
        <v>0</v>
      </c>
      <c r="DM1690" s="5">
        <v>0</v>
      </c>
      <c r="DN1690" s="5">
        <v>0</v>
      </c>
      <c r="DO1690" s="5">
        <v>0</v>
      </c>
      <c r="DP1690" s="5">
        <v>0</v>
      </c>
      <c r="DQ1690" s="5">
        <v>0</v>
      </c>
      <c r="DR1690" s="5">
        <v>0</v>
      </c>
      <c r="DS1690" s="5">
        <v>0</v>
      </c>
      <c r="DT1690" s="5">
        <v>0</v>
      </c>
      <c r="DU1690" s="5">
        <v>0</v>
      </c>
      <c r="DV1690" s="5">
        <v>0</v>
      </c>
      <c r="DW1690" s="5">
        <v>0</v>
      </c>
      <c r="DX1690" s="5">
        <v>0</v>
      </c>
      <c r="DY1690" s="5">
        <v>0</v>
      </c>
      <c r="DZ1690" s="5">
        <v>0</v>
      </c>
      <c r="EA1690" s="5">
        <v>0</v>
      </c>
      <c r="EB1690" s="5">
        <v>0</v>
      </c>
      <c r="EC1690" s="5">
        <v>0</v>
      </c>
      <c r="ED1690" s="5">
        <v>0</v>
      </c>
      <c r="EE1690" s="5">
        <v>0</v>
      </c>
      <c r="EF1690" s="5">
        <v>0</v>
      </c>
      <c r="EG1690" s="5">
        <v>0</v>
      </c>
      <c r="EH1690" s="5">
        <v>0</v>
      </c>
      <c r="EI1690" s="5">
        <v>0</v>
      </c>
      <c r="EJ1690" s="5">
        <v>0</v>
      </c>
      <c r="EK1690" s="5">
        <v>0</v>
      </c>
      <c r="EL1690" s="5">
        <v>0</v>
      </c>
      <c r="EM1690" s="5">
        <v>0</v>
      </c>
      <c r="EN1690" s="5">
        <v>0</v>
      </c>
      <c r="EO1690" s="5">
        <v>0</v>
      </c>
      <c r="EP1690" s="5">
        <v>0</v>
      </c>
      <c r="EQ1690" s="5">
        <v>0</v>
      </c>
      <c r="ER1690" s="5">
        <v>0</v>
      </c>
      <c r="ES1690" s="5">
        <v>0</v>
      </c>
      <c r="ET1690" s="5">
        <v>0</v>
      </c>
      <c r="EU1690" s="5">
        <v>0</v>
      </c>
      <c r="EV1690" s="5">
        <v>0</v>
      </c>
      <c r="EW1690" s="5">
        <v>0</v>
      </c>
      <c r="EX1690" s="5">
        <v>0</v>
      </c>
      <c r="EY1690" s="5">
        <v>0</v>
      </c>
      <c r="EZ1690" s="5">
        <v>0</v>
      </c>
      <c r="FA1690" s="5">
        <v>0</v>
      </c>
      <c r="FB1690" s="5">
        <v>0</v>
      </c>
      <c r="FC1690" s="5">
        <v>0</v>
      </c>
      <c r="FD1690" s="5">
        <v>0</v>
      </c>
      <c r="FE1690" s="5">
        <v>0</v>
      </c>
      <c r="FF1690" s="5">
        <v>0</v>
      </c>
      <c r="FG1690" s="5">
        <v>0</v>
      </c>
      <c r="FH1690" s="5">
        <v>0</v>
      </c>
      <c r="FI1690" s="5">
        <v>0</v>
      </c>
      <c r="FJ1690" s="5">
        <v>0</v>
      </c>
      <c r="FK1690" s="5">
        <v>0</v>
      </c>
      <c r="FL1690" s="5">
        <v>0</v>
      </c>
    </row>
    <row r="1691" spans="1:168" x14ac:dyDescent="0.25">
      <c r="A1691" s="6" t="s">
        <v>2274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180.73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</row>
    <row r="1692" spans="1:168" x14ac:dyDescent="0.25">
      <c r="A1692" s="6" t="s">
        <v>2275</v>
      </c>
      <c r="B1692" s="5">
        <v>137.55000000000001</v>
      </c>
      <c r="C1692" s="5">
        <v>0</v>
      </c>
      <c r="D1692" s="5">
        <v>335.19</v>
      </c>
      <c r="E1692" s="5">
        <v>109.26</v>
      </c>
      <c r="F1692" s="5">
        <v>0</v>
      </c>
      <c r="G1692" s="5">
        <v>313.02</v>
      </c>
      <c r="H1692" s="5">
        <v>530.51</v>
      </c>
      <c r="I1692" s="5">
        <v>215.76</v>
      </c>
      <c r="J1692" s="5">
        <v>548.76</v>
      </c>
      <c r="K1692" s="5">
        <v>276.17</v>
      </c>
      <c r="L1692" s="5">
        <v>0</v>
      </c>
      <c r="M1692" s="5">
        <v>0</v>
      </c>
      <c r="N1692" s="5">
        <v>0</v>
      </c>
      <c r="O1692" s="5">
        <v>648.02</v>
      </c>
      <c r="P1692" s="5">
        <v>209.29</v>
      </c>
      <c r="Q1692" s="5">
        <v>123.84</v>
      </c>
      <c r="R1692" s="5">
        <v>103.69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146.35</v>
      </c>
      <c r="AB1692" s="5">
        <v>405.02</v>
      </c>
      <c r="AC1692" s="5">
        <v>0</v>
      </c>
      <c r="AD1692" s="5">
        <v>0</v>
      </c>
      <c r="AE1692" s="5">
        <v>0</v>
      </c>
      <c r="AF1692" s="5">
        <v>0</v>
      </c>
      <c r="AG1692" s="5">
        <v>622.30999999999995</v>
      </c>
      <c r="AH1692" s="5">
        <v>0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>
        <v>0</v>
      </c>
      <c r="AR1692" s="5">
        <v>0</v>
      </c>
      <c r="AS1692" s="5">
        <v>0</v>
      </c>
      <c r="AT1692" s="5">
        <v>0</v>
      </c>
      <c r="AU1692" s="5">
        <v>0</v>
      </c>
      <c r="AV1692" s="5">
        <v>281.16000000000003</v>
      </c>
      <c r="AW1692" s="5">
        <v>0</v>
      </c>
      <c r="AX1692" s="5">
        <v>139.75</v>
      </c>
      <c r="AY1692" s="5">
        <v>0</v>
      </c>
      <c r="AZ1692" s="5">
        <v>110.48</v>
      </c>
      <c r="BA1692" s="5">
        <v>0</v>
      </c>
      <c r="BB1692" s="5">
        <v>0</v>
      </c>
      <c r="BC1692" s="5">
        <v>0</v>
      </c>
      <c r="BD1692" s="5">
        <v>0</v>
      </c>
      <c r="BE1692" s="5">
        <v>0</v>
      </c>
      <c r="BF1692" s="5">
        <v>0</v>
      </c>
      <c r="BG1692" s="5">
        <v>0</v>
      </c>
      <c r="BH1692" s="5">
        <v>0</v>
      </c>
      <c r="BI1692" s="5">
        <v>723.48</v>
      </c>
      <c r="BJ1692" s="5">
        <v>0</v>
      </c>
      <c r="BK1692" s="5">
        <v>0</v>
      </c>
      <c r="BL1692" s="5">
        <v>0</v>
      </c>
      <c r="BM1692" s="5">
        <v>0</v>
      </c>
      <c r="BN1692" s="5">
        <v>0</v>
      </c>
      <c r="BO1692" s="5">
        <v>0</v>
      </c>
      <c r="BP1692" s="5">
        <v>141.04</v>
      </c>
      <c r="BQ1692" s="5">
        <v>313.39999999999998</v>
      </c>
      <c r="BR1692" s="5">
        <v>0</v>
      </c>
      <c r="BS1692" s="5">
        <v>0</v>
      </c>
      <c r="BT1692" s="5">
        <v>0</v>
      </c>
      <c r="BU1692" s="5">
        <v>258.23</v>
      </c>
      <c r="BV1692" s="5">
        <v>0</v>
      </c>
      <c r="BW1692" s="5">
        <v>0</v>
      </c>
      <c r="BX1692" s="5">
        <v>0</v>
      </c>
      <c r="BY1692" s="5">
        <v>0</v>
      </c>
      <c r="BZ1692" s="5">
        <v>0</v>
      </c>
      <c r="CA1692" s="5">
        <v>0</v>
      </c>
      <c r="CB1692" s="5">
        <v>0</v>
      </c>
      <c r="CC1692" s="5">
        <v>0</v>
      </c>
      <c r="CD1692" s="5">
        <v>0</v>
      </c>
      <c r="CE1692" s="5">
        <v>0</v>
      </c>
      <c r="CF1692" s="5">
        <v>0</v>
      </c>
      <c r="CG1692" s="5">
        <v>0</v>
      </c>
      <c r="CH1692" s="5">
        <v>0</v>
      </c>
      <c r="CI1692" s="5">
        <v>0</v>
      </c>
      <c r="CJ1692" s="5">
        <v>0</v>
      </c>
      <c r="CK1692" s="5">
        <v>0</v>
      </c>
      <c r="CL1692" s="5">
        <v>0</v>
      </c>
      <c r="CM1692" s="5">
        <v>0</v>
      </c>
      <c r="CN1692" s="5">
        <v>0</v>
      </c>
      <c r="CO1692" s="5">
        <v>301.52</v>
      </c>
      <c r="CP1692" s="5">
        <v>0</v>
      </c>
      <c r="CQ1692" s="5">
        <v>0</v>
      </c>
      <c r="CR1692" s="5">
        <v>0</v>
      </c>
      <c r="CS1692" s="5">
        <v>0</v>
      </c>
      <c r="CT1692" s="5">
        <v>0</v>
      </c>
      <c r="CU1692" s="5">
        <v>0</v>
      </c>
      <c r="CV1692" s="5">
        <v>0</v>
      </c>
      <c r="CW1692" s="5">
        <v>0</v>
      </c>
      <c r="CX1692" s="5">
        <v>0</v>
      </c>
      <c r="CY1692" s="5">
        <v>0</v>
      </c>
      <c r="CZ1692" s="5">
        <v>0</v>
      </c>
      <c r="DA1692" s="5">
        <v>0</v>
      </c>
      <c r="DB1692" s="5">
        <v>0</v>
      </c>
      <c r="DC1692" s="5">
        <v>0</v>
      </c>
      <c r="DD1692" s="5">
        <v>0</v>
      </c>
      <c r="DE1692" s="5">
        <v>0</v>
      </c>
      <c r="DF1692" s="5">
        <v>0</v>
      </c>
      <c r="DG1692" s="5">
        <v>0</v>
      </c>
      <c r="DH1692" s="5">
        <v>0</v>
      </c>
      <c r="DI1692" s="5">
        <v>0</v>
      </c>
      <c r="DJ1692" s="5">
        <v>0</v>
      </c>
      <c r="DK1692" s="5">
        <v>0</v>
      </c>
      <c r="DL1692" s="5">
        <v>0</v>
      </c>
      <c r="DM1692" s="5">
        <v>0</v>
      </c>
      <c r="DN1692" s="5">
        <v>0</v>
      </c>
      <c r="DO1692" s="5">
        <v>0</v>
      </c>
      <c r="DP1692" s="5">
        <v>0</v>
      </c>
      <c r="DQ1692" s="5">
        <v>0</v>
      </c>
      <c r="DR1692" s="5">
        <v>0</v>
      </c>
      <c r="DS1692" s="5">
        <v>0</v>
      </c>
      <c r="DT1692" s="5">
        <v>0</v>
      </c>
      <c r="DU1692" s="5">
        <v>685.61</v>
      </c>
      <c r="DV1692" s="5">
        <v>268.35000000000002</v>
      </c>
      <c r="DW1692" s="5">
        <v>109.26</v>
      </c>
      <c r="DX1692" s="5">
        <v>0</v>
      </c>
      <c r="DY1692" s="5">
        <v>0</v>
      </c>
      <c r="DZ1692" s="5">
        <v>0</v>
      </c>
      <c r="EA1692" s="5">
        <v>91.32</v>
      </c>
      <c r="EB1692" s="5">
        <v>0</v>
      </c>
      <c r="EC1692" s="5">
        <v>0</v>
      </c>
      <c r="ED1692" s="5">
        <v>0</v>
      </c>
      <c r="EE1692" s="5">
        <v>0</v>
      </c>
      <c r="EF1692" s="5">
        <v>0</v>
      </c>
      <c r="EG1692" s="5">
        <v>138.09</v>
      </c>
      <c r="EH1692" s="5">
        <v>0</v>
      </c>
      <c r="EI1692" s="5">
        <v>0</v>
      </c>
      <c r="EJ1692" s="5">
        <v>0</v>
      </c>
      <c r="EK1692" s="5">
        <v>0</v>
      </c>
      <c r="EL1692" s="5">
        <v>0</v>
      </c>
      <c r="EM1692" s="5">
        <v>0</v>
      </c>
      <c r="EN1692" s="5">
        <v>0</v>
      </c>
      <c r="EO1692" s="5">
        <v>0</v>
      </c>
      <c r="EP1692" s="5">
        <v>0</v>
      </c>
      <c r="EQ1692" s="5">
        <v>0</v>
      </c>
      <c r="ER1692" s="5">
        <v>0</v>
      </c>
      <c r="ES1692" s="5">
        <v>674.8</v>
      </c>
      <c r="ET1692" s="5">
        <v>0</v>
      </c>
      <c r="EU1692" s="5">
        <v>161.63999999999999</v>
      </c>
      <c r="EV1692" s="5">
        <v>0</v>
      </c>
      <c r="EW1692" s="5">
        <v>0</v>
      </c>
      <c r="EX1692" s="5">
        <v>0</v>
      </c>
      <c r="EY1692" s="5">
        <v>0</v>
      </c>
      <c r="EZ1692" s="5">
        <v>0</v>
      </c>
      <c r="FA1692" s="5">
        <v>0</v>
      </c>
      <c r="FB1692" s="5">
        <v>166.63</v>
      </c>
      <c r="FC1692" s="5">
        <v>79.64</v>
      </c>
      <c r="FD1692" s="5">
        <v>0</v>
      </c>
      <c r="FE1692" s="5">
        <v>0</v>
      </c>
      <c r="FF1692" s="5">
        <v>0</v>
      </c>
      <c r="FG1692" s="5">
        <v>0</v>
      </c>
      <c r="FH1692" s="5">
        <v>0</v>
      </c>
      <c r="FI1692" s="5">
        <v>0</v>
      </c>
      <c r="FJ1692" s="5">
        <v>0</v>
      </c>
      <c r="FK1692" s="5">
        <v>0</v>
      </c>
      <c r="FL1692" s="5">
        <v>0</v>
      </c>
    </row>
    <row r="1693" spans="1:168" x14ac:dyDescent="0.25">
      <c r="A1693" s="6" t="s">
        <v>2276</v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87.01</v>
      </c>
      <c r="AA1693" s="5">
        <v>0</v>
      </c>
      <c r="AB1693" s="5">
        <v>0</v>
      </c>
      <c r="AC1693" s="5">
        <v>0</v>
      </c>
      <c r="AD1693" s="5">
        <v>0</v>
      </c>
      <c r="AE1693" s="5">
        <v>138.91999999999999</v>
      </c>
      <c r="AF1693" s="5">
        <v>115.68</v>
      </c>
      <c r="AG1693" s="5">
        <v>0</v>
      </c>
      <c r="AH1693" s="5">
        <v>0</v>
      </c>
      <c r="AI1693" s="5">
        <v>393.87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88.13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210.71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423.5</v>
      </c>
      <c r="CQ1693" s="5">
        <v>136.97999999999999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81.599999999999994</v>
      </c>
      <c r="CX1693" s="5">
        <v>0</v>
      </c>
      <c r="CY1693" s="5">
        <v>0</v>
      </c>
      <c r="CZ1693" s="5">
        <v>0</v>
      </c>
      <c r="DA1693" s="5">
        <v>157.55000000000001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131.52000000000001</v>
      </c>
      <c r="DM1693" s="5">
        <v>0</v>
      </c>
      <c r="DN1693" s="5">
        <v>0</v>
      </c>
      <c r="DO1693" s="5">
        <v>0</v>
      </c>
      <c r="DP1693" s="5">
        <v>118.94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139.07</v>
      </c>
      <c r="DY1693" s="5">
        <v>0</v>
      </c>
      <c r="DZ1693" s="5">
        <v>0</v>
      </c>
      <c r="EA1693" s="5">
        <v>0</v>
      </c>
      <c r="EB1693" s="5">
        <v>437.4</v>
      </c>
      <c r="EC1693" s="5">
        <v>0</v>
      </c>
      <c r="ED1693" s="5">
        <v>0</v>
      </c>
      <c r="EE1693" s="5">
        <v>79.569999999999993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95.36</v>
      </c>
      <c r="FK1693" s="5">
        <v>0</v>
      </c>
      <c r="FL1693" s="5">
        <v>0</v>
      </c>
    </row>
    <row r="1694" spans="1:168" x14ac:dyDescent="0.25">
      <c r="A1694" s="6" t="s">
        <v>2277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104.51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5">
        <v>0</v>
      </c>
      <c r="AO1694" s="5">
        <v>0</v>
      </c>
      <c r="AP1694" s="5">
        <v>0</v>
      </c>
      <c r="AQ1694" s="5">
        <v>0</v>
      </c>
      <c r="AR1694" s="5">
        <v>0</v>
      </c>
      <c r="AS1694" s="5">
        <v>0</v>
      </c>
      <c r="AT1694" s="5">
        <v>0</v>
      </c>
      <c r="AU1694" s="5">
        <v>0</v>
      </c>
      <c r="AV1694" s="5">
        <v>0</v>
      </c>
      <c r="AW1694" s="5">
        <v>0</v>
      </c>
      <c r="AX1694" s="5">
        <v>0</v>
      </c>
      <c r="AY1694" s="5">
        <v>0</v>
      </c>
      <c r="AZ1694" s="5">
        <v>0</v>
      </c>
      <c r="BA1694" s="5">
        <v>0</v>
      </c>
      <c r="BB1694" s="5">
        <v>0</v>
      </c>
      <c r="BC1694" s="5">
        <v>0</v>
      </c>
      <c r="BD1694" s="5">
        <v>0</v>
      </c>
      <c r="BE1694" s="5">
        <v>0</v>
      </c>
      <c r="BF1694" s="5">
        <v>0</v>
      </c>
      <c r="BG1694" s="5">
        <v>0</v>
      </c>
      <c r="BH1694" s="5">
        <v>130.11000000000001</v>
      </c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5">
        <v>0</v>
      </c>
      <c r="BO1694" s="5">
        <v>0</v>
      </c>
      <c r="BP1694" s="5">
        <v>0</v>
      </c>
      <c r="BQ1694" s="5">
        <v>0</v>
      </c>
      <c r="BR1694" s="5">
        <v>0</v>
      </c>
      <c r="BS1694" s="5">
        <v>0</v>
      </c>
      <c r="BT1694" s="5">
        <v>0</v>
      </c>
      <c r="BU1694" s="5">
        <v>0</v>
      </c>
      <c r="BV1694" s="5">
        <v>0</v>
      </c>
      <c r="BW1694" s="5">
        <v>113.77</v>
      </c>
      <c r="BX1694" s="5">
        <v>0</v>
      </c>
      <c r="BY1694" s="5">
        <v>0</v>
      </c>
      <c r="BZ1694" s="5">
        <v>0</v>
      </c>
      <c r="CA1694" s="5">
        <v>0</v>
      </c>
      <c r="CB1694" s="5">
        <v>0</v>
      </c>
      <c r="CC1694" s="5">
        <v>0</v>
      </c>
      <c r="CD1694" s="5">
        <v>0</v>
      </c>
      <c r="CE1694" s="5">
        <v>0</v>
      </c>
      <c r="CF1694" s="5">
        <v>0</v>
      </c>
      <c r="CG1694" s="5">
        <v>0</v>
      </c>
      <c r="CH1694" s="5">
        <v>0</v>
      </c>
      <c r="CI1694" s="5">
        <v>0</v>
      </c>
      <c r="CJ1694" s="5">
        <v>0</v>
      </c>
      <c r="CK1694" s="5">
        <v>0</v>
      </c>
      <c r="CL1694" s="5">
        <v>0</v>
      </c>
      <c r="CM1694" s="5">
        <v>0</v>
      </c>
      <c r="CN1694" s="5">
        <v>0</v>
      </c>
      <c r="CO1694" s="5">
        <v>0</v>
      </c>
      <c r="CP1694" s="5">
        <v>0</v>
      </c>
      <c r="CQ1694" s="5">
        <v>0</v>
      </c>
      <c r="CR1694" s="5">
        <v>0</v>
      </c>
      <c r="CS1694" s="5">
        <v>0</v>
      </c>
      <c r="CT1694" s="5">
        <v>0</v>
      </c>
      <c r="CU1694" s="5">
        <v>0</v>
      </c>
      <c r="CV1694" s="5">
        <v>0</v>
      </c>
      <c r="CW1694" s="5">
        <v>0</v>
      </c>
      <c r="CX1694" s="5">
        <v>0</v>
      </c>
      <c r="CY1694" s="5">
        <v>0</v>
      </c>
      <c r="CZ1694" s="5">
        <v>0</v>
      </c>
      <c r="DA1694" s="5">
        <v>0</v>
      </c>
      <c r="DB1694" s="5">
        <v>0</v>
      </c>
      <c r="DC1694" s="5">
        <v>0</v>
      </c>
      <c r="DD1694" s="5">
        <v>0</v>
      </c>
      <c r="DE1694" s="5">
        <v>0</v>
      </c>
      <c r="DF1694" s="5">
        <v>0</v>
      </c>
      <c r="DG1694" s="5">
        <v>0</v>
      </c>
      <c r="DH1694" s="5">
        <v>0</v>
      </c>
      <c r="DI1694" s="5">
        <v>0</v>
      </c>
      <c r="DJ1694" s="5">
        <v>0</v>
      </c>
      <c r="DK1694" s="5">
        <v>0</v>
      </c>
      <c r="DL1694" s="5">
        <v>0</v>
      </c>
      <c r="DM1694" s="5">
        <v>0</v>
      </c>
      <c r="DN1694" s="5">
        <v>0</v>
      </c>
      <c r="DO1694" s="5">
        <v>0</v>
      </c>
      <c r="DP1694" s="5">
        <v>0</v>
      </c>
      <c r="DQ1694" s="5">
        <v>0</v>
      </c>
      <c r="DR1694" s="5">
        <v>0</v>
      </c>
      <c r="DS1694" s="5">
        <v>0</v>
      </c>
      <c r="DT1694" s="5">
        <v>0</v>
      </c>
      <c r="DU1694" s="5">
        <v>0</v>
      </c>
      <c r="DV1694" s="5">
        <v>0</v>
      </c>
      <c r="DW1694" s="5">
        <v>0</v>
      </c>
      <c r="DX1694" s="5">
        <v>0</v>
      </c>
      <c r="DY1694" s="5">
        <v>0</v>
      </c>
      <c r="DZ1694" s="5">
        <v>0</v>
      </c>
      <c r="EA1694" s="5">
        <v>0</v>
      </c>
      <c r="EB1694" s="5">
        <v>0</v>
      </c>
      <c r="EC1694" s="5">
        <v>0</v>
      </c>
      <c r="ED1694" s="5">
        <v>0</v>
      </c>
      <c r="EE1694" s="5">
        <v>0</v>
      </c>
      <c r="EF1694" s="5">
        <v>0</v>
      </c>
      <c r="EG1694" s="5">
        <v>0</v>
      </c>
      <c r="EH1694" s="5">
        <v>0</v>
      </c>
      <c r="EI1694" s="5">
        <v>0</v>
      </c>
      <c r="EJ1694" s="5">
        <v>0</v>
      </c>
      <c r="EK1694" s="5">
        <v>0</v>
      </c>
      <c r="EL1694" s="5">
        <v>0</v>
      </c>
      <c r="EM1694" s="5">
        <v>0</v>
      </c>
      <c r="EN1694" s="5">
        <v>0</v>
      </c>
      <c r="EO1694" s="5">
        <v>0</v>
      </c>
      <c r="EP1694" s="5">
        <v>0</v>
      </c>
      <c r="EQ1694" s="5">
        <v>0</v>
      </c>
      <c r="ER1694" s="5">
        <v>0</v>
      </c>
      <c r="ES1694" s="5">
        <v>0</v>
      </c>
      <c r="ET1694" s="5">
        <v>0</v>
      </c>
      <c r="EU1694" s="5">
        <v>0</v>
      </c>
      <c r="EV1694" s="5">
        <v>0</v>
      </c>
      <c r="EW1694" s="5">
        <v>0</v>
      </c>
      <c r="EX1694" s="5">
        <v>0</v>
      </c>
      <c r="EY1694" s="5">
        <v>0</v>
      </c>
      <c r="EZ1694" s="5">
        <v>0</v>
      </c>
      <c r="FA1694" s="5">
        <v>0</v>
      </c>
      <c r="FB1694" s="5">
        <v>0</v>
      </c>
      <c r="FC1694" s="5">
        <v>0</v>
      </c>
      <c r="FD1694" s="5">
        <v>0</v>
      </c>
      <c r="FE1694" s="5">
        <v>0</v>
      </c>
      <c r="FF1694" s="5">
        <v>0</v>
      </c>
      <c r="FG1694" s="5">
        <v>0</v>
      </c>
      <c r="FH1694" s="5">
        <v>0</v>
      </c>
      <c r="FI1694" s="5">
        <v>0</v>
      </c>
      <c r="FJ1694" s="5">
        <v>0</v>
      </c>
      <c r="FK1694" s="5">
        <v>0</v>
      </c>
      <c r="FL1694" s="5">
        <v>0</v>
      </c>
    </row>
    <row r="1695" spans="1:168" x14ac:dyDescent="0.25">
      <c r="A1695" s="6" t="s">
        <v>2278</v>
      </c>
      <c r="B1695" s="5">
        <v>169.39</v>
      </c>
      <c r="C1695" s="5">
        <v>0</v>
      </c>
      <c r="D1695" s="5">
        <v>0</v>
      </c>
      <c r="E1695" s="5">
        <v>530.62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356.17</v>
      </c>
      <c r="S1695" s="5">
        <v>82.85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88.85</v>
      </c>
      <c r="AA1695" s="5">
        <v>0</v>
      </c>
      <c r="AB1695" s="5">
        <v>0</v>
      </c>
      <c r="AC1695" s="5">
        <v>0</v>
      </c>
      <c r="AD1695" s="5">
        <v>0</v>
      </c>
      <c r="AE1695" s="5">
        <v>568.82000000000005</v>
      </c>
      <c r="AF1695" s="5">
        <v>301.18</v>
      </c>
      <c r="AG1695" s="5">
        <v>0</v>
      </c>
      <c r="AH1695" s="5">
        <v>0</v>
      </c>
      <c r="AI1695" s="5">
        <v>86.55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92.43</v>
      </c>
      <c r="AZ1695" s="5">
        <v>0</v>
      </c>
      <c r="BA1695" s="5">
        <v>361.17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342.98</v>
      </c>
      <c r="CQ1695" s="5">
        <v>89.56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111.33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109.46</v>
      </c>
      <c r="DM1695" s="5">
        <v>0</v>
      </c>
      <c r="DN1695" s="5">
        <v>0</v>
      </c>
      <c r="DO1695" s="5">
        <v>0</v>
      </c>
      <c r="DP1695" s="5">
        <v>433.56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114.45</v>
      </c>
      <c r="DY1695" s="5">
        <v>0</v>
      </c>
      <c r="DZ1695" s="5">
        <v>0</v>
      </c>
      <c r="EA1695" s="5">
        <v>0</v>
      </c>
      <c r="EB1695" s="5">
        <v>140.68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739.04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221.88</v>
      </c>
      <c r="FK1695" s="5">
        <v>0</v>
      </c>
      <c r="FL1695" s="5">
        <v>0</v>
      </c>
    </row>
    <row r="1696" spans="1:168" x14ac:dyDescent="0.25">
      <c r="A1696" s="6" t="s">
        <v>2279</v>
      </c>
      <c r="B1696" s="5">
        <v>0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  <c r="AK1696" s="5">
        <v>0</v>
      </c>
      <c r="AL1696" s="5">
        <v>0</v>
      </c>
      <c r="AM1696" s="5">
        <v>0</v>
      </c>
      <c r="AN1696" s="5">
        <v>0</v>
      </c>
      <c r="AO1696" s="5">
        <v>0</v>
      </c>
      <c r="AP1696" s="5">
        <v>0</v>
      </c>
      <c r="AQ1696" s="5">
        <v>0</v>
      </c>
      <c r="AR1696" s="5">
        <v>0</v>
      </c>
      <c r="AS1696" s="5">
        <v>0</v>
      </c>
      <c r="AT1696" s="5">
        <v>0</v>
      </c>
      <c r="AU1696" s="5">
        <v>0</v>
      </c>
      <c r="AV1696" s="5">
        <v>0</v>
      </c>
      <c r="AW1696" s="5">
        <v>0</v>
      </c>
      <c r="AX1696" s="5">
        <v>0</v>
      </c>
      <c r="AY1696" s="5">
        <v>0</v>
      </c>
      <c r="AZ1696" s="5">
        <v>0</v>
      </c>
      <c r="BA1696" s="5">
        <v>0</v>
      </c>
      <c r="BB1696" s="5">
        <v>0</v>
      </c>
      <c r="BC1696" s="5">
        <v>0</v>
      </c>
      <c r="BD1696" s="5">
        <v>0</v>
      </c>
      <c r="BE1696" s="5">
        <v>0</v>
      </c>
      <c r="BF1696" s="5">
        <v>0</v>
      </c>
      <c r="BG1696" s="5">
        <v>0</v>
      </c>
      <c r="BH1696" s="5">
        <v>0</v>
      </c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5">
        <v>0</v>
      </c>
      <c r="BO1696" s="5">
        <v>0</v>
      </c>
      <c r="BP1696" s="5">
        <v>0</v>
      </c>
      <c r="BQ1696" s="5">
        <v>0</v>
      </c>
      <c r="BR1696" s="5">
        <v>0</v>
      </c>
      <c r="BS1696" s="5">
        <v>0</v>
      </c>
      <c r="BT1696" s="5">
        <v>0</v>
      </c>
      <c r="BU1696" s="5">
        <v>0</v>
      </c>
      <c r="BV1696" s="5">
        <v>0</v>
      </c>
      <c r="BW1696" s="5">
        <v>0</v>
      </c>
      <c r="BX1696" s="5">
        <v>0</v>
      </c>
      <c r="BY1696" s="5">
        <v>0</v>
      </c>
      <c r="BZ1696" s="5">
        <v>0</v>
      </c>
      <c r="CA1696" s="5">
        <v>0</v>
      </c>
      <c r="CB1696" s="5">
        <v>0</v>
      </c>
      <c r="CC1696" s="5">
        <v>0</v>
      </c>
      <c r="CD1696" s="5">
        <v>0</v>
      </c>
      <c r="CE1696" s="5">
        <v>0</v>
      </c>
      <c r="CF1696" s="5">
        <v>0</v>
      </c>
      <c r="CG1696" s="5">
        <v>0</v>
      </c>
      <c r="CH1696" s="5">
        <v>0</v>
      </c>
      <c r="CI1696" s="5">
        <v>0</v>
      </c>
      <c r="CJ1696" s="5">
        <v>0</v>
      </c>
      <c r="CK1696" s="5">
        <v>0</v>
      </c>
      <c r="CL1696" s="5">
        <v>0</v>
      </c>
      <c r="CM1696" s="5">
        <v>0</v>
      </c>
      <c r="CN1696" s="5">
        <v>0</v>
      </c>
      <c r="CO1696" s="5">
        <v>0</v>
      </c>
      <c r="CP1696" s="5">
        <v>240.52</v>
      </c>
      <c r="CQ1696" s="5">
        <v>274.51</v>
      </c>
      <c r="CR1696" s="5">
        <v>0</v>
      </c>
      <c r="CS1696" s="5">
        <v>0</v>
      </c>
      <c r="CT1696" s="5">
        <v>0</v>
      </c>
      <c r="CU1696" s="5">
        <v>0</v>
      </c>
      <c r="CV1696" s="5">
        <v>0</v>
      </c>
      <c r="CW1696" s="5">
        <v>0</v>
      </c>
      <c r="CX1696" s="5">
        <v>0</v>
      </c>
      <c r="CY1696" s="5">
        <v>0</v>
      </c>
      <c r="CZ1696" s="5">
        <v>0</v>
      </c>
      <c r="DA1696" s="5">
        <v>0</v>
      </c>
      <c r="DB1696" s="5">
        <v>0</v>
      </c>
      <c r="DC1696" s="5">
        <v>0</v>
      </c>
      <c r="DD1696" s="5">
        <v>0</v>
      </c>
      <c r="DE1696" s="5">
        <v>0</v>
      </c>
      <c r="DF1696" s="5">
        <v>0</v>
      </c>
      <c r="DG1696" s="5">
        <v>0</v>
      </c>
      <c r="DH1696" s="5">
        <v>0</v>
      </c>
      <c r="DI1696" s="5">
        <v>0</v>
      </c>
      <c r="DJ1696" s="5">
        <v>0</v>
      </c>
      <c r="DK1696" s="5">
        <v>0</v>
      </c>
      <c r="DL1696" s="5">
        <v>0</v>
      </c>
      <c r="DM1696" s="5">
        <v>0</v>
      </c>
      <c r="DN1696" s="5">
        <v>127.95</v>
      </c>
      <c r="DO1696" s="5">
        <v>0</v>
      </c>
      <c r="DP1696" s="5">
        <v>0</v>
      </c>
      <c r="DQ1696" s="5">
        <v>0</v>
      </c>
      <c r="DR1696" s="5">
        <v>0</v>
      </c>
      <c r="DS1696" s="5">
        <v>0</v>
      </c>
      <c r="DT1696" s="5">
        <v>0</v>
      </c>
      <c r="DU1696" s="5">
        <v>0</v>
      </c>
      <c r="DV1696" s="5">
        <v>0</v>
      </c>
      <c r="DW1696" s="5">
        <v>0</v>
      </c>
      <c r="DX1696" s="5">
        <v>0</v>
      </c>
      <c r="DY1696" s="5">
        <v>0</v>
      </c>
      <c r="DZ1696" s="5">
        <v>0</v>
      </c>
      <c r="EA1696" s="5">
        <v>0</v>
      </c>
      <c r="EB1696" s="5">
        <v>0</v>
      </c>
      <c r="EC1696" s="5">
        <v>0</v>
      </c>
      <c r="ED1696" s="5">
        <v>0</v>
      </c>
      <c r="EE1696" s="5">
        <v>0</v>
      </c>
      <c r="EF1696" s="5">
        <v>0</v>
      </c>
      <c r="EG1696" s="5">
        <v>0</v>
      </c>
      <c r="EH1696" s="5">
        <v>0</v>
      </c>
      <c r="EI1696" s="5">
        <v>0</v>
      </c>
      <c r="EJ1696" s="5">
        <v>0</v>
      </c>
      <c r="EK1696" s="5">
        <v>0</v>
      </c>
      <c r="EL1696" s="5">
        <v>0</v>
      </c>
      <c r="EM1696" s="5">
        <v>0</v>
      </c>
      <c r="EN1696" s="5">
        <v>0</v>
      </c>
      <c r="EO1696" s="5">
        <v>0</v>
      </c>
      <c r="EP1696" s="5">
        <v>0</v>
      </c>
      <c r="EQ1696" s="5">
        <v>0</v>
      </c>
      <c r="ER1696" s="5">
        <v>0</v>
      </c>
      <c r="ES1696" s="5">
        <v>0</v>
      </c>
      <c r="ET1696" s="5">
        <v>0</v>
      </c>
      <c r="EU1696" s="5">
        <v>0</v>
      </c>
      <c r="EV1696" s="5">
        <v>0</v>
      </c>
      <c r="EW1696" s="5">
        <v>0</v>
      </c>
      <c r="EX1696" s="5">
        <v>0</v>
      </c>
      <c r="EY1696" s="5">
        <v>0</v>
      </c>
      <c r="EZ1696" s="5">
        <v>0</v>
      </c>
      <c r="FA1696" s="5">
        <v>0</v>
      </c>
      <c r="FB1696" s="5">
        <v>0</v>
      </c>
      <c r="FC1696" s="5">
        <v>0</v>
      </c>
      <c r="FD1696" s="5">
        <v>0</v>
      </c>
      <c r="FE1696" s="5">
        <v>0</v>
      </c>
      <c r="FF1696" s="5">
        <v>0</v>
      </c>
      <c r="FG1696" s="5">
        <v>0</v>
      </c>
      <c r="FH1696" s="5">
        <v>0</v>
      </c>
      <c r="FI1696" s="5">
        <v>0</v>
      </c>
      <c r="FJ1696" s="5">
        <v>132.09</v>
      </c>
      <c r="FK1696" s="5">
        <v>0</v>
      </c>
      <c r="FL1696" s="5">
        <v>0</v>
      </c>
    </row>
    <row r="1697" spans="1:168" x14ac:dyDescent="0.25">
      <c r="A1697" s="6" t="s">
        <v>2280</v>
      </c>
      <c r="B1697" s="5">
        <v>87.83</v>
      </c>
      <c r="C1697" s="5">
        <v>0</v>
      </c>
      <c r="D1697" s="5">
        <v>151.13</v>
      </c>
      <c r="E1697" s="5">
        <v>0</v>
      </c>
      <c r="F1697" s="5">
        <v>0</v>
      </c>
      <c r="G1697" s="5">
        <v>218.53</v>
      </c>
      <c r="H1697" s="5">
        <v>132.16</v>
      </c>
      <c r="I1697" s="5">
        <v>0</v>
      </c>
      <c r="J1697" s="5">
        <v>180.04</v>
      </c>
      <c r="K1697" s="5">
        <v>76.05</v>
      </c>
      <c r="L1697" s="5">
        <v>0</v>
      </c>
      <c r="M1697" s="5">
        <v>0</v>
      </c>
      <c r="N1697" s="5">
        <v>0</v>
      </c>
      <c r="O1697" s="5">
        <v>373.51</v>
      </c>
      <c r="P1697" s="5">
        <v>109.27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193.66</v>
      </c>
      <c r="AC1697" s="5">
        <v>0</v>
      </c>
      <c r="AD1697" s="5">
        <v>0</v>
      </c>
      <c r="AE1697" s="5">
        <v>0</v>
      </c>
      <c r="AF1697" s="5">
        <v>0</v>
      </c>
      <c r="AG1697" s="5">
        <v>211.52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99.61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477.48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129.88999999999999</v>
      </c>
      <c r="BR1697" s="5">
        <v>0</v>
      </c>
      <c r="BS1697" s="5">
        <v>0</v>
      </c>
      <c r="BT1697" s="5">
        <v>0</v>
      </c>
      <c r="BU1697" s="5">
        <v>120.43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203.5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125.81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82.47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309.70999999999998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</row>
    <row r="1698" spans="1:168" x14ac:dyDescent="0.25">
      <c r="A1698" s="6" t="s">
        <v>2281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227.44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197.96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92.53</v>
      </c>
      <c r="AG1698" s="5">
        <v>0</v>
      </c>
      <c r="AH1698" s="5">
        <v>0</v>
      </c>
      <c r="AI1698" s="5">
        <v>121.02</v>
      </c>
      <c r="AJ1698" s="5">
        <v>0</v>
      </c>
      <c r="AK1698" s="5">
        <v>0</v>
      </c>
      <c r="AL1698" s="5">
        <v>0</v>
      </c>
      <c r="AM1698" s="5">
        <v>0</v>
      </c>
      <c r="AN1698" s="5">
        <v>0</v>
      </c>
      <c r="AO1698" s="5">
        <v>0</v>
      </c>
      <c r="AP1698" s="5">
        <v>0</v>
      </c>
      <c r="AQ1698" s="5">
        <v>0</v>
      </c>
      <c r="AR1698" s="5">
        <v>0</v>
      </c>
      <c r="AS1698" s="5">
        <v>0</v>
      </c>
      <c r="AT1698" s="5">
        <v>0</v>
      </c>
      <c r="AU1698" s="5">
        <v>0</v>
      </c>
      <c r="AV1698" s="5">
        <v>0</v>
      </c>
      <c r="AW1698" s="5">
        <v>0</v>
      </c>
      <c r="AX1698" s="5">
        <v>0</v>
      </c>
      <c r="AY1698" s="5">
        <v>106.27</v>
      </c>
      <c r="AZ1698" s="5">
        <v>0</v>
      </c>
      <c r="BA1698" s="5">
        <v>145.1</v>
      </c>
      <c r="BB1698" s="5">
        <v>0</v>
      </c>
      <c r="BC1698" s="5">
        <v>0</v>
      </c>
      <c r="BD1698" s="5">
        <v>0</v>
      </c>
      <c r="BE1698" s="5">
        <v>0</v>
      </c>
      <c r="BF1698" s="5">
        <v>0</v>
      </c>
      <c r="BG1698" s="5">
        <v>0</v>
      </c>
      <c r="BH1698" s="5">
        <v>88.01</v>
      </c>
      <c r="BI1698" s="5">
        <v>0</v>
      </c>
      <c r="BJ1698" s="5">
        <v>0</v>
      </c>
      <c r="BK1698" s="5">
        <v>93.88</v>
      </c>
      <c r="BL1698" s="5">
        <v>0</v>
      </c>
      <c r="BM1698" s="5">
        <v>0</v>
      </c>
      <c r="BN1698" s="5">
        <v>0</v>
      </c>
      <c r="BO1698" s="5">
        <v>91.4</v>
      </c>
      <c r="BP1698" s="5">
        <v>0</v>
      </c>
      <c r="BQ1698" s="5">
        <v>0</v>
      </c>
      <c r="BR1698" s="5">
        <v>0</v>
      </c>
      <c r="BS1698" s="5">
        <v>0</v>
      </c>
      <c r="BT1698" s="5">
        <v>0</v>
      </c>
      <c r="BU1698" s="5">
        <v>0</v>
      </c>
      <c r="BV1698" s="5">
        <v>0</v>
      </c>
      <c r="BW1698" s="5">
        <v>0</v>
      </c>
      <c r="BX1698" s="5">
        <v>0</v>
      </c>
      <c r="BY1698" s="5">
        <v>0</v>
      </c>
      <c r="BZ1698" s="5">
        <v>0</v>
      </c>
      <c r="CA1698" s="5">
        <v>0</v>
      </c>
      <c r="CB1698" s="5">
        <v>0</v>
      </c>
      <c r="CC1698" s="5">
        <v>0</v>
      </c>
      <c r="CD1698" s="5">
        <v>0</v>
      </c>
      <c r="CE1698" s="5">
        <v>0</v>
      </c>
      <c r="CF1698" s="5">
        <v>0</v>
      </c>
      <c r="CG1698" s="5">
        <v>0</v>
      </c>
      <c r="CH1698" s="5">
        <v>0</v>
      </c>
      <c r="CI1698" s="5">
        <v>0</v>
      </c>
      <c r="CJ1698" s="5">
        <v>0</v>
      </c>
      <c r="CK1698" s="5">
        <v>0</v>
      </c>
      <c r="CL1698" s="5">
        <v>0</v>
      </c>
      <c r="CM1698" s="5">
        <v>0</v>
      </c>
      <c r="CN1698" s="5">
        <v>82.45</v>
      </c>
      <c r="CO1698" s="5">
        <v>0</v>
      </c>
      <c r="CP1698" s="5">
        <v>0</v>
      </c>
      <c r="CQ1698" s="5">
        <v>0</v>
      </c>
      <c r="CR1698" s="5">
        <v>0</v>
      </c>
      <c r="CS1698" s="5">
        <v>0</v>
      </c>
      <c r="CT1698" s="5">
        <v>0</v>
      </c>
      <c r="CU1698" s="5">
        <v>0</v>
      </c>
      <c r="CV1698" s="5">
        <v>0</v>
      </c>
      <c r="CW1698" s="5">
        <v>0</v>
      </c>
      <c r="CX1698" s="5">
        <v>0</v>
      </c>
      <c r="CY1698" s="5">
        <v>0</v>
      </c>
      <c r="CZ1698" s="5">
        <v>0</v>
      </c>
      <c r="DA1698" s="5">
        <v>0</v>
      </c>
      <c r="DB1698" s="5">
        <v>0</v>
      </c>
      <c r="DC1698" s="5">
        <v>0</v>
      </c>
      <c r="DD1698" s="5">
        <v>0</v>
      </c>
      <c r="DE1698" s="5">
        <v>0</v>
      </c>
      <c r="DF1698" s="5">
        <v>0</v>
      </c>
      <c r="DG1698" s="5">
        <v>0</v>
      </c>
      <c r="DH1698" s="5">
        <v>0</v>
      </c>
      <c r="DI1698" s="5">
        <v>0</v>
      </c>
      <c r="DJ1698" s="5">
        <v>0</v>
      </c>
      <c r="DK1698" s="5">
        <v>0</v>
      </c>
      <c r="DL1698" s="5">
        <v>183.78</v>
      </c>
      <c r="DM1698" s="5">
        <v>0</v>
      </c>
      <c r="DN1698" s="5">
        <v>0</v>
      </c>
      <c r="DO1698" s="5">
        <v>0</v>
      </c>
      <c r="DP1698" s="5">
        <v>0</v>
      </c>
      <c r="DQ1698" s="5">
        <v>0</v>
      </c>
      <c r="DR1698" s="5">
        <v>0</v>
      </c>
      <c r="DS1698" s="5">
        <v>0</v>
      </c>
      <c r="DT1698" s="5">
        <v>0</v>
      </c>
      <c r="DU1698" s="5">
        <v>0</v>
      </c>
      <c r="DV1698" s="5">
        <v>0</v>
      </c>
      <c r="DW1698" s="5">
        <v>0</v>
      </c>
      <c r="DX1698" s="5">
        <v>140.53</v>
      </c>
      <c r="DY1698" s="5">
        <v>0</v>
      </c>
      <c r="DZ1698" s="5">
        <v>0</v>
      </c>
      <c r="EA1698" s="5">
        <v>0</v>
      </c>
      <c r="EB1698" s="5">
        <v>145.69999999999999</v>
      </c>
      <c r="EC1698" s="5">
        <v>0</v>
      </c>
      <c r="ED1698" s="5">
        <v>0</v>
      </c>
      <c r="EE1698" s="5">
        <v>0</v>
      </c>
      <c r="EF1698" s="5">
        <v>0</v>
      </c>
      <c r="EG1698" s="5">
        <v>0</v>
      </c>
      <c r="EH1698" s="5">
        <v>0</v>
      </c>
      <c r="EI1698" s="5">
        <v>0</v>
      </c>
      <c r="EJ1698" s="5">
        <v>0</v>
      </c>
      <c r="EK1698" s="5">
        <v>0</v>
      </c>
      <c r="EL1698" s="5">
        <v>0</v>
      </c>
      <c r="EM1698" s="5">
        <v>0</v>
      </c>
      <c r="EN1698" s="5">
        <v>0</v>
      </c>
      <c r="EO1698" s="5">
        <v>0</v>
      </c>
      <c r="EP1698" s="5">
        <v>0</v>
      </c>
      <c r="EQ1698" s="5">
        <v>0</v>
      </c>
      <c r="ER1698" s="5">
        <v>0</v>
      </c>
      <c r="ES1698" s="5">
        <v>0</v>
      </c>
      <c r="ET1698" s="5">
        <v>0</v>
      </c>
      <c r="EU1698" s="5">
        <v>0</v>
      </c>
      <c r="EV1698" s="5">
        <v>140.65</v>
      </c>
      <c r="EW1698" s="5">
        <v>0</v>
      </c>
      <c r="EX1698" s="5">
        <v>0</v>
      </c>
      <c r="EY1698" s="5">
        <v>0</v>
      </c>
      <c r="EZ1698" s="5">
        <v>0</v>
      </c>
      <c r="FA1698" s="5">
        <v>0</v>
      </c>
      <c r="FB1698" s="5">
        <v>0</v>
      </c>
      <c r="FC1698" s="5">
        <v>0</v>
      </c>
      <c r="FD1698" s="5">
        <v>0</v>
      </c>
      <c r="FE1698" s="5">
        <v>0</v>
      </c>
      <c r="FF1698" s="5">
        <v>0</v>
      </c>
      <c r="FG1698" s="5">
        <v>0</v>
      </c>
      <c r="FH1698" s="5">
        <v>0</v>
      </c>
      <c r="FI1698" s="5">
        <v>0</v>
      </c>
      <c r="FJ1698" s="5">
        <v>0</v>
      </c>
      <c r="FK1698" s="5">
        <v>0</v>
      </c>
      <c r="FL1698" s="5">
        <v>0</v>
      </c>
    </row>
    <row r="1699" spans="1:168" x14ac:dyDescent="0.25">
      <c r="A1699" s="6" t="s">
        <v>2282</v>
      </c>
      <c r="B1699" s="5">
        <v>113.9</v>
      </c>
      <c r="C1699" s="5">
        <v>115.09</v>
      </c>
      <c r="D1699" s="5">
        <v>434.27</v>
      </c>
      <c r="E1699" s="5">
        <v>113.25</v>
      </c>
      <c r="F1699" s="5">
        <v>0</v>
      </c>
      <c r="G1699" s="5">
        <v>350.36</v>
      </c>
      <c r="H1699" s="5">
        <v>590.33000000000004</v>
      </c>
      <c r="I1699" s="5">
        <v>234.06</v>
      </c>
      <c r="J1699" s="5">
        <v>427.85</v>
      </c>
      <c r="K1699" s="5">
        <v>278.43</v>
      </c>
      <c r="L1699" s="5">
        <v>0</v>
      </c>
      <c r="M1699" s="5">
        <v>0</v>
      </c>
      <c r="N1699" s="5">
        <v>0</v>
      </c>
      <c r="O1699" s="5">
        <v>786.11</v>
      </c>
      <c r="P1699" s="5">
        <v>232.86</v>
      </c>
      <c r="Q1699" s="5">
        <v>104.8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247.55</v>
      </c>
      <c r="AB1699" s="5">
        <v>580.78</v>
      </c>
      <c r="AC1699" s="5">
        <v>0</v>
      </c>
      <c r="AD1699" s="5">
        <v>0</v>
      </c>
      <c r="AE1699" s="5">
        <v>142.91999999999999</v>
      </c>
      <c r="AF1699" s="5">
        <v>0</v>
      </c>
      <c r="AG1699" s="5">
        <v>833.02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203.85</v>
      </c>
      <c r="AW1699" s="5">
        <v>0</v>
      </c>
      <c r="AX1699" s="5">
        <v>164.07</v>
      </c>
      <c r="AY1699" s="5">
        <v>0</v>
      </c>
      <c r="AZ1699" s="5">
        <v>176.05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809.24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149.91</v>
      </c>
      <c r="BQ1699" s="5">
        <v>370.34</v>
      </c>
      <c r="BR1699" s="5">
        <v>107.5</v>
      </c>
      <c r="BS1699" s="5">
        <v>0</v>
      </c>
      <c r="BT1699" s="5">
        <v>0</v>
      </c>
      <c r="BU1699" s="5">
        <v>272.18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300.17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93.22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102.29</v>
      </c>
      <c r="DQ1699" s="5">
        <v>0</v>
      </c>
      <c r="DR1699" s="5">
        <v>0</v>
      </c>
      <c r="DS1699" s="5">
        <v>0</v>
      </c>
      <c r="DT1699" s="5">
        <v>0</v>
      </c>
      <c r="DU1699" s="5">
        <v>863.04</v>
      </c>
      <c r="DV1699" s="5">
        <v>375.52</v>
      </c>
      <c r="DW1699" s="5">
        <v>155.36000000000001</v>
      </c>
      <c r="DX1699" s="5">
        <v>0</v>
      </c>
      <c r="DY1699" s="5">
        <v>0</v>
      </c>
      <c r="DZ1699" s="5">
        <v>0</v>
      </c>
      <c r="EA1699" s="5">
        <v>107.24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114.88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808.47</v>
      </c>
      <c r="ET1699" s="5">
        <v>0</v>
      </c>
      <c r="EU1699" s="5">
        <v>182.43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211.12</v>
      </c>
      <c r="FC1699" s="5">
        <v>106.85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</row>
    <row r="1700" spans="1:168" x14ac:dyDescent="0.25">
      <c r="A1700" s="6" t="s">
        <v>2283</v>
      </c>
      <c r="B1700" s="5">
        <v>143.87</v>
      </c>
      <c r="C1700" s="5">
        <v>142.04</v>
      </c>
      <c r="D1700" s="5">
        <v>535.84</v>
      </c>
      <c r="E1700" s="5">
        <v>140.25</v>
      </c>
      <c r="F1700" s="5">
        <v>0</v>
      </c>
      <c r="G1700" s="5">
        <v>476.6</v>
      </c>
      <c r="H1700" s="5">
        <v>818.64</v>
      </c>
      <c r="I1700" s="5">
        <v>288.67</v>
      </c>
      <c r="J1700" s="5">
        <v>631.64</v>
      </c>
      <c r="K1700" s="5">
        <v>390.67</v>
      </c>
      <c r="L1700" s="5">
        <v>0</v>
      </c>
      <c r="M1700" s="5">
        <v>0</v>
      </c>
      <c r="N1700" s="5">
        <v>0</v>
      </c>
      <c r="O1700" s="5">
        <v>1016.79</v>
      </c>
      <c r="P1700" s="5">
        <v>329.02</v>
      </c>
      <c r="Q1700" s="5">
        <v>161.35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96.88</v>
      </c>
      <c r="AA1700" s="5">
        <v>332.42</v>
      </c>
      <c r="AB1700" s="5">
        <v>679.7</v>
      </c>
      <c r="AC1700" s="5">
        <v>0</v>
      </c>
      <c r="AD1700" s="5">
        <v>0</v>
      </c>
      <c r="AE1700" s="5">
        <v>202.39</v>
      </c>
      <c r="AF1700" s="5">
        <v>0</v>
      </c>
      <c r="AG1700" s="5">
        <v>952.47</v>
      </c>
      <c r="AH1700" s="5">
        <v>0</v>
      </c>
      <c r="AI1700" s="5">
        <v>0</v>
      </c>
      <c r="AJ1700" s="5">
        <v>0</v>
      </c>
      <c r="AK1700" s="5">
        <v>0</v>
      </c>
      <c r="AL1700" s="5">
        <v>0</v>
      </c>
      <c r="AM1700" s="5">
        <v>0</v>
      </c>
      <c r="AN1700" s="5">
        <v>0</v>
      </c>
      <c r="AO1700" s="5">
        <v>0</v>
      </c>
      <c r="AP1700" s="5">
        <v>0</v>
      </c>
      <c r="AQ1700" s="5">
        <v>0</v>
      </c>
      <c r="AR1700" s="5">
        <v>0</v>
      </c>
      <c r="AS1700" s="5">
        <v>0</v>
      </c>
      <c r="AT1700" s="5">
        <v>0</v>
      </c>
      <c r="AU1700" s="5">
        <v>0</v>
      </c>
      <c r="AV1700" s="5">
        <v>430.28</v>
      </c>
      <c r="AW1700" s="5">
        <v>0</v>
      </c>
      <c r="AX1700" s="5">
        <v>278.36</v>
      </c>
      <c r="AY1700" s="5">
        <v>0</v>
      </c>
      <c r="AZ1700" s="5">
        <v>208.85</v>
      </c>
      <c r="BA1700" s="5">
        <v>0</v>
      </c>
      <c r="BB1700" s="5">
        <v>0</v>
      </c>
      <c r="BC1700" s="5">
        <v>0</v>
      </c>
      <c r="BD1700" s="5">
        <v>0</v>
      </c>
      <c r="BE1700" s="5">
        <v>0</v>
      </c>
      <c r="BF1700" s="5">
        <v>0</v>
      </c>
      <c r="BG1700" s="5">
        <v>0</v>
      </c>
      <c r="BH1700" s="5">
        <v>0</v>
      </c>
      <c r="BI1700" s="5">
        <v>1147.26</v>
      </c>
      <c r="BJ1700" s="5">
        <v>0</v>
      </c>
      <c r="BK1700" s="5">
        <v>0</v>
      </c>
      <c r="BL1700" s="5">
        <v>0</v>
      </c>
      <c r="BM1700" s="5">
        <v>0</v>
      </c>
      <c r="BN1700" s="5">
        <v>0</v>
      </c>
      <c r="BO1700" s="5">
        <v>0</v>
      </c>
      <c r="BP1700" s="5">
        <v>371.67</v>
      </c>
      <c r="BQ1700" s="5">
        <v>700.92</v>
      </c>
      <c r="BR1700" s="5">
        <v>221.07</v>
      </c>
      <c r="BS1700" s="5">
        <v>0</v>
      </c>
      <c r="BT1700" s="5">
        <v>0</v>
      </c>
      <c r="BU1700" s="5">
        <v>703.65</v>
      </c>
      <c r="BV1700" s="5">
        <v>0</v>
      </c>
      <c r="BW1700" s="5">
        <v>0</v>
      </c>
      <c r="BX1700" s="5">
        <v>0</v>
      </c>
      <c r="BY1700" s="5">
        <v>0</v>
      </c>
      <c r="BZ1700" s="5">
        <v>0</v>
      </c>
      <c r="CA1700" s="5">
        <v>0</v>
      </c>
      <c r="CB1700" s="5">
        <v>0</v>
      </c>
      <c r="CC1700" s="5">
        <v>0</v>
      </c>
      <c r="CD1700" s="5">
        <v>0</v>
      </c>
      <c r="CE1700" s="5">
        <v>0</v>
      </c>
      <c r="CF1700" s="5">
        <v>0</v>
      </c>
      <c r="CG1700" s="5">
        <v>0</v>
      </c>
      <c r="CH1700" s="5">
        <v>0</v>
      </c>
      <c r="CI1700" s="5">
        <v>0</v>
      </c>
      <c r="CJ1700" s="5">
        <v>0</v>
      </c>
      <c r="CK1700" s="5">
        <v>0</v>
      </c>
      <c r="CL1700" s="5">
        <v>0</v>
      </c>
      <c r="CM1700" s="5">
        <v>0</v>
      </c>
      <c r="CN1700" s="5">
        <v>0</v>
      </c>
      <c r="CO1700" s="5">
        <v>441.55</v>
      </c>
      <c r="CP1700" s="5">
        <v>95.66</v>
      </c>
      <c r="CQ1700" s="5">
        <v>237.82</v>
      </c>
      <c r="CR1700" s="5">
        <v>0</v>
      </c>
      <c r="CS1700" s="5">
        <v>0</v>
      </c>
      <c r="CT1700" s="5">
        <v>0</v>
      </c>
      <c r="CU1700" s="5">
        <v>0</v>
      </c>
      <c r="CV1700" s="5">
        <v>0</v>
      </c>
      <c r="CW1700" s="5">
        <v>0</v>
      </c>
      <c r="CX1700" s="5">
        <v>0</v>
      </c>
      <c r="CY1700" s="5">
        <v>0</v>
      </c>
      <c r="CZ1700" s="5">
        <v>0</v>
      </c>
      <c r="DA1700" s="5">
        <v>0</v>
      </c>
      <c r="DB1700" s="5">
        <v>0</v>
      </c>
      <c r="DC1700" s="5">
        <v>0</v>
      </c>
      <c r="DD1700" s="5">
        <v>0</v>
      </c>
      <c r="DE1700" s="5">
        <v>0</v>
      </c>
      <c r="DF1700" s="5">
        <v>0</v>
      </c>
      <c r="DG1700" s="5">
        <v>0</v>
      </c>
      <c r="DH1700" s="5">
        <v>0</v>
      </c>
      <c r="DI1700" s="5">
        <v>0</v>
      </c>
      <c r="DJ1700" s="5">
        <v>0</v>
      </c>
      <c r="DK1700" s="5">
        <v>0</v>
      </c>
      <c r="DL1700" s="5">
        <v>0</v>
      </c>
      <c r="DM1700" s="5">
        <v>0</v>
      </c>
      <c r="DN1700" s="5">
        <v>0</v>
      </c>
      <c r="DO1700" s="5">
        <v>0</v>
      </c>
      <c r="DP1700" s="5">
        <v>96.44</v>
      </c>
      <c r="DQ1700" s="5">
        <v>0</v>
      </c>
      <c r="DR1700" s="5">
        <v>0</v>
      </c>
      <c r="DS1700" s="5">
        <v>0</v>
      </c>
      <c r="DT1700" s="5">
        <v>0</v>
      </c>
      <c r="DU1700" s="5">
        <v>865.73</v>
      </c>
      <c r="DV1700" s="5">
        <v>402.34</v>
      </c>
      <c r="DW1700" s="5">
        <v>186.24</v>
      </c>
      <c r="DX1700" s="5">
        <v>127.25</v>
      </c>
      <c r="DY1700" s="5">
        <v>0</v>
      </c>
      <c r="DZ1700" s="5">
        <v>0</v>
      </c>
      <c r="EA1700" s="5">
        <v>118.04</v>
      </c>
      <c r="EB1700" s="5">
        <v>0</v>
      </c>
      <c r="EC1700" s="5">
        <v>0</v>
      </c>
      <c r="ED1700" s="5">
        <v>0</v>
      </c>
      <c r="EE1700" s="5">
        <v>0</v>
      </c>
      <c r="EF1700" s="5">
        <v>0</v>
      </c>
      <c r="EG1700" s="5">
        <v>189.66</v>
      </c>
      <c r="EH1700" s="5">
        <v>0</v>
      </c>
      <c r="EI1700" s="5">
        <v>0</v>
      </c>
      <c r="EJ1700" s="5">
        <v>0</v>
      </c>
      <c r="EK1700" s="5">
        <v>0</v>
      </c>
      <c r="EL1700" s="5">
        <v>0</v>
      </c>
      <c r="EM1700" s="5">
        <v>0</v>
      </c>
      <c r="EN1700" s="5">
        <v>0</v>
      </c>
      <c r="EO1700" s="5">
        <v>0</v>
      </c>
      <c r="EP1700" s="5">
        <v>0</v>
      </c>
      <c r="EQ1700" s="5">
        <v>0</v>
      </c>
      <c r="ER1700" s="5">
        <v>0</v>
      </c>
      <c r="ES1700" s="5">
        <v>1179.5</v>
      </c>
      <c r="ET1700" s="5">
        <v>0</v>
      </c>
      <c r="EU1700" s="5">
        <v>260.54000000000002</v>
      </c>
      <c r="EV1700" s="5">
        <v>0</v>
      </c>
      <c r="EW1700" s="5">
        <v>0</v>
      </c>
      <c r="EX1700" s="5">
        <v>0</v>
      </c>
      <c r="EY1700" s="5">
        <v>0</v>
      </c>
      <c r="EZ1700" s="5">
        <v>0</v>
      </c>
      <c r="FA1700" s="5">
        <v>0</v>
      </c>
      <c r="FB1700" s="5">
        <v>231.36</v>
      </c>
      <c r="FC1700" s="5">
        <v>159.28</v>
      </c>
      <c r="FD1700" s="5">
        <v>0</v>
      </c>
      <c r="FE1700" s="5">
        <v>0</v>
      </c>
      <c r="FF1700" s="5">
        <v>0</v>
      </c>
      <c r="FG1700" s="5">
        <v>0</v>
      </c>
      <c r="FH1700" s="5">
        <v>0</v>
      </c>
      <c r="FI1700" s="5">
        <v>0</v>
      </c>
      <c r="FJ1700" s="5">
        <v>0</v>
      </c>
      <c r="FK1700" s="5">
        <v>0</v>
      </c>
      <c r="FL1700" s="5">
        <v>0</v>
      </c>
    </row>
    <row r="1701" spans="1:168" x14ac:dyDescent="0.25">
      <c r="A1701" s="6" t="s">
        <v>2284</v>
      </c>
      <c r="B1701" s="5">
        <v>0</v>
      </c>
      <c r="C1701" s="5">
        <v>0</v>
      </c>
      <c r="D1701" s="5">
        <v>347.48</v>
      </c>
      <c r="E1701" s="5">
        <v>0</v>
      </c>
      <c r="F1701" s="5">
        <v>0</v>
      </c>
      <c r="G1701" s="5">
        <v>380.51</v>
      </c>
      <c r="H1701" s="5">
        <v>435.1</v>
      </c>
      <c r="I1701" s="5">
        <v>147.28</v>
      </c>
      <c r="J1701" s="5">
        <v>593.82000000000005</v>
      </c>
      <c r="K1701" s="5">
        <v>257.32</v>
      </c>
      <c r="L1701" s="5">
        <v>0</v>
      </c>
      <c r="M1701" s="5">
        <v>0</v>
      </c>
      <c r="N1701" s="5">
        <v>0</v>
      </c>
      <c r="O1701" s="5">
        <v>544.25</v>
      </c>
      <c r="P1701" s="5">
        <v>220.44</v>
      </c>
      <c r="Q1701" s="5">
        <v>145.88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165.4</v>
      </c>
      <c r="AB1701" s="5">
        <v>358.1</v>
      </c>
      <c r="AC1701" s="5">
        <v>0</v>
      </c>
      <c r="AD1701" s="5">
        <v>0</v>
      </c>
      <c r="AE1701" s="5">
        <v>0</v>
      </c>
      <c r="AF1701" s="5">
        <v>0</v>
      </c>
      <c r="AG1701" s="5">
        <v>520.36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5">
        <v>0</v>
      </c>
      <c r="AP1701" s="5">
        <v>0</v>
      </c>
      <c r="AQ1701" s="5">
        <v>0</v>
      </c>
      <c r="AR1701" s="5">
        <v>0</v>
      </c>
      <c r="AS1701" s="5">
        <v>0</v>
      </c>
      <c r="AT1701" s="5">
        <v>0</v>
      </c>
      <c r="AU1701" s="5">
        <v>0</v>
      </c>
      <c r="AV1701" s="5">
        <v>214.73</v>
      </c>
      <c r="AW1701" s="5">
        <v>0</v>
      </c>
      <c r="AX1701" s="5">
        <v>139.37</v>
      </c>
      <c r="AY1701" s="5">
        <v>0</v>
      </c>
      <c r="AZ1701" s="5">
        <v>103.97</v>
      </c>
      <c r="BA1701" s="5">
        <v>0</v>
      </c>
      <c r="BB1701" s="5">
        <v>0</v>
      </c>
      <c r="BC1701" s="5">
        <v>0</v>
      </c>
      <c r="BD1701" s="5">
        <v>0</v>
      </c>
      <c r="BE1701" s="5">
        <v>0</v>
      </c>
      <c r="BF1701" s="5">
        <v>0</v>
      </c>
      <c r="BG1701" s="5">
        <v>0</v>
      </c>
      <c r="BH1701" s="5">
        <v>0</v>
      </c>
      <c r="BI1701" s="5">
        <v>617.29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142.72999999999999</v>
      </c>
      <c r="BQ1701" s="5">
        <v>306.33999999999997</v>
      </c>
      <c r="BR1701" s="5">
        <v>107.29</v>
      </c>
      <c r="BS1701" s="5">
        <v>0</v>
      </c>
      <c r="BT1701" s="5">
        <v>0</v>
      </c>
      <c r="BU1701" s="5">
        <v>257</v>
      </c>
      <c r="BV1701" s="5">
        <v>0</v>
      </c>
      <c r="BW1701" s="5">
        <v>0</v>
      </c>
      <c r="BX1701" s="5">
        <v>0</v>
      </c>
      <c r="BY1701" s="5">
        <v>0</v>
      </c>
      <c r="BZ1701" s="5">
        <v>0</v>
      </c>
      <c r="CA1701" s="5">
        <v>0</v>
      </c>
      <c r="CB1701" s="5">
        <v>0</v>
      </c>
      <c r="CC1701" s="5">
        <v>0</v>
      </c>
      <c r="CD1701" s="5">
        <v>0</v>
      </c>
      <c r="CE1701" s="5">
        <v>0</v>
      </c>
      <c r="CF1701" s="5">
        <v>0</v>
      </c>
      <c r="CG1701" s="5">
        <v>0</v>
      </c>
      <c r="CH1701" s="5">
        <v>0</v>
      </c>
      <c r="CI1701" s="5">
        <v>0</v>
      </c>
      <c r="CJ1701" s="5">
        <v>0</v>
      </c>
      <c r="CK1701" s="5">
        <v>0</v>
      </c>
      <c r="CL1701" s="5">
        <v>0</v>
      </c>
      <c r="CM1701" s="5">
        <v>0</v>
      </c>
      <c r="CN1701" s="5">
        <v>0</v>
      </c>
      <c r="CO1701" s="5">
        <v>225.02</v>
      </c>
      <c r="CP1701" s="5">
        <v>0</v>
      </c>
      <c r="CQ1701" s="5">
        <v>0</v>
      </c>
      <c r="CR1701" s="5">
        <v>0</v>
      </c>
      <c r="CS1701" s="5">
        <v>0</v>
      </c>
      <c r="CT1701" s="5">
        <v>0</v>
      </c>
      <c r="CU1701" s="5">
        <v>0</v>
      </c>
      <c r="CV1701" s="5">
        <v>0</v>
      </c>
      <c r="CW1701" s="5">
        <v>0</v>
      </c>
      <c r="CX1701" s="5">
        <v>0</v>
      </c>
      <c r="CY1701" s="5">
        <v>0</v>
      </c>
      <c r="CZ1701" s="5">
        <v>0</v>
      </c>
      <c r="DA1701" s="5">
        <v>0</v>
      </c>
      <c r="DB1701" s="5">
        <v>0</v>
      </c>
      <c r="DC1701" s="5">
        <v>0</v>
      </c>
      <c r="DD1701" s="5">
        <v>0</v>
      </c>
      <c r="DE1701" s="5">
        <v>0</v>
      </c>
      <c r="DF1701" s="5">
        <v>0</v>
      </c>
      <c r="DG1701" s="5">
        <v>0</v>
      </c>
      <c r="DH1701" s="5">
        <v>0</v>
      </c>
      <c r="DI1701" s="5">
        <v>0</v>
      </c>
      <c r="DJ1701" s="5">
        <v>0</v>
      </c>
      <c r="DK1701" s="5">
        <v>0</v>
      </c>
      <c r="DL1701" s="5">
        <v>0</v>
      </c>
      <c r="DM1701" s="5">
        <v>0</v>
      </c>
      <c r="DN1701" s="5">
        <v>0</v>
      </c>
      <c r="DO1701" s="5">
        <v>0</v>
      </c>
      <c r="DP1701" s="5">
        <v>0</v>
      </c>
      <c r="DQ1701" s="5">
        <v>0</v>
      </c>
      <c r="DR1701" s="5">
        <v>0</v>
      </c>
      <c r="DS1701" s="5">
        <v>0</v>
      </c>
      <c r="DT1701" s="5">
        <v>0</v>
      </c>
      <c r="DU1701" s="5">
        <v>719.8</v>
      </c>
      <c r="DV1701" s="5">
        <v>271.33999999999997</v>
      </c>
      <c r="DW1701" s="5">
        <v>121.42</v>
      </c>
      <c r="DX1701" s="5">
        <v>0</v>
      </c>
      <c r="DY1701" s="5">
        <v>0</v>
      </c>
      <c r="DZ1701" s="5">
        <v>0</v>
      </c>
      <c r="EA1701" s="5">
        <v>103.06</v>
      </c>
      <c r="EB1701" s="5">
        <v>0</v>
      </c>
      <c r="EC1701" s="5">
        <v>0</v>
      </c>
      <c r="ED1701" s="5">
        <v>0</v>
      </c>
      <c r="EE1701" s="5">
        <v>0</v>
      </c>
      <c r="EF1701" s="5">
        <v>0</v>
      </c>
      <c r="EG1701" s="5">
        <v>110.03</v>
      </c>
      <c r="EH1701" s="5">
        <v>0</v>
      </c>
      <c r="EI1701" s="5">
        <v>0</v>
      </c>
      <c r="EJ1701" s="5">
        <v>0</v>
      </c>
      <c r="EK1701" s="5">
        <v>0</v>
      </c>
      <c r="EL1701" s="5">
        <v>0</v>
      </c>
      <c r="EM1701" s="5">
        <v>0</v>
      </c>
      <c r="EN1701" s="5">
        <v>0</v>
      </c>
      <c r="EO1701" s="5">
        <v>0</v>
      </c>
      <c r="EP1701" s="5">
        <v>0</v>
      </c>
      <c r="EQ1701" s="5">
        <v>0</v>
      </c>
      <c r="ER1701" s="5">
        <v>0</v>
      </c>
      <c r="ES1701" s="5">
        <v>779.4</v>
      </c>
      <c r="ET1701" s="5">
        <v>0</v>
      </c>
      <c r="EU1701" s="5">
        <v>135.47</v>
      </c>
      <c r="EV1701" s="5">
        <v>0</v>
      </c>
      <c r="EW1701" s="5">
        <v>0</v>
      </c>
      <c r="EX1701" s="5">
        <v>0</v>
      </c>
      <c r="EY1701" s="5">
        <v>0</v>
      </c>
      <c r="EZ1701" s="5">
        <v>0</v>
      </c>
      <c r="FA1701" s="5">
        <v>0</v>
      </c>
      <c r="FB1701" s="5">
        <v>119.56</v>
      </c>
      <c r="FC1701" s="5">
        <v>0</v>
      </c>
      <c r="FD1701" s="5">
        <v>0</v>
      </c>
      <c r="FE1701" s="5">
        <v>0</v>
      </c>
      <c r="FF1701" s="5">
        <v>0</v>
      </c>
      <c r="FG1701" s="5">
        <v>0</v>
      </c>
      <c r="FH1701" s="5">
        <v>0</v>
      </c>
      <c r="FI1701" s="5">
        <v>0</v>
      </c>
      <c r="FJ1701" s="5">
        <v>0</v>
      </c>
      <c r="FK1701" s="5">
        <v>0</v>
      </c>
      <c r="FL1701" s="5">
        <v>0</v>
      </c>
    </row>
    <row r="1702" spans="1:168" x14ac:dyDescent="0.25">
      <c r="A1702" s="6" t="s">
        <v>2285</v>
      </c>
      <c r="B1702" s="5">
        <v>0</v>
      </c>
      <c r="C1702" s="5">
        <v>163.5</v>
      </c>
      <c r="D1702" s="5">
        <v>274.11</v>
      </c>
      <c r="E1702" s="5">
        <v>0</v>
      </c>
      <c r="F1702" s="5">
        <v>0</v>
      </c>
      <c r="G1702" s="5">
        <v>208.4</v>
      </c>
      <c r="H1702" s="5">
        <v>389.38</v>
      </c>
      <c r="I1702" s="5">
        <v>148.53</v>
      </c>
      <c r="J1702" s="5">
        <v>217.28</v>
      </c>
      <c r="K1702" s="5">
        <v>160.41</v>
      </c>
      <c r="L1702" s="5">
        <v>0</v>
      </c>
      <c r="M1702" s="5">
        <v>0</v>
      </c>
      <c r="N1702" s="5">
        <v>0</v>
      </c>
      <c r="O1702" s="5">
        <v>451.11</v>
      </c>
      <c r="P1702" s="5">
        <v>109.47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110.96</v>
      </c>
      <c r="AB1702" s="5">
        <v>211.44</v>
      </c>
      <c r="AC1702" s="5">
        <v>0</v>
      </c>
      <c r="AD1702" s="5">
        <v>0</v>
      </c>
      <c r="AE1702" s="5">
        <v>0</v>
      </c>
      <c r="AF1702" s="5">
        <v>0</v>
      </c>
      <c r="AG1702" s="5">
        <v>979.77</v>
      </c>
      <c r="AH1702" s="5">
        <v>0</v>
      </c>
      <c r="AI1702" s="5">
        <v>0</v>
      </c>
      <c r="AJ1702" s="5">
        <v>0</v>
      </c>
      <c r="AK1702" s="5">
        <v>0</v>
      </c>
      <c r="AL1702" s="5">
        <v>0</v>
      </c>
      <c r="AM1702" s="5">
        <v>0</v>
      </c>
      <c r="AN1702" s="5">
        <v>0</v>
      </c>
      <c r="AO1702" s="5">
        <v>0</v>
      </c>
      <c r="AP1702" s="5">
        <v>0</v>
      </c>
      <c r="AQ1702" s="5">
        <v>0</v>
      </c>
      <c r="AR1702" s="5">
        <v>0</v>
      </c>
      <c r="AS1702" s="5">
        <v>0</v>
      </c>
      <c r="AT1702" s="5">
        <v>0</v>
      </c>
      <c r="AU1702" s="5">
        <v>0</v>
      </c>
      <c r="AV1702" s="5">
        <v>79.319999999999993</v>
      </c>
      <c r="AW1702" s="5">
        <v>0</v>
      </c>
      <c r="AX1702" s="5">
        <v>0</v>
      </c>
      <c r="AY1702" s="5">
        <v>0</v>
      </c>
      <c r="AZ1702" s="5">
        <v>0</v>
      </c>
      <c r="BA1702" s="5">
        <v>0</v>
      </c>
      <c r="BB1702" s="5">
        <v>0</v>
      </c>
      <c r="BC1702" s="5">
        <v>0</v>
      </c>
      <c r="BD1702" s="5">
        <v>0</v>
      </c>
      <c r="BE1702" s="5">
        <v>0</v>
      </c>
      <c r="BF1702" s="5">
        <v>0</v>
      </c>
      <c r="BG1702" s="5">
        <v>0</v>
      </c>
      <c r="BH1702" s="5">
        <v>0</v>
      </c>
      <c r="BI1702" s="5">
        <v>505.51</v>
      </c>
      <c r="BJ1702" s="5">
        <v>0</v>
      </c>
      <c r="BK1702" s="5">
        <v>0</v>
      </c>
      <c r="BL1702" s="5">
        <v>0</v>
      </c>
      <c r="BM1702" s="5">
        <v>0</v>
      </c>
      <c r="BN1702" s="5">
        <v>0</v>
      </c>
      <c r="BO1702" s="5">
        <v>0</v>
      </c>
      <c r="BP1702" s="5">
        <v>84.66</v>
      </c>
      <c r="BQ1702" s="5">
        <v>161.63999999999999</v>
      </c>
      <c r="BR1702" s="5">
        <v>0</v>
      </c>
      <c r="BS1702" s="5">
        <v>0</v>
      </c>
      <c r="BT1702" s="5">
        <v>0</v>
      </c>
      <c r="BU1702" s="5">
        <v>146.97</v>
      </c>
      <c r="BV1702" s="5">
        <v>0</v>
      </c>
      <c r="BW1702" s="5">
        <v>0</v>
      </c>
      <c r="BX1702" s="5">
        <v>0</v>
      </c>
      <c r="BY1702" s="5">
        <v>0</v>
      </c>
      <c r="BZ1702" s="5">
        <v>0</v>
      </c>
      <c r="CA1702" s="5">
        <v>0</v>
      </c>
      <c r="CB1702" s="5">
        <v>0</v>
      </c>
      <c r="CC1702" s="5">
        <v>0</v>
      </c>
      <c r="CD1702" s="5">
        <v>0</v>
      </c>
      <c r="CE1702" s="5">
        <v>0</v>
      </c>
      <c r="CF1702" s="5">
        <v>0</v>
      </c>
      <c r="CG1702" s="5">
        <v>0</v>
      </c>
      <c r="CH1702" s="5">
        <v>0</v>
      </c>
      <c r="CI1702" s="5">
        <v>0</v>
      </c>
      <c r="CJ1702" s="5">
        <v>0</v>
      </c>
      <c r="CK1702" s="5">
        <v>0</v>
      </c>
      <c r="CL1702" s="5">
        <v>0</v>
      </c>
      <c r="CM1702" s="5">
        <v>0</v>
      </c>
      <c r="CN1702" s="5">
        <v>0</v>
      </c>
      <c r="CO1702" s="5">
        <v>161.01</v>
      </c>
      <c r="CP1702" s="5">
        <v>0</v>
      </c>
      <c r="CQ1702" s="5">
        <v>0</v>
      </c>
      <c r="CR1702" s="5">
        <v>0</v>
      </c>
      <c r="CS1702" s="5">
        <v>0</v>
      </c>
      <c r="CT1702" s="5">
        <v>0</v>
      </c>
      <c r="CU1702" s="5">
        <v>0</v>
      </c>
      <c r="CV1702" s="5">
        <v>0</v>
      </c>
      <c r="CW1702" s="5">
        <v>0</v>
      </c>
      <c r="CX1702" s="5">
        <v>0</v>
      </c>
      <c r="CY1702" s="5">
        <v>0</v>
      </c>
      <c r="CZ1702" s="5">
        <v>0</v>
      </c>
      <c r="DA1702" s="5">
        <v>0</v>
      </c>
      <c r="DB1702" s="5">
        <v>0</v>
      </c>
      <c r="DC1702" s="5">
        <v>0</v>
      </c>
      <c r="DD1702" s="5">
        <v>0</v>
      </c>
      <c r="DE1702" s="5">
        <v>0</v>
      </c>
      <c r="DF1702" s="5">
        <v>0</v>
      </c>
      <c r="DG1702" s="5">
        <v>0</v>
      </c>
      <c r="DH1702" s="5">
        <v>0</v>
      </c>
      <c r="DI1702" s="5">
        <v>0</v>
      </c>
      <c r="DJ1702" s="5">
        <v>0</v>
      </c>
      <c r="DK1702" s="5">
        <v>0</v>
      </c>
      <c r="DL1702" s="5">
        <v>0</v>
      </c>
      <c r="DM1702" s="5">
        <v>0</v>
      </c>
      <c r="DN1702" s="5">
        <v>0</v>
      </c>
      <c r="DO1702" s="5">
        <v>0</v>
      </c>
      <c r="DP1702" s="5">
        <v>0</v>
      </c>
      <c r="DQ1702" s="5">
        <v>0</v>
      </c>
      <c r="DR1702" s="5">
        <v>0</v>
      </c>
      <c r="DS1702" s="5">
        <v>0</v>
      </c>
      <c r="DT1702" s="5">
        <v>0</v>
      </c>
      <c r="DU1702" s="5">
        <v>282.85000000000002</v>
      </c>
      <c r="DV1702" s="5">
        <v>926.25</v>
      </c>
      <c r="DW1702" s="5">
        <v>0</v>
      </c>
      <c r="DX1702" s="5">
        <v>0</v>
      </c>
      <c r="DY1702" s="5">
        <v>0</v>
      </c>
      <c r="DZ1702" s="5">
        <v>0</v>
      </c>
      <c r="EA1702" s="5">
        <v>0</v>
      </c>
      <c r="EB1702" s="5">
        <v>0</v>
      </c>
      <c r="EC1702" s="5">
        <v>0</v>
      </c>
      <c r="ED1702" s="5">
        <v>0</v>
      </c>
      <c r="EE1702" s="5">
        <v>0</v>
      </c>
      <c r="EF1702" s="5">
        <v>0</v>
      </c>
      <c r="EG1702" s="5">
        <v>88.91</v>
      </c>
      <c r="EH1702" s="5">
        <v>0</v>
      </c>
      <c r="EI1702" s="5">
        <v>0</v>
      </c>
      <c r="EJ1702" s="5">
        <v>0</v>
      </c>
      <c r="EK1702" s="5">
        <v>0</v>
      </c>
      <c r="EL1702" s="5">
        <v>0</v>
      </c>
      <c r="EM1702" s="5">
        <v>0</v>
      </c>
      <c r="EN1702" s="5">
        <v>0</v>
      </c>
      <c r="EO1702" s="5">
        <v>0</v>
      </c>
      <c r="EP1702" s="5">
        <v>0</v>
      </c>
      <c r="EQ1702" s="5">
        <v>0</v>
      </c>
      <c r="ER1702" s="5">
        <v>0</v>
      </c>
      <c r="ES1702" s="5">
        <v>535.94000000000005</v>
      </c>
      <c r="ET1702" s="5">
        <v>0</v>
      </c>
      <c r="EU1702" s="5">
        <v>0</v>
      </c>
      <c r="EV1702" s="5">
        <v>0</v>
      </c>
      <c r="EW1702" s="5">
        <v>0</v>
      </c>
      <c r="EX1702" s="5">
        <v>0</v>
      </c>
      <c r="EY1702" s="5">
        <v>0</v>
      </c>
      <c r="EZ1702" s="5">
        <v>0</v>
      </c>
      <c r="FA1702" s="5">
        <v>0</v>
      </c>
      <c r="FB1702" s="5">
        <v>100.54</v>
      </c>
      <c r="FC1702" s="5">
        <v>0</v>
      </c>
      <c r="FD1702" s="5">
        <v>0</v>
      </c>
      <c r="FE1702" s="5">
        <v>0</v>
      </c>
      <c r="FF1702" s="5">
        <v>0</v>
      </c>
      <c r="FG1702" s="5">
        <v>0</v>
      </c>
      <c r="FH1702" s="5">
        <v>0</v>
      </c>
      <c r="FI1702" s="5">
        <v>0</v>
      </c>
      <c r="FJ1702" s="5">
        <v>0</v>
      </c>
      <c r="FK1702" s="5">
        <v>0</v>
      </c>
      <c r="FL1702" s="5">
        <v>0</v>
      </c>
    </row>
    <row r="1703" spans="1:168" x14ac:dyDescent="0.25">
      <c r="A1703" s="6" t="s">
        <v>2286</v>
      </c>
      <c r="B1703" s="5">
        <v>0</v>
      </c>
      <c r="C1703" s="5">
        <v>0</v>
      </c>
      <c r="D1703" s="5">
        <v>138.88</v>
      </c>
      <c r="E1703" s="5">
        <v>0</v>
      </c>
      <c r="F1703" s="5">
        <v>0</v>
      </c>
      <c r="G1703" s="5">
        <v>207.37</v>
      </c>
      <c r="H1703" s="5">
        <v>123.71</v>
      </c>
      <c r="I1703" s="5">
        <v>0</v>
      </c>
      <c r="J1703" s="5">
        <v>123.4</v>
      </c>
      <c r="K1703" s="5">
        <v>0</v>
      </c>
      <c r="L1703" s="5">
        <v>0</v>
      </c>
      <c r="M1703" s="5">
        <v>0</v>
      </c>
      <c r="N1703" s="5">
        <v>0</v>
      </c>
      <c r="O1703" s="5">
        <v>289.51</v>
      </c>
      <c r="P1703" s="5">
        <v>87.09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95.39</v>
      </c>
      <c r="AC1703" s="5">
        <v>0</v>
      </c>
      <c r="AD1703" s="5">
        <v>0</v>
      </c>
      <c r="AE1703" s="5">
        <v>0</v>
      </c>
      <c r="AF1703" s="5">
        <v>0</v>
      </c>
      <c r="AG1703" s="5">
        <v>183.89</v>
      </c>
      <c r="AH1703" s="5">
        <v>0</v>
      </c>
      <c r="AI1703" s="5">
        <v>0</v>
      </c>
      <c r="AJ1703" s="5">
        <v>0</v>
      </c>
      <c r="AK1703" s="5">
        <v>0</v>
      </c>
      <c r="AL1703" s="5">
        <v>0</v>
      </c>
      <c r="AM1703" s="5">
        <v>0</v>
      </c>
      <c r="AN1703" s="5">
        <v>0</v>
      </c>
      <c r="AO1703" s="5">
        <v>0</v>
      </c>
      <c r="AP1703" s="5">
        <v>0</v>
      </c>
      <c r="AQ1703" s="5">
        <v>0</v>
      </c>
      <c r="AR1703" s="5">
        <v>0</v>
      </c>
      <c r="AS1703" s="5">
        <v>0</v>
      </c>
      <c r="AT1703" s="5">
        <v>0</v>
      </c>
      <c r="AU1703" s="5">
        <v>0</v>
      </c>
      <c r="AV1703" s="5">
        <v>0</v>
      </c>
      <c r="AW1703" s="5">
        <v>0</v>
      </c>
      <c r="AX1703" s="5">
        <v>0</v>
      </c>
      <c r="AY1703" s="5">
        <v>0</v>
      </c>
      <c r="AZ1703" s="5">
        <v>0</v>
      </c>
      <c r="BA1703" s="5">
        <v>0</v>
      </c>
      <c r="BB1703" s="5">
        <v>0</v>
      </c>
      <c r="BC1703" s="5">
        <v>0</v>
      </c>
      <c r="BD1703" s="5">
        <v>0</v>
      </c>
      <c r="BE1703" s="5">
        <v>0</v>
      </c>
      <c r="BF1703" s="5">
        <v>0</v>
      </c>
      <c r="BG1703" s="5">
        <v>0</v>
      </c>
      <c r="BH1703" s="5">
        <v>0</v>
      </c>
      <c r="BI1703" s="5">
        <v>364.69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84.23</v>
      </c>
      <c r="BR1703" s="5">
        <v>0</v>
      </c>
      <c r="BS1703" s="5">
        <v>0</v>
      </c>
      <c r="BT1703" s="5">
        <v>0</v>
      </c>
      <c r="BU1703" s="5">
        <v>0</v>
      </c>
      <c r="BV1703" s="5">
        <v>0</v>
      </c>
      <c r="BW1703" s="5">
        <v>0</v>
      </c>
      <c r="BX1703" s="5">
        <v>0</v>
      </c>
      <c r="BY1703" s="5">
        <v>0</v>
      </c>
      <c r="BZ1703" s="5">
        <v>0</v>
      </c>
      <c r="CA1703" s="5">
        <v>0</v>
      </c>
      <c r="CB1703" s="5">
        <v>0</v>
      </c>
      <c r="CC1703" s="5">
        <v>0</v>
      </c>
      <c r="CD1703" s="5">
        <v>0</v>
      </c>
      <c r="CE1703" s="5">
        <v>0</v>
      </c>
      <c r="CF1703" s="5">
        <v>0</v>
      </c>
      <c r="CG1703" s="5">
        <v>0</v>
      </c>
      <c r="CH1703" s="5">
        <v>0</v>
      </c>
      <c r="CI1703" s="5">
        <v>0</v>
      </c>
      <c r="CJ1703" s="5">
        <v>0</v>
      </c>
      <c r="CK1703" s="5">
        <v>0</v>
      </c>
      <c r="CL1703" s="5">
        <v>0</v>
      </c>
      <c r="CM1703" s="5">
        <v>0</v>
      </c>
      <c r="CN1703" s="5">
        <v>0</v>
      </c>
      <c r="CO1703" s="5">
        <v>168.89</v>
      </c>
      <c r="CP1703" s="5">
        <v>0</v>
      </c>
      <c r="CQ1703" s="5">
        <v>0</v>
      </c>
      <c r="CR1703" s="5">
        <v>0</v>
      </c>
      <c r="CS1703" s="5">
        <v>0</v>
      </c>
      <c r="CT1703" s="5">
        <v>0</v>
      </c>
      <c r="CU1703" s="5">
        <v>0</v>
      </c>
      <c r="CV1703" s="5">
        <v>0</v>
      </c>
      <c r="CW1703" s="5">
        <v>0</v>
      </c>
      <c r="CX1703" s="5">
        <v>0</v>
      </c>
      <c r="CY1703" s="5">
        <v>0</v>
      </c>
      <c r="CZ1703" s="5">
        <v>0</v>
      </c>
      <c r="DA1703" s="5">
        <v>0</v>
      </c>
      <c r="DB1703" s="5">
        <v>0</v>
      </c>
      <c r="DC1703" s="5">
        <v>0</v>
      </c>
      <c r="DD1703" s="5">
        <v>0</v>
      </c>
      <c r="DE1703" s="5">
        <v>0</v>
      </c>
      <c r="DF1703" s="5">
        <v>0</v>
      </c>
      <c r="DG1703" s="5">
        <v>0</v>
      </c>
      <c r="DH1703" s="5">
        <v>0</v>
      </c>
      <c r="DI1703" s="5">
        <v>0</v>
      </c>
      <c r="DJ1703" s="5">
        <v>0</v>
      </c>
      <c r="DK1703" s="5">
        <v>0</v>
      </c>
      <c r="DL1703" s="5">
        <v>0</v>
      </c>
      <c r="DM1703" s="5">
        <v>0</v>
      </c>
      <c r="DN1703" s="5">
        <v>0</v>
      </c>
      <c r="DO1703" s="5">
        <v>0</v>
      </c>
      <c r="DP1703" s="5">
        <v>0</v>
      </c>
      <c r="DQ1703" s="5">
        <v>0</v>
      </c>
      <c r="DR1703" s="5">
        <v>0</v>
      </c>
      <c r="DS1703" s="5">
        <v>0</v>
      </c>
      <c r="DT1703" s="5">
        <v>0</v>
      </c>
      <c r="DU1703" s="5">
        <v>170.85</v>
      </c>
      <c r="DV1703" s="5">
        <v>96.84</v>
      </c>
      <c r="DW1703" s="5">
        <v>0</v>
      </c>
      <c r="DX1703" s="5">
        <v>0</v>
      </c>
      <c r="DY1703" s="5">
        <v>0</v>
      </c>
      <c r="DZ1703" s="5">
        <v>0</v>
      </c>
      <c r="EA1703" s="5">
        <v>0</v>
      </c>
      <c r="EB1703" s="5">
        <v>0</v>
      </c>
      <c r="EC1703" s="5">
        <v>0</v>
      </c>
      <c r="ED1703" s="5">
        <v>0</v>
      </c>
      <c r="EE1703" s="5">
        <v>0</v>
      </c>
      <c r="EF1703" s="5">
        <v>0</v>
      </c>
      <c r="EG1703" s="5">
        <v>0</v>
      </c>
      <c r="EH1703" s="5">
        <v>0</v>
      </c>
      <c r="EI1703" s="5">
        <v>0</v>
      </c>
      <c r="EJ1703" s="5">
        <v>0</v>
      </c>
      <c r="EK1703" s="5">
        <v>0</v>
      </c>
      <c r="EL1703" s="5">
        <v>0</v>
      </c>
      <c r="EM1703" s="5">
        <v>0</v>
      </c>
      <c r="EN1703" s="5">
        <v>0</v>
      </c>
      <c r="EO1703" s="5">
        <v>0</v>
      </c>
      <c r="EP1703" s="5">
        <v>0</v>
      </c>
      <c r="EQ1703" s="5">
        <v>0</v>
      </c>
      <c r="ER1703" s="5">
        <v>0</v>
      </c>
      <c r="ES1703" s="5">
        <v>227.82</v>
      </c>
      <c r="ET1703" s="5">
        <v>0</v>
      </c>
      <c r="EU1703" s="5">
        <v>0</v>
      </c>
      <c r="EV1703" s="5">
        <v>0</v>
      </c>
      <c r="EW1703" s="5">
        <v>0</v>
      </c>
      <c r="EX1703" s="5">
        <v>0</v>
      </c>
      <c r="EY1703" s="5">
        <v>0</v>
      </c>
      <c r="EZ1703" s="5">
        <v>0</v>
      </c>
      <c r="FA1703" s="5">
        <v>0</v>
      </c>
      <c r="FB1703" s="5">
        <v>0</v>
      </c>
      <c r="FC1703" s="5">
        <v>0</v>
      </c>
      <c r="FD1703" s="5">
        <v>0</v>
      </c>
      <c r="FE1703" s="5">
        <v>0</v>
      </c>
      <c r="FF1703" s="5">
        <v>0</v>
      </c>
      <c r="FG1703" s="5">
        <v>0</v>
      </c>
      <c r="FH1703" s="5">
        <v>0</v>
      </c>
      <c r="FI1703" s="5">
        <v>0</v>
      </c>
      <c r="FJ1703" s="5">
        <v>0</v>
      </c>
      <c r="FK1703" s="5">
        <v>0</v>
      </c>
      <c r="FL1703" s="5">
        <v>0</v>
      </c>
    </row>
    <row r="1704" spans="1:168" x14ac:dyDescent="0.25">
      <c r="A1704" s="6" t="s">
        <v>2287</v>
      </c>
      <c r="B1704" s="5">
        <v>81.06</v>
      </c>
      <c r="C1704" s="5">
        <v>0</v>
      </c>
      <c r="D1704" s="5">
        <v>156.94</v>
      </c>
      <c r="E1704" s="5">
        <v>0</v>
      </c>
      <c r="F1704" s="5">
        <v>0</v>
      </c>
      <c r="G1704" s="5">
        <v>266.77999999999997</v>
      </c>
      <c r="H1704" s="5">
        <v>156.49</v>
      </c>
      <c r="I1704" s="5">
        <v>0</v>
      </c>
      <c r="J1704" s="5">
        <v>172.45</v>
      </c>
      <c r="K1704" s="5">
        <v>81.81</v>
      </c>
      <c r="L1704" s="5">
        <v>0</v>
      </c>
      <c r="M1704" s="5">
        <v>0</v>
      </c>
      <c r="N1704" s="5">
        <v>0</v>
      </c>
      <c r="O1704" s="5">
        <v>393.78</v>
      </c>
      <c r="P1704" s="5">
        <v>113.2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221.94</v>
      </c>
      <c r="AC1704" s="5">
        <v>0</v>
      </c>
      <c r="AD1704" s="5">
        <v>0</v>
      </c>
      <c r="AE1704" s="5">
        <v>0</v>
      </c>
      <c r="AF1704" s="5">
        <v>0</v>
      </c>
      <c r="AG1704" s="5">
        <v>205.28</v>
      </c>
      <c r="AH1704" s="5">
        <v>0</v>
      </c>
      <c r="AI1704" s="5">
        <v>0</v>
      </c>
      <c r="AJ1704" s="5">
        <v>0</v>
      </c>
      <c r="AK1704" s="5">
        <v>0</v>
      </c>
      <c r="AL1704" s="5">
        <v>0</v>
      </c>
      <c r="AM1704" s="5">
        <v>0</v>
      </c>
      <c r="AN1704" s="5">
        <v>0</v>
      </c>
      <c r="AO1704" s="5">
        <v>0</v>
      </c>
      <c r="AP1704" s="5">
        <v>0</v>
      </c>
      <c r="AQ1704" s="5">
        <v>0</v>
      </c>
      <c r="AR1704" s="5">
        <v>0</v>
      </c>
      <c r="AS1704" s="5">
        <v>0</v>
      </c>
      <c r="AT1704" s="5">
        <v>0</v>
      </c>
      <c r="AU1704" s="5">
        <v>0</v>
      </c>
      <c r="AV1704" s="5">
        <v>130.76</v>
      </c>
      <c r="AW1704" s="5">
        <v>0</v>
      </c>
      <c r="AX1704" s="5">
        <v>0</v>
      </c>
      <c r="AY1704" s="5">
        <v>0</v>
      </c>
      <c r="AZ1704" s="5">
        <v>0</v>
      </c>
      <c r="BA1704" s="5">
        <v>0</v>
      </c>
      <c r="BB1704" s="5">
        <v>0</v>
      </c>
      <c r="BC1704" s="5">
        <v>0</v>
      </c>
      <c r="BD1704" s="5">
        <v>0</v>
      </c>
      <c r="BE1704" s="5">
        <v>0</v>
      </c>
      <c r="BF1704" s="5">
        <v>0</v>
      </c>
      <c r="BG1704" s="5">
        <v>0</v>
      </c>
      <c r="BH1704" s="5">
        <v>0</v>
      </c>
      <c r="BI1704" s="5">
        <v>439.1</v>
      </c>
      <c r="BJ1704" s="5">
        <v>0</v>
      </c>
      <c r="BK1704" s="5">
        <v>0</v>
      </c>
      <c r="BL1704" s="5">
        <v>0</v>
      </c>
      <c r="BM1704" s="5">
        <v>0</v>
      </c>
      <c r="BN1704" s="5">
        <v>0</v>
      </c>
      <c r="BO1704" s="5">
        <v>0</v>
      </c>
      <c r="BP1704" s="5">
        <v>0</v>
      </c>
      <c r="BQ1704" s="5">
        <v>149.54</v>
      </c>
      <c r="BR1704" s="5">
        <v>0</v>
      </c>
      <c r="BS1704" s="5">
        <v>0</v>
      </c>
      <c r="BT1704" s="5">
        <v>0</v>
      </c>
      <c r="BU1704" s="5">
        <v>134.41999999999999</v>
      </c>
      <c r="BV1704" s="5">
        <v>0</v>
      </c>
      <c r="BW1704" s="5">
        <v>0</v>
      </c>
      <c r="BX1704" s="5">
        <v>0</v>
      </c>
      <c r="BY1704" s="5">
        <v>0</v>
      </c>
      <c r="BZ1704" s="5">
        <v>0</v>
      </c>
      <c r="CA1704" s="5">
        <v>0</v>
      </c>
      <c r="CB1704" s="5">
        <v>0</v>
      </c>
      <c r="CC1704" s="5">
        <v>0</v>
      </c>
      <c r="CD1704" s="5">
        <v>0</v>
      </c>
      <c r="CE1704" s="5">
        <v>0</v>
      </c>
      <c r="CF1704" s="5">
        <v>0</v>
      </c>
      <c r="CG1704" s="5">
        <v>0</v>
      </c>
      <c r="CH1704" s="5">
        <v>0</v>
      </c>
      <c r="CI1704" s="5">
        <v>0</v>
      </c>
      <c r="CJ1704" s="5">
        <v>0</v>
      </c>
      <c r="CK1704" s="5">
        <v>0</v>
      </c>
      <c r="CL1704" s="5">
        <v>0</v>
      </c>
      <c r="CM1704" s="5">
        <v>0</v>
      </c>
      <c r="CN1704" s="5">
        <v>0</v>
      </c>
      <c r="CO1704" s="5">
        <v>237.14</v>
      </c>
      <c r="CP1704" s="5">
        <v>0</v>
      </c>
      <c r="CQ1704" s="5">
        <v>0</v>
      </c>
      <c r="CR1704" s="5">
        <v>0</v>
      </c>
      <c r="CS1704" s="5">
        <v>0</v>
      </c>
      <c r="CT1704" s="5">
        <v>0</v>
      </c>
      <c r="CU1704" s="5">
        <v>0</v>
      </c>
      <c r="CV1704" s="5">
        <v>0</v>
      </c>
      <c r="CW1704" s="5">
        <v>0</v>
      </c>
      <c r="CX1704" s="5">
        <v>0</v>
      </c>
      <c r="CY1704" s="5">
        <v>0</v>
      </c>
      <c r="CZ1704" s="5">
        <v>0</v>
      </c>
      <c r="DA1704" s="5">
        <v>0</v>
      </c>
      <c r="DB1704" s="5">
        <v>0</v>
      </c>
      <c r="DC1704" s="5">
        <v>0</v>
      </c>
      <c r="DD1704" s="5">
        <v>0</v>
      </c>
      <c r="DE1704" s="5">
        <v>0</v>
      </c>
      <c r="DF1704" s="5">
        <v>0</v>
      </c>
      <c r="DG1704" s="5">
        <v>0</v>
      </c>
      <c r="DH1704" s="5">
        <v>0</v>
      </c>
      <c r="DI1704" s="5">
        <v>0</v>
      </c>
      <c r="DJ1704" s="5">
        <v>0</v>
      </c>
      <c r="DK1704" s="5">
        <v>0</v>
      </c>
      <c r="DL1704" s="5">
        <v>0</v>
      </c>
      <c r="DM1704" s="5">
        <v>0</v>
      </c>
      <c r="DN1704" s="5">
        <v>0</v>
      </c>
      <c r="DO1704" s="5">
        <v>0</v>
      </c>
      <c r="DP1704" s="5">
        <v>0</v>
      </c>
      <c r="DQ1704" s="5">
        <v>0</v>
      </c>
      <c r="DR1704" s="5">
        <v>0</v>
      </c>
      <c r="DS1704" s="5">
        <v>0</v>
      </c>
      <c r="DT1704" s="5">
        <v>0</v>
      </c>
      <c r="DU1704" s="5">
        <v>191.31</v>
      </c>
      <c r="DV1704" s="5">
        <v>96.45</v>
      </c>
      <c r="DW1704" s="5">
        <v>0</v>
      </c>
      <c r="DX1704" s="5">
        <v>0</v>
      </c>
      <c r="DY1704" s="5">
        <v>0</v>
      </c>
      <c r="DZ1704" s="5">
        <v>0</v>
      </c>
      <c r="EA1704" s="5">
        <v>75.52</v>
      </c>
      <c r="EB1704" s="5">
        <v>0</v>
      </c>
      <c r="EC1704" s="5">
        <v>0</v>
      </c>
      <c r="ED1704" s="5">
        <v>0</v>
      </c>
      <c r="EE1704" s="5">
        <v>0</v>
      </c>
      <c r="EF1704" s="5">
        <v>0</v>
      </c>
      <c r="EG1704" s="5">
        <v>82.81</v>
      </c>
      <c r="EH1704" s="5">
        <v>0</v>
      </c>
      <c r="EI1704" s="5">
        <v>0</v>
      </c>
      <c r="EJ1704" s="5">
        <v>0</v>
      </c>
      <c r="EK1704" s="5">
        <v>0</v>
      </c>
      <c r="EL1704" s="5">
        <v>0</v>
      </c>
      <c r="EM1704" s="5">
        <v>0</v>
      </c>
      <c r="EN1704" s="5">
        <v>0</v>
      </c>
      <c r="EO1704" s="5">
        <v>0</v>
      </c>
      <c r="EP1704" s="5">
        <v>0</v>
      </c>
      <c r="EQ1704" s="5">
        <v>0</v>
      </c>
      <c r="ER1704" s="5">
        <v>0</v>
      </c>
      <c r="ES1704" s="5">
        <v>384.68</v>
      </c>
      <c r="ET1704" s="5">
        <v>0</v>
      </c>
      <c r="EU1704" s="5">
        <v>0</v>
      </c>
      <c r="EV1704" s="5">
        <v>0</v>
      </c>
      <c r="EW1704" s="5">
        <v>0</v>
      </c>
      <c r="EX1704" s="5">
        <v>0</v>
      </c>
      <c r="EY1704" s="5">
        <v>0</v>
      </c>
      <c r="EZ1704" s="5">
        <v>0</v>
      </c>
      <c r="FA1704" s="5">
        <v>0</v>
      </c>
      <c r="FB1704" s="5">
        <v>0</v>
      </c>
      <c r="FC1704" s="5">
        <v>0</v>
      </c>
      <c r="FD1704" s="5">
        <v>0</v>
      </c>
      <c r="FE1704" s="5">
        <v>0</v>
      </c>
      <c r="FF1704" s="5">
        <v>0</v>
      </c>
      <c r="FG1704" s="5">
        <v>0</v>
      </c>
      <c r="FH1704" s="5">
        <v>0</v>
      </c>
      <c r="FI1704" s="5">
        <v>0</v>
      </c>
      <c r="FJ1704" s="5">
        <v>0</v>
      </c>
      <c r="FK1704" s="5">
        <v>0</v>
      </c>
      <c r="FL1704" s="5">
        <v>0</v>
      </c>
    </row>
    <row r="1705" spans="1:168" x14ac:dyDescent="0.25">
      <c r="A1705" s="6" t="s">
        <v>2288</v>
      </c>
      <c r="B1705" s="5">
        <v>0</v>
      </c>
      <c r="C1705" s="5">
        <v>77.510000000000005</v>
      </c>
      <c r="D1705" s="5">
        <v>0</v>
      </c>
      <c r="E1705" s="5">
        <v>155.4</v>
      </c>
      <c r="F1705" s="5">
        <v>0</v>
      </c>
      <c r="G1705" s="5">
        <v>0</v>
      </c>
      <c r="H1705" s="5">
        <v>0</v>
      </c>
      <c r="I1705" s="5">
        <v>196.41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117.79</v>
      </c>
      <c r="R1705" s="5">
        <v>102.1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152.49</v>
      </c>
      <c r="AB1705" s="5">
        <v>0</v>
      </c>
      <c r="AC1705" s="5">
        <v>0</v>
      </c>
      <c r="AD1705" s="5">
        <v>0</v>
      </c>
      <c r="AE1705" s="5">
        <v>97.22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  <c r="AK1705" s="5">
        <v>0</v>
      </c>
      <c r="AL1705" s="5">
        <v>0</v>
      </c>
      <c r="AM1705" s="5">
        <v>0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  <c r="AS1705" s="5">
        <v>0</v>
      </c>
      <c r="AT1705" s="5">
        <v>0</v>
      </c>
      <c r="AU1705" s="5">
        <v>0</v>
      </c>
      <c r="AV1705" s="5">
        <v>0</v>
      </c>
      <c r="AW1705" s="5">
        <v>0</v>
      </c>
      <c r="AX1705" s="5">
        <v>123.17</v>
      </c>
      <c r="AY1705" s="5">
        <v>0</v>
      </c>
      <c r="AZ1705" s="5">
        <v>179.71</v>
      </c>
      <c r="BA1705" s="5">
        <v>0</v>
      </c>
      <c r="BB1705" s="5">
        <v>0</v>
      </c>
      <c r="BC1705" s="5">
        <v>0</v>
      </c>
      <c r="BD1705" s="5">
        <v>0</v>
      </c>
      <c r="BE1705" s="5">
        <v>0</v>
      </c>
      <c r="BF1705" s="5">
        <v>0</v>
      </c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135.44</v>
      </c>
      <c r="BQ1705" s="5">
        <v>0</v>
      </c>
      <c r="BR1705" s="5">
        <v>99.53</v>
      </c>
      <c r="BS1705" s="5">
        <v>0</v>
      </c>
      <c r="BT1705" s="5">
        <v>0</v>
      </c>
      <c r="BU1705" s="5">
        <v>0</v>
      </c>
      <c r="BV1705" s="5">
        <v>0</v>
      </c>
      <c r="BW1705" s="5">
        <v>0</v>
      </c>
      <c r="BX1705" s="5">
        <v>0</v>
      </c>
      <c r="BY1705" s="5">
        <v>0</v>
      </c>
      <c r="BZ1705" s="5">
        <v>0</v>
      </c>
      <c r="CA1705" s="5">
        <v>0</v>
      </c>
      <c r="CB1705" s="5">
        <v>0</v>
      </c>
      <c r="CC1705" s="5">
        <v>0</v>
      </c>
      <c r="CD1705" s="5">
        <v>0</v>
      </c>
      <c r="CE1705" s="5">
        <v>0</v>
      </c>
      <c r="CF1705" s="5">
        <v>0</v>
      </c>
      <c r="CG1705" s="5">
        <v>0</v>
      </c>
      <c r="CH1705" s="5">
        <v>0</v>
      </c>
      <c r="CI1705" s="5">
        <v>0</v>
      </c>
      <c r="CJ1705" s="5">
        <v>0</v>
      </c>
      <c r="CK1705" s="5">
        <v>0</v>
      </c>
      <c r="CL1705" s="5">
        <v>0</v>
      </c>
      <c r="CM1705" s="5">
        <v>0</v>
      </c>
      <c r="CN1705" s="5">
        <v>0</v>
      </c>
      <c r="CO1705" s="5">
        <v>0</v>
      </c>
      <c r="CP1705" s="5">
        <v>0</v>
      </c>
      <c r="CQ1705" s="5">
        <v>0</v>
      </c>
      <c r="CR1705" s="5">
        <v>0</v>
      </c>
      <c r="CS1705" s="5">
        <v>0</v>
      </c>
      <c r="CT1705" s="5">
        <v>0</v>
      </c>
      <c r="CU1705" s="5">
        <v>0</v>
      </c>
      <c r="CV1705" s="5">
        <v>0</v>
      </c>
      <c r="CW1705" s="5">
        <v>0</v>
      </c>
      <c r="CX1705" s="5">
        <v>0</v>
      </c>
      <c r="CY1705" s="5">
        <v>0</v>
      </c>
      <c r="CZ1705" s="5">
        <v>0</v>
      </c>
      <c r="DA1705" s="5">
        <v>97.57</v>
      </c>
      <c r="DB1705" s="5">
        <v>0</v>
      </c>
      <c r="DC1705" s="5">
        <v>0</v>
      </c>
      <c r="DD1705" s="5">
        <v>0</v>
      </c>
      <c r="DE1705" s="5">
        <v>0</v>
      </c>
      <c r="DF1705" s="5">
        <v>0</v>
      </c>
      <c r="DG1705" s="5">
        <v>0</v>
      </c>
      <c r="DH1705" s="5">
        <v>0</v>
      </c>
      <c r="DI1705" s="5">
        <v>0</v>
      </c>
      <c r="DJ1705" s="5">
        <v>0</v>
      </c>
      <c r="DK1705" s="5">
        <v>0</v>
      </c>
      <c r="DL1705" s="5">
        <v>84.3</v>
      </c>
      <c r="DM1705" s="5">
        <v>0</v>
      </c>
      <c r="DN1705" s="5">
        <v>0</v>
      </c>
      <c r="DO1705" s="5">
        <v>0</v>
      </c>
      <c r="DP1705" s="5">
        <v>0</v>
      </c>
      <c r="DQ1705" s="5">
        <v>0</v>
      </c>
      <c r="DR1705" s="5">
        <v>0</v>
      </c>
      <c r="DS1705" s="5">
        <v>0</v>
      </c>
      <c r="DT1705" s="5">
        <v>0</v>
      </c>
      <c r="DU1705" s="5">
        <v>0</v>
      </c>
      <c r="DV1705" s="5">
        <v>0</v>
      </c>
      <c r="DW1705" s="5">
        <v>113.1</v>
      </c>
      <c r="DX1705" s="5">
        <v>0</v>
      </c>
      <c r="DY1705" s="5">
        <v>0</v>
      </c>
      <c r="DZ1705" s="5">
        <v>0</v>
      </c>
      <c r="EA1705" s="5">
        <v>0</v>
      </c>
      <c r="EB1705" s="5">
        <v>106.5</v>
      </c>
      <c r="EC1705" s="5">
        <v>0</v>
      </c>
      <c r="ED1705" s="5">
        <v>0</v>
      </c>
      <c r="EE1705" s="5">
        <v>0</v>
      </c>
      <c r="EF1705" s="5">
        <v>0</v>
      </c>
      <c r="EG1705" s="5">
        <v>0</v>
      </c>
      <c r="EH1705" s="5">
        <v>0</v>
      </c>
      <c r="EI1705" s="5">
        <v>0</v>
      </c>
      <c r="EJ1705" s="5">
        <v>0</v>
      </c>
      <c r="EK1705" s="5">
        <v>0</v>
      </c>
      <c r="EL1705" s="5">
        <v>0</v>
      </c>
      <c r="EM1705" s="5">
        <v>0</v>
      </c>
      <c r="EN1705" s="5">
        <v>0</v>
      </c>
      <c r="EO1705" s="5">
        <v>0</v>
      </c>
      <c r="EP1705" s="5">
        <v>0</v>
      </c>
      <c r="EQ1705" s="5">
        <v>0</v>
      </c>
      <c r="ER1705" s="5">
        <v>0</v>
      </c>
      <c r="ES1705" s="5">
        <v>0</v>
      </c>
      <c r="ET1705" s="5">
        <v>0</v>
      </c>
      <c r="EU1705" s="5">
        <v>207.51</v>
      </c>
      <c r="EV1705" s="5">
        <v>0</v>
      </c>
      <c r="EW1705" s="5">
        <v>0</v>
      </c>
      <c r="EX1705" s="5">
        <v>0</v>
      </c>
      <c r="EY1705" s="5">
        <v>0</v>
      </c>
      <c r="EZ1705" s="5">
        <v>0</v>
      </c>
      <c r="FA1705" s="5">
        <v>0</v>
      </c>
      <c r="FB1705" s="5">
        <v>183.35</v>
      </c>
      <c r="FC1705" s="5">
        <v>79.89</v>
      </c>
      <c r="FD1705" s="5">
        <v>0</v>
      </c>
      <c r="FE1705" s="5">
        <v>0</v>
      </c>
      <c r="FF1705" s="5">
        <v>0</v>
      </c>
      <c r="FG1705" s="5">
        <v>0</v>
      </c>
      <c r="FH1705" s="5">
        <v>0</v>
      </c>
      <c r="FI1705" s="5">
        <v>0</v>
      </c>
      <c r="FJ1705" s="5">
        <v>0</v>
      </c>
      <c r="FK1705" s="5">
        <v>0</v>
      </c>
      <c r="FL1705" s="5">
        <v>0</v>
      </c>
    </row>
    <row r="1706" spans="1:168" x14ac:dyDescent="0.25">
      <c r="A1706" s="6" t="s">
        <v>2289</v>
      </c>
      <c r="B1706" s="5">
        <v>0</v>
      </c>
      <c r="C1706" s="5">
        <v>243.44</v>
      </c>
      <c r="D1706" s="5">
        <v>407.78</v>
      </c>
      <c r="E1706" s="5">
        <v>0</v>
      </c>
      <c r="F1706" s="5">
        <v>0</v>
      </c>
      <c r="G1706" s="5">
        <v>199.75</v>
      </c>
      <c r="H1706" s="5">
        <v>285.82</v>
      </c>
      <c r="I1706" s="5">
        <v>93.83</v>
      </c>
      <c r="J1706" s="5">
        <v>202.8</v>
      </c>
      <c r="K1706" s="5">
        <v>227.9</v>
      </c>
      <c r="L1706" s="5">
        <v>0</v>
      </c>
      <c r="M1706" s="5">
        <v>0</v>
      </c>
      <c r="N1706" s="5">
        <v>0</v>
      </c>
      <c r="O1706" s="5">
        <v>507.7</v>
      </c>
      <c r="P1706" s="5">
        <v>80.400000000000006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86.76</v>
      </c>
      <c r="AB1706" s="5">
        <v>175.56</v>
      </c>
      <c r="AC1706" s="5">
        <v>0</v>
      </c>
      <c r="AD1706" s="5">
        <v>0</v>
      </c>
      <c r="AE1706" s="5">
        <v>0</v>
      </c>
      <c r="AF1706" s="5">
        <v>0</v>
      </c>
      <c r="AG1706" s="5">
        <v>543.28</v>
      </c>
      <c r="AH1706" s="5">
        <v>0</v>
      </c>
      <c r="AI1706" s="5">
        <v>0</v>
      </c>
      <c r="AJ1706" s="5">
        <v>0</v>
      </c>
      <c r="AK1706" s="5">
        <v>0</v>
      </c>
      <c r="AL1706" s="5">
        <v>0</v>
      </c>
      <c r="AM1706" s="5">
        <v>0</v>
      </c>
      <c r="AN1706" s="5">
        <v>0</v>
      </c>
      <c r="AO1706" s="5">
        <v>0</v>
      </c>
      <c r="AP1706" s="5">
        <v>0</v>
      </c>
      <c r="AQ1706" s="5">
        <v>0</v>
      </c>
      <c r="AR1706" s="5">
        <v>0</v>
      </c>
      <c r="AS1706" s="5">
        <v>0</v>
      </c>
      <c r="AT1706" s="5">
        <v>0</v>
      </c>
      <c r="AU1706" s="5">
        <v>0</v>
      </c>
      <c r="AV1706" s="5">
        <v>0</v>
      </c>
      <c r="AW1706" s="5">
        <v>0</v>
      </c>
      <c r="AX1706" s="5">
        <v>0</v>
      </c>
      <c r="AY1706" s="5">
        <v>0</v>
      </c>
      <c r="AZ1706" s="5">
        <v>0</v>
      </c>
      <c r="BA1706" s="5">
        <v>0</v>
      </c>
      <c r="BB1706" s="5">
        <v>0</v>
      </c>
      <c r="BC1706" s="5">
        <v>0</v>
      </c>
      <c r="BD1706" s="5">
        <v>0</v>
      </c>
      <c r="BE1706" s="5">
        <v>0</v>
      </c>
      <c r="BF1706" s="5">
        <v>0</v>
      </c>
      <c r="BG1706" s="5">
        <v>0</v>
      </c>
      <c r="BH1706" s="5">
        <v>0</v>
      </c>
      <c r="BI1706" s="5">
        <v>561.21</v>
      </c>
      <c r="BJ1706" s="5">
        <v>0</v>
      </c>
      <c r="BK1706" s="5">
        <v>0</v>
      </c>
      <c r="BL1706" s="5">
        <v>0</v>
      </c>
      <c r="BM1706" s="5">
        <v>0</v>
      </c>
      <c r="BN1706" s="5">
        <v>0</v>
      </c>
      <c r="BO1706" s="5">
        <v>0</v>
      </c>
      <c r="BP1706" s="5">
        <v>0</v>
      </c>
      <c r="BQ1706" s="5">
        <v>142.84</v>
      </c>
      <c r="BR1706" s="5">
        <v>0</v>
      </c>
      <c r="BS1706" s="5">
        <v>0</v>
      </c>
      <c r="BT1706" s="5">
        <v>0</v>
      </c>
      <c r="BU1706" s="5">
        <v>174.12</v>
      </c>
      <c r="BV1706" s="5">
        <v>0</v>
      </c>
      <c r="BW1706" s="5">
        <v>0</v>
      </c>
      <c r="BX1706" s="5">
        <v>0</v>
      </c>
      <c r="BY1706" s="5">
        <v>0</v>
      </c>
      <c r="BZ1706" s="5">
        <v>0</v>
      </c>
      <c r="CA1706" s="5">
        <v>0</v>
      </c>
      <c r="CB1706" s="5">
        <v>0</v>
      </c>
      <c r="CC1706" s="5">
        <v>0</v>
      </c>
      <c r="CD1706" s="5">
        <v>0</v>
      </c>
      <c r="CE1706" s="5">
        <v>0</v>
      </c>
      <c r="CF1706" s="5">
        <v>0</v>
      </c>
      <c r="CG1706" s="5">
        <v>0</v>
      </c>
      <c r="CH1706" s="5">
        <v>0</v>
      </c>
      <c r="CI1706" s="5">
        <v>0</v>
      </c>
      <c r="CJ1706" s="5">
        <v>0</v>
      </c>
      <c r="CK1706" s="5">
        <v>0</v>
      </c>
      <c r="CL1706" s="5">
        <v>0</v>
      </c>
      <c r="CM1706" s="5">
        <v>0</v>
      </c>
      <c r="CN1706" s="5">
        <v>0</v>
      </c>
      <c r="CO1706" s="5">
        <v>216.74</v>
      </c>
      <c r="CP1706" s="5">
        <v>0</v>
      </c>
      <c r="CQ1706" s="5">
        <v>0</v>
      </c>
      <c r="CR1706" s="5">
        <v>0</v>
      </c>
      <c r="CS1706" s="5">
        <v>0</v>
      </c>
      <c r="CT1706" s="5">
        <v>0</v>
      </c>
      <c r="CU1706" s="5">
        <v>0</v>
      </c>
      <c r="CV1706" s="5">
        <v>0</v>
      </c>
      <c r="CW1706" s="5">
        <v>0</v>
      </c>
      <c r="CX1706" s="5">
        <v>0</v>
      </c>
      <c r="CY1706" s="5">
        <v>0</v>
      </c>
      <c r="CZ1706" s="5">
        <v>0</v>
      </c>
      <c r="DA1706" s="5">
        <v>0</v>
      </c>
      <c r="DB1706" s="5">
        <v>0</v>
      </c>
      <c r="DC1706" s="5">
        <v>0</v>
      </c>
      <c r="DD1706" s="5">
        <v>0</v>
      </c>
      <c r="DE1706" s="5">
        <v>0</v>
      </c>
      <c r="DF1706" s="5">
        <v>0</v>
      </c>
      <c r="DG1706" s="5">
        <v>0</v>
      </c>
      <c r="DH1706" s="5">
        <v>0</v>
      </c>
      <c r="DI1706" s="5">
        <v>0</v>
      </c>
      <c r="DJ1706" s="5">
        <v>0</v>
      </c>
      <c r="DK1706" s="5">
        <v>0</v>
      </c>
      <c r="DL1706" s="5">
        <v>0</v>
      </c>
      <c r="DM1706" s="5">
        <v>0</v>
      </c>
      <c r="DN1706" s="5">
        <v>0</v>
      </c>
      <c r="DO1706" s="5">
        <v>0</v>
      </c>
      <c r="DP1706" s="5">
        <v>0</v>
      </c>
      <c r="DQ1706" s="5">
        <v>0</v>
      </c>
      <c r="DR1706" s="5">
        <v>0</v>
      </c>
      <c r="DS1706" s="5">
        <v>0</v>
      </c>
      <c r="DT1706" s="5">
        <v>0</v>
      </c>
      <c r="DU1706" s="5">
        <v>225.22</v>
      </c>
      <c r="DV1706" s="5">
        <v>644.36</v>
      </c>
      <c r="DW1706" s="5">
        <v>0</v>
      </c>
      <c r="DX1706" s="5">
        <v>0</v>
      </c>
      <c r="DY1706" s="5">
        <v>0</v>
      </c>
      <c r="DZ1706" s="5">
        <v>0</v>
      </c>
      <c r="EA1706" s="5">
        <v>0</v>
      </c>
      <c r="EB1706" s="5">
        <v>0</v>
      </c>
      <c r="EC1706" s="5">
        <v>0</v>
      </c>
      <c r="ED1706" s="5">
        <v>0</v>
      </c>
      <c r="EE1706" s="5">
        <v>0</v>
      </c>
      <c r="EF1706" s="5">
        <v>0</v>
      </c>
      <c r="EG1706" s="5">
        <v>0</v>
      </c>
      <c r="EH1706" s="5">
        <v>0</v>
      </c>
      <c r="EI1706" s="5">
        <v>0</v>
      </c>
      <c r="EJ1706" s="5">
        <v>0</v>
      </c>
      <c r="EK1706" s="5">
        <v>0</v>
      </c>
      <c r="EL1706" s="5">
        <v>0</v>
      </c>
      <c r="EM1706" s="5">
        <v>0</v>
      </c>
      <c r="EN1706" s="5">
        <v>0</v>
      </c>
      <c r="EO1706" s="5">
        <v>0</v>
      </c>
      <c r="EP1706" s="5">
        <v>0</v>
      </c>
      <c r="EQ1706" s="5">
        <v>0</v>
      </c>
      <c r="ER1706" s="5">
        <v>0</v>
      </c>
      <c r="ES1706" s="5">
        <v>271.37</v>
      </c>
      <c r="ET1706" s="5">
        <v>0</v>
      </c>
      <c r="EU1706" s="5">
        <v>0</v>
      </c>
      <c r="EV1706" s="5">
        <v>0</v>
      </c>
      <c r="EW1706" s="5">
        <v>0</v>
      </c>
      <c r="EX1706" s="5">
        <v>0</v>
      </c>
      <c r="EY1706" s="5">
        <v>0</v>
      </c>
      <c r="EZ1706" s="5">
        <v>0</v>
      </c>
      <c r="FA1706" s="5">
        <v>0</v>
      </c>
      <c r="FB1706" s="5">
        <v>98.72</v>
      </c>
      <c r="FC1706" s="5">
        <v>0</v>
      </c>
      <c r="FD1706" s="5">
        <v>0</v>
      </c>
      <c r="FE1706" s="5">
        <v>0</v>
      </c>
      <c r="FF1706" s="5">
        <v>0</v>
      </c>
      <c r="FG1706" s="5">
        <v>0</v>
      </c>
      <c r="FH1706" s="5">
        <v>0</v>
      </c>
      <c r="FI1706" s="5">
        <v>0</v>
      </c>
      <c r="FJ1706" s="5">
        <v>0</v>
      </c>
      <c r="FK1706" s="5">
        <v>0</v>
      </c>
      <c r="FL1706" s="5">
        <v>0</v>
      </c>
    </row>
    <row r="1707" spans="1:168" x14ac:dyDescent="0.25">
      <c r="A1707" s="6" t="s">
        <v>2290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94.86</v>
      </c>
      <c r="R1707" s="5">
        <v>0</v>
      </c>
      <c r="S1707" s="5">
        <v>0</v>
      </c>
      <c r="T1707" s="5">
        <v>1023.31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2659.26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  <c r="AV1707" s="5">
        <v>0</v>
      </c>
      <c r="AW1707" s="5">
        <v>0</v>
      </c>
      <c r="AX1707" s="5">
        <v>0</v>
      </c>
      <c r="AY1707" s="5">
        <v>2391.44</v>
      </c>
      <c r="AZ1707" s="5">
        <v>0</v>
      </c>
      <c r="BA1707" s="5">
        <v>0</v>
      </c>
      <c r="BB1707" s="5">
        <v>0</v>
      </c>
      <c r="BC1707" s="5">
        <v>0</v>
      </c>
      <c r="BD1707" s="5">
        <v>0</v>
      </c>
      <c r="BE1707" s="5">
        <v>0</v>
      </c>
      <c r="BF1707" s="5">
        <v>0</v>
      </c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0</v>
      </c>
      <c r="BS1707" s="5">
        <v>0</v>
      </c>
      <c r="BT1707" s="5">
        <v>0</v>
      </c>
      <c r="BU1707" s="5">
        <v>0</v>
      </c>
      <c r="BV1707" s="5">
        <v>0</v>
      </c>
      <c r="BW1707" s="5">
        <v>0</v>
      </c>
      <c r="BX1707" s="5">
        <v>0</v>
      </c>
      <c r="BY1707" s="5">
        <v>0</v>
      </c>
      <c r="BZ1707" s="5">
        <v>0</v>
      </c>
      <c r="CA1707" s="5">
        <v>0</v>
      </c>
      <c r="CB1707" s="5">
        <v>0</v>
      </c>
      <c r="CC1707" s="5">
        <v>0</v>
      </c>
      <c r="CD1707" s="5">
        <v>0</v>
      </c>
      <c r="CE1707" s="5">
        <v>0</v>
      </c>
      <c r="CF1707" s="5">
        <v>0</v>
      </c>
      <c r="CG1707" s="5">
        <v>0</v>
      </c>
      <c r="CH1707" s="5">
        <v>0</v>
      </c>
      <c r="CI1707" s="5">
        <v>0</v>
      </c>
      <c r="CJ1707" s="5">
        <v>0</v>
      </c>
      <c r="CK1707" s="5">
        <v>0</v>
      </c>
      <c r="CL1707" s="5">
        <v>0</v>
      </c>
      <c r="CM1707" s="5">
        <v>0</v>
      </c>
      <c r="CN1707" s="5">
        <v>0</v>
      </c>
      <c r="CO1707" s="5">
        <v>0</v>
      </c>
      <c r="CP1707" s="5">
        <v>0</v>
      </c>
      <c r="CQ1707" s="5">
        <v>0</v>
      </c>
      <c r="CR1707" s="5">
        <v>0</v>
      </c>
      <c r="CS1707" s="5">
        <v>0</v>
      </c>
      <c r="CT1707" s="5">
        <v>0</v>
      </c>
      <c r="CU1707" s="5">
        <v>0</v>
      </c>
      <c r="CV1707" s="5">
        <v>0</v>
      </c>
      <c r="CW1707" s="5">
        <v>0</v>
      </c>
      <c r="CX1707" s="5">
        <v>0</v>
      </c>
      <c r="CY1707" s="5">
        <v>0</v>
      </c>
      <c r="CZ1707" s="5">
        <v>0</v>
      </c>
      <c r="DA1707" s="5">
        <v>0</v>
      </c>
      <c r="DB1707" s="5">
        <v>0</v>
      </c>
      <c r="DC1707" s="5">
        <v>0</v>
      </c>
      <c r="DD1707" s="5">
        <v>952.78</v>
      </c>
      <c r="DE1707" s="5">
        <v>0</v>
      </c>
      <c r="DF1707" s="5">
        <v>0</v>
      </c>
      <c r="DG1707" s="5">
        <v>0</v>
      </c>
      <c r="DH1707" s="5">
        <v>0</v>
      </c>
      <c r="DI1707" s="5">
        <v>0</v>
      </c>
      <c r="DJ1707" s="5">
        <v>0</v>
      </c>
      <c r="DK1707" s="5">
        <v>0</v>
      </c>
      <c r="DL1707" s="5">
        <v>0</v>
      </c>
      <c r="DM1707" s="5">
        <v>0</v>
      </c>
      <c r="DN1707" s="5">
        <v>0</v>
      </c>
      <c r="DO1707" s="5">
        <v>0</v>
      </c>
      <c r="DP1707" s="5">
        <v>0</v>
      </c>
      <c r="DQ1707" s="5">
        <v>0</v>
      </c>
      <c r="DR1707" s="5">
        <v>0</v>
      </c>
      <c r="DS1707" s="5">
        <v>0</v>
      </c>
      <c r="DT1707" s="5">
        <v>0</v>
      </c>
      <c r="DU1707" s="5">
        <v>0</v>
      </c>
      <c r="DV1707" s="5">
        <v>0</v>
      </c>
      <c r="DW1707" s="5">
        <v>0</v>
      </c>
      <c r="DX1707" s="5">
        <v>0</v>
      </c>
      <c r="DY1707" s="5">
        <v>0</v>
      </c>
      <c r="DZ1707" s="5">
        <v>0</v>
      </c>
      <c r="EA1707" s="5">
        <v>0</v>
      </c>
      <c r="EB1707" s="5">
        <v>0</v>
      </c>
      <c r="EC1707" s="5">
        <v>0</v>
      </c>
      <c r="ED1707" s="5">
        <v>0</v>
      </c>
      <c r="EE1707" s="5">
        <v>0</v>
      </c>
      <c r="EF1707" s="5">
        <v>0</v>
      </c>
      <c r="EG1707" s="5">
        <v>0</v>
      </c>
      <c r="EH1707" s="5">
        <v>0</v>
      </c>
      <c r="EI1707" s="5">
        <v>0</v>
      </c>
      <c r="EJ1707" s="5">
        <v>0</v>
      </c>
      <c r="EK1707" s="5">
        <v>0</v>
      </c>
      <c r="EL1707" s="5">
        <v>0</v>
      </c>
      <c r="EM1707" s="5">
        <v>0</v>
      </c>
      <c r="EN1707" s="5">
        <v>0</v>
      </c>
      <c r="EO1707" s="5">
        <v>0</v>
      </c>
      <c r="EP1707" s="5">
        <v>0</v>
      </c>
      <c r="EQ1707" s="5">
        <v>0</v>
      </c>
      <c r="ER1707" s="5">
        <v>0</v>
      </c>
      <c r="ES1707" s="5">
        <v>0</v>
      </c>
      <c r="ET1707" s="5">
        <v>0</v>
      </c>
      <c r="EU1707" s="5">
        <v>0</v>
      </c>
      <c r="EV1707" s="5">
        <v>0</v>
      </c>
      <c r="EW1707" s="5">
        <v>0</v>
      </c>
      <c r="EX1707" s="5">
        <v>0</v>
      </c>
      <c r="EY1707" s="5">
        <v>0</v>
      </c>
      <c r="EZ1707" s="5">
        <v>0</v>
      </c>
      <c r="FA1707" s="5">
        <v>0</v>
      </c>
      <c r="FB1707" s="5">
        <v>0</v>
      </c>
      <c r="FC1707" s="5">
        <v>0</v>
      </c>
      <c r="FD1707" s="5">
        <v>0</v>
      </c>
      <c r="FE1707" s="5">
        <v>0</v>
      </c>
      <c r="FF1707" s="5">
        <v>0</v>
      </c>
      <c r="FG1707" s="5">
        <v>0</v>
      </c>
      <c r="FH1707" s="5">
        <v>0</v>
      </c>
      <c r="FI1707" s="5">
        <v>0</v>
      </c>
      <c r="FJ1707" s="5">
        <v>0</v>
      </c>
      <c r="FK1707" s="5">
        <v>0</v>
      </c>
      <c r="FL1707" s="5">
        <v>0</v>
      </c>
    </row>
    <row r="1708" spans="1:168" x14ac:dyDescent="0.25">
      <c r="A1708" s="6" t="s">
        <v>2291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4000.23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  <c r="AK1708" s="5">
        <v>0</v>
      </c>
      <c r="AL1708" s="5">
        <v>0</v>
      </c>
      <c r="AM1708" s="5">
        <v>0</v>
      </c>
      <c r="AN1708" s="5">
        <v>0</v>
      </c>
      <c r="AO1708" s="5">
        <v>0</v>
      </c>
      <c r="AP1708" s="5">
        <v>0</v>
      </c>
      <c r="AQ1708" s="5">
        <v>0</v>
      </c>
      <c r="AR1708" s="5">
        <v>0</v>
      </c>
      <c r="AS1708" s="5">
        <v>0</v>
      </c>
      <c r="AT1708" s="5">
        <v>0</v>
      </c>
      <c r="AU1708" s="5">
        <v>0</v>
      </c>
      <c r="AV1708" s="5">
        <v>0</v>
      </c>
      <c r="AW1708" s="5">
        <v>0</v>
      </c>
      <c r="AX1708" s="5">
        <v>0</v>
      </c>
      <c r="AY1708" s="5">
        <v>0</v>
      </c>
      <c r="AZ1708" s="5">
        <v>0</v>
      </c>
      <c r="BA1708" s="5">
        <v>0</v>
      </c>
      <c r="BB1708" s="5">
        <v>0</v>
      </c>
      <c r="BC1708" s="5">
        <v>0</v>
      </c>
      <c r="BD1708" s="5">
        <v>0</v>
      </c>
      <c r="BE1708" s="5">
        <v>0</v>
      </c>
      <c r="BF1708" s="5">
        <v>0</v>
      </c>
      <c r="BG1708" s="5">
        <v>0</v>
      </c>
      <c r="BH1708" s="5">
        <v>0</v>
      </c>
      <c r="BI1708" s="5">
        <v>0</v>
      </c>
      <c r="BJ1708" s="5">
        <v>0</v>
      </c>
      <c r="BK1708" s="5">
        <v>0</v>
      </c>
      <c r="BL1708" s="5">
        <v>0</v>
      </c>
      <c r="BM1708" s="5">
        <v>0</v>
      </c>
      <c r="BN1708" s="5">
        <v>0</v>
      </c>
      <c r="BO1708" s="5">
        <v>0</v>
      </c>
      <c r="BP1708" s="5">
        <v>0</v>
      </c>
      <c r="BQ1708" s="5">
        <v>0</v>
      </c>
      <c r="BR1708" s="5">
        <v>0</v>
      </c>
      <c r="BS1708" s="5">
        <v>0</v>
      </c>
      <c r="BT1708" s="5">
        <v>0</v>
      </c>
      <c r="BU1708" s="5">
        <v>0</v>
      </c>
      <c r="BV1708" s="5">
        <v>0</v>
      </c>
      <c r="BW1708" s="5">
        <v>0</v>
      </c>
      <c r="BX1708" s="5">
        <v>0</v>
      </c>
      <c r="BY1708" s="5">
        <v>0</v>
      </c>
      <c r="BZ1708" s="5">
        <v>0</v>
      </c>
      <c r="CA1708" s="5">
        <v>0</v>
      </c>
      <c r="CB1708" s="5">
        <v>0</v>
      </c>
      <c r="CC1708" s="5">
        <v>0</v>
      </c>
      <c r="CD1708" s="5">
        <v>0</v>
      </c>
      <c r="CE1708" s="5">
        <v>0</v>
      </c>
      <c r="CF1708" s="5">
        <v>0</v>
      </c>
      <c r="CG1708" s="5">
        <v>0</v>
      </c>
      <c r="CH1708" s="5">
        <v>0</v>
      </c>
      <c r="CI1708" s="5">
        <v>0</v>
      </c>
      <c r="CJ1708" s="5">
        <v>0</v>
      </c>
      <c r="CK1708" s="5">
        <v>0</v>
      </c>
      <c r="CL1708" s="5">
        <v>0</v>
      </c>
      <c r="CM1708" s="5">
        <v>0</v>
      </c>
      <c r="CN1708" s="5">
        <v>0</v>
      </c>
      <c r="CO1708" s="5">
        <v>0</v>
      </c>
      <c r="CP1708" s="5">
        <v>0</v>
      </c>
      <c r="CQ1708" s="5">
        <v>0</v>
      </c>
      <c r="CR1708" s="5">
        <v>0</v>
      </c>
      <c r="CS1708" s="5">
        <v>0</v>
      </c>
      <c r="CT1708" s="5">
        <v>0</v>
      </c>
      <c r="CU1708" s="5">
        <v>0</v>
      </c>
      <c r="CV1708" s="5">
        <v>0</v>
      </c>
      <c r="CW1708" s="5">
        <v>0</v>
      </c>
      <c r="CX1708" s="5">
        <v>0</v>
      </c>
      <c r="CY1708" s="5">
        <v>0</v>
      </c>
      <c r="CZ1708" s="5">
        <v>0</v>
      </c>
      <c r="DA1708" s="5">
        <v>0</v>
      </c>
      <c r="DB1708" s="5">
        <v>0</v>
      </c>
      <c r="DC1708" s="5">
        <v>0</v>
      </c>
      <c r="DD1708" s="5">
        <v>884.02</v>
      </c>
      <c r="DE1708" s="5">
        <v>0</v>
      </c>
      <c r="DF1708" s="5">
        <v>0</v>
      </c>
      <c r="DG1708" s="5">
        <v>0</v>
      </c>
      <c r="DH1708" s="5">
        <v>0</v>
      </c>
      <c r="DI1708" s="5">
        <v>0</v>
      </c>
      <c r="DJ1708" s="5">
        <v>0</v>
      </c>
      <c r="DK1708" s="5">
        <v>0</v>
      </c>
      <c r="DL1708" s="5">
        <v>0</v>
      </c>
      <c r="DM1708" s="5">
        <v>0</v>
      </c>
      <c r="DN1708" s="5">
        <v>0</v>
      </c>
      <c r="DO1708" s="5">
        <v>0</v>
      </c>
      <c r="DP1708" s="5">
        <v>0</v>
      </c>
      <c r="DQ1708" s="5">
        <v>0</v>
      </c>
      <c r="DR1708" s="5">
        <v>0</v>
      </c>
      <c r="DS1708" s="5">
        <v>0</v>
      </c>
      <c r="DT1708" s="5">
        <v>0</v>
      </c>
      <c r="DU1708" s="5">
        <v>0</v>
      </c>
      <c r="DV1708" s="5">
        <v>0</v>
      </c>
      <c r="DW1708" s="5">
        <v>0</v>
      </c>
      <c r="DX1708" s="5">
        <v>0</v>
      </c>
      <c r="DY1708" s="5">
        <v>0</v>
      </c>
      <c r="DZ1708" s="5">
        <v>0</v>
      </c>
      <c r="EA1708" s="5">
        <v>0</v>
      </c>
      <c r="EB1708" s="5">
        <v>0</v>
      </c>
      <c r="EC1708" s="5">
        <v>0</v>
      </c>
      <c r="ED1708" s="5">
        <v>0</v>
      </c>
      <c r="EE1708" s="5">
        <v>0</v>
      </c>
      <c r="EF1708" s="5">
        <v>0</v>
      </c>
      <c r="EG1708" s="5">
        <v>0</v>
      </c>
      <c r="EH1708" s="5">
        <v>0</v>
      </c>
      <c r="EI1708" s="5">
        <v>0</v>
      </c>
      <c r="EJ1708" s="5">
        <v>0</v>
      </c>
      <c r="EK1708" s="5">
        <v>0</v>
      </c>
      <c r="EL1708" s="5">
        <v>0</v>
      </c>
      <c r="EM1708" s="5">
        <v>0</v>
      </c>
      <c r="EN1708" s="5">
        <v>0</v>
      </c>
      <c r="EO1708" s="5">
        <v>0</v>
      </c>
      <c r="EP1708" s="5">
        <v>0</v>
      </c>
      <c r="EQ1708" s="5">
        <v>0</v>
      </c>
      <c r="ER1708" s="5">
        <v>0</v>
      </c>
      <c r="ES1708" s="5">
        <v>0</v>
      </c>
      <c r="ET1708" s="5">
        <v>0</v>
      </c>
      <c r="EU1708" s="5">
        <v>0</v>
      </c>
      <c r="EV1708" s="5">
        <v>0</v>
      </c>
      <c r="EW1708" s="5">
        <v>0</v>
      </c>
      <c r="EX1708" s="5">
        <v>0</v>
      </c>
      <c r="EY1708" s="5">
        <v>0</v>
      </c>
      <c r="EZ1708" s="5">
        <v>0</v>
      </c>
      <c r="FA1708" s="5">
        <v>0</v>
      </c>
      <c r="FB1708" s="5">
        <v>0</v>
      </c>
      <c r="FC1708" s="5">
        <v>0</v>
      </c>
      <c r="FD1708" s="5">
        <v>0</v>
      </c>
      <c r="FE1708" s="5">
        <v>0</v>
      </c>
      <c r="FF1708" s="5">
        <v>0</v>
      </c>
      <c r="FG1708" s="5">
        <v>0</v>
      </c>
      <c r="FH1708" s="5">
        <v>0</v>
      </c>
      <c r="FI1708" s="5">
        <v>0</v>
      </c>
      <c r="FJ1708" s="5">
        <v>0</v>
      </c>
      <c r="FK1708" s="5">
        <v>0</v>
      </c>
      <c r="FL1708" s="5">
        <v>0</v>
      </c>
    </row>
    <row r="1709" spans="1:168" x14ac:dyDescent="0.25">
      <c r="A1709" s="6" t="s">
        <v>2292</v>
      </c>
      <c r="B1709" s="5">
        <v>732.35</v>
      </c>
      <c r="C1709" s="5">
        <v>93.21</v>
      </c>
      <c r="D1709" s="5">
        <v>0</v>
      </c>
      <c r="E1709" s="5">
        <v>0</v>
      </c>
      <c r="F1709" s="5">
        <v>79.2</v>
      </c>
      <c r="G1709" s="5">
        <v>0</v>
      </c>
      <c r="H1709" s="5">
        <v>0</v>
      </c>
      <c r="I1709" s="5">
        <v>0</v>
      </c>
      <c r="J1709" s="5">
        <v>600.35</v>
      </c>
      <c r="K1709" s="5">
        <v>335.58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296.45</v>
      </c>
      <c r="AA1709" s="5">
        <v>209.52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301.95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0</v>
      </c>
      <c r="AP1709" s="5">
        <v>0</v>
      </c>
      <c r="AQ1709" s="5">
        <v>0</v>
      </c>
      <c r="AR1709" s="5">
        <v>0</v>
      </c>
      <c r="AS1709" s="5">
        <v>0</v>
      </c>
      <c r="AT1709" s="5">
        <v>0</v>
      </c>
      <c r="AU1709" s="5">
        <v>0</v>
      </c>
      <c r="AV1709" s="5">
        <v>0</v>
      </c>
      <c r="AW1709" s="5">
        <v>0</v>
      </c>
      <c r="AX1709" s="5">
        <v>239.97</v>
      </c>
      <c r="AY1709" s="5">
        <v>0</v>
      </c>
      <c r="AZ1709" s="5">
        <v>0</v>
      </c>
      <c r="BA1709" s="5">
        <v>0</v>
      </c>
      <c r="BB1709" s="5">
        <v>0</v>
      </c>
      <c r="BC1709" s="5">
        <v>0</v>
      </c>
      <c r="BD1709" s="5">
        <v>0</v>
      </c>
      <c r="BE1709" s="5">
        <v>0</v>
      </c>
      <c r="BF1709" s="5">
        <v>0</v>
      </c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0</v>
      </c>
      <c r="BR1709" s="5">
        <v>0</v>
      </c>
      <c r="BS1709" s="5">
        <v>0</v>
      </c>
      <c r="BT1709" s="5">
        <v>0</v>
      </c>
      <c r="BU1709" s="5">
        <v>0</v>
      </c>
      <c r="BV1709" s="5">
        <v>0</v>
      </c>
      <c r="BW1709" s="5">
        <v>0</v>
      </c>
      <c r="BX1709" s="5">
        <v>0</v>
      </c>
      <c r="BY1709" s="5">
        <v>0</v>
      </c>
      <c r="BZ1709" s="5">
        <v>0</v>
      </c>
      <c r="CA1709" s="5">
        <v>0</v>
      </c>
      <c r="CB1709" s="5">
        <v>0</v>
      </c>
      <c r="CC1709" s="5">
        <v>0</v>
      </c>
      <c r="CD1709" s="5">
        <v>0</v>
      </c>
      <c r="CE1709" s="5">
        <v>0</v>
      </c>
      <c r="CF1709" s="5">
        <v>0</v>
      </c>
      <c r="CG1709" s="5">
        <v>0</v>
      </c>
      <c r="CH1709" s="5">
        <v>0</v>
      </c>
      <c r="CI1709" s="5">
        <v>0</v>
      </c>
      <c r="CJ1709" s="5">
        <v>0</v>
      </c>
      <c r="CK1709" s="5">
        <v>0</v>
      </c>
      <c r="CL1709" s="5">
        <v>0</v>
      </c>
      <c r="CM1709" s="5">
        <v>0</v>
      </c>
      <c r="CN1709" s="5">
        <v>0</v>
      </c>
      <c r="CO1709" s="5">
        <v>0</v>
      </c>
      <c r="CP1709" s="5">
        <v>0</v>
      </c>
      <c r="CQ1709" s="5">
        <v>0</v>
      </c>
      <c r="CR1709" s="5">
        <v>0</v>
      </c>
      <c r="CS1709" s="5">
        <v>0</v>
      </c>
      <c r="CT1709" s="5">
        <v>0</v>
      </c>
      <c r="CU1709" s="5">
        <v>0</v>
      </c>
      <c r="CV1709" s="5">
        <v>0</v>
      </c>
      <c r="CW1709" s="5">
        <v>0</v>
      </c>
      <c r="CX1709" s="5">
        <v>0</v>
      </c>
      <c r="CY1709" s="5">
        <v>0</v>
      </c>
      <c r="CZ1709" s="5">
        <v>0</v>
      </c>
      <c r="DA1709" s="5">
        <v>90.36</v>
      </c>
      <c r="DB1709" s="5">
        <v>0</v>
      </c>
      <c r="DC1709" s="5">
        <v>0</v>
      </c>
      <c r="DD1709" s="5">
        <v>0</v>
      </c>
      <c r="DE1709" s="5">
        <v>0</v>
      </c>
      <c r="DF1709" s="5">
        <v>0</v>
      </c>
      <c r="DG1709" s="5">
        <v>0</v>
      </c>
      <c r="DH1709" s="5">
        <v>0</v>
      </c>
      <c r="DI1709" s="5">
        <v>0</v>
      </c>
      <c r="DJ1709" s="5">
        <v>0</v>
      </c>
      <c r="DK1709" s="5">
        <v>0</v>
      </c>
      <c r="DL1709" s="5">
        <v>0</v>
      </c>
      <c r="DM1709" s="5">
        <v>0</v>
      </c>
      <c r="DN1709" s="5">
        <v>0</v>
      </c>
      <c r="DO1709" s="5">
        <v>0</v>
      </c>
      <c r="DP1709" s="5">
        <v>0</v>
      </c>
      <c r="DQ1709" s="5">
        <v>0</v>
      </c>
      <c r="DR1709" s="5">
        <v>0</v>
      </c>
      <c r="DS1709" s="5">
        <v>0</v>
      </c>
      <c r="DT1709" s="5">
        <v>0</v>
      </c>
      <c r="DU1709" s="5">
        <v>3455.36</v>
      </c>
      <c r="DV1709" s="5">
        <v>592.85</v>
      </c>
      <c r="DW1709" s="5">
        <v>0</v>
      </c>
      <c r="DX1709" s="5">
        <v>0</v>
      </c>
      <c r="DY1709" s="5">
        <v>0</v>
      </c>
      <c r="DZ1709" s="5">
        <v>0</v>
      </c>
      <c r="EA1709" s="5">
        <v>0</v>
      </c>
      <c r="EB1709" s="5">
        <v>0</v>
      </c>
      <c r="EC1709" s="5">
        <v>0</v>
      </c>
      <c r="ED1709" s="5">
        <v>0</v>
      </c>
      <c r="EE1709" s="5">
        <v>0</v>
      </c>
      <c r="EF1709" s="5">
        <v>0</v>
      </c>
      <c r="EG1709" s="5">
        <v>0</v>
      </c>
      <c r="EH1709" s="5">
        <v>0</v>
      </c>
      <c r="EI1709" s="5">
        <v>0</v>
      </c>
      <c r="EJ1709" s="5">
        <v>0</v>
      </c>
      <c r="EK1709" s="5">
        <v>0</v>
      </c>
      <c r="EL1709" s="5">
        <v>0</v>
      </c>
      <c r="EM1709" s="5">
        <v>0</v>
      </c>
      <c r="EN1709" s="5">
        <v>0</v>
      </c>
      <c r="EO1709" s="5">
        <v>0</v>
      </c>
      <c r="EP1709" s="5">
        <v>0</v>
      </c>
      <c r="EQ1709" s="5">
        <v>0</v>
      </c>
      <c r="ER1709" s="5">
        <v>0</v>
      </c>
      <c r="ES1709" s="5">
        <v>0</v>
      </c>
      <c r="ET1709" s="5">
        <v>0</v>
      </c>
      <c r="EU1709" s="5">
        <v>0</v>
      </c>
      <c r="EV1709" s="5">
        <v>0</v>
      </c>
      <c r="EW1709" s="5">
        <v>0</v>
      </c>
      <c r="EX1709" s="5">
        <v>0</v>
      </c>
      <c r="EY1709" s="5">
        <v>0</v>
      </c>
      <c r="EZ1709" s="5">
        <v>0</v>
      </c>
      <c r="FA1709" s="5">
        <v>0</v>
      </c>
      <c r="FB1709" s="5">
        <v>0</v>
      </c>
      <c r="FC1709" s="5">
        <v>0</v>
      </c>
      <c r="FD1709" s="5">
        <v>0</v>
      </c>
      <c r="FE1709" s="5">
        <v>0</v>
      </c>
      <c r="FF1709" s="5">
        <v>0</v>
      </c>
      <c r="FG1709" s="5">
        <v>0</v>
      </c>
      <c r="FH1709" s="5">
        <v>0</v>
      </c>
      <c r="FI1709" s="5">
        <v>0</v>
      </c>
      <c r="FJ1709" s="5">
        <v>0</v>
      </c>
      <c r="FK1709" s="5">
        <v>0</v>
      </c>
      <c r="FL1709" s="5">
        <v>0</v>
      </c>
    </row>
    <row r="1710" spans="1:168" x14ac:dyDescent="0.25">
      <c r="A1710" s="6" t="s">
        <v>2293</v>
      </c>
      <c r="B1710" s="5">
        <v>0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  <c r="AK1710" s="5">
        <v>0</v>
      </c>
      <c r="AL1710" s="5">
        <v>0</v>
      </c>
      <c r="AM1710" s="5">
        <v>0</v>
      </c>
      <c r="AN1710" s="5">
        <v>0</v>
      </c>
      <c r="AO1710" s="5">
        <v>0</v>
      </c>
      <c r="AP1710" s="5">
        <v>0</v>
      </c>
      <c r="AQ1710" s="5">
        <v>0</v>
      </c>
      <c r="AR1710" s="5">
        <v>0</v>
      </c>
      <c r="AS1710" s="5">
        <v>0</v>
      </c>
      <c r="AT1710" s="5">
        <v>0</v>
      </c>
      <c r="AU1710" s="5">
        <v>0</v>
      </c>
      <c r="AV1710" s="5">
        <v>0</v>
      </c>
      <c r="AW1710" s="5">
        <v>0</v>
      </c>
      <c r="AX1710" s="5">
        <v>0</v>
      </c>
      <c r="AY1710" s="5">
        <v>0</v>
      </c>
      <c r="AZ1710" s="5">
        <v>0</v>
      </c>
      <c r="BA1710" s="5">
        <v>0</v>
      </c>
      <c r="BB1710" s="5">
        <v>0</v>
      </c>
      <c r="BC1710" s="5">
        <v>0</v>
      </c>
      <c r="BD1710" s="5">
        <v>0</v>
      </c>
      <c r="BE1710" s="5">
        <v>0</v>
      </c>
      <c r="BF1710" s="5">
        <v>0</v>
      </c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5">
        <v>0</v>
      </c>
      <c r="BO1710" s="5">
        <v>0</v>
      </c>
      <c r="BP1710" s="5">
        <v>0</v>
      </c>
      <c r="BQ1710" s="5">
        <v>0</v>
      </c>
      <c r="BR1710" s="5">
        <v>0</v>
      </c>
      <c r="BS1710" s="5">
        <v>0</v>
      </c>
      <c r="BT1710" s="5">
        <v>0</v>
      </c>
      <c r="BU1710" s="5">
        <v>0</v>
      </c>
      <c r="BV1710" s="5">
        <v>0</v>
      </c>
      <c r="BW1710" s="5">
        <v>0</v>
      </c>
      <c r="BX1710" s="5">
        <v>0</v>
      </c>
      <c r="BY1710" s="5">
        <v>0</v>
      </c>
      <c r="BZ1710" s="5">
        <v>0</v>
      </c>
      <c r="CA1710" s="5">
        <v>0</v>
      </c>
      <c r="CB1710" s="5">
        <v>0</v>
      </c>
      <c r="CC1710" s="5">
        <v>0</v>
      </c>
      <c r="CD1710" s="5">
        <v>0</v>
      </c>
      <c r="CE1710" s="5">
        <v>0</v>
      </c>
      <c r="CF1710" s="5">
        <v>0</v>
      </c>
      <c r="CG1710" s="5">
        <v>0</v>
      </c>
      <c r="CH1710" s="5">
        <v>0</v>
      </c>
      <c r="CI1710" s="5">
        <v>0</v>
      </c>
      <c r="CJ1710" s="5">
        <v>0</v>
      </c>
      <c r="CK1710" s="5">
        <v>0</v>
      </c>
      <c r="CL1710" s="5">
        <v>0</v>
      </c>
      <c r="CM1710" s="5">
        <v>0</v>
      </c>
      <c r="CN1710" s="5">
        <v>0</v>
      </c>
      <c r="CO1710" s="5">
        <v>0</v>
      </c>
      <c r="CP1710" s="5">
        <v>0</v>
      </c>
      <c r="CQ1710" s="5">
        <v>0</v>
      </c>
      <c r="CR1710" s="5">
        <v>0</v>
      </c>
      <c r="CS1710" s="5">
        <v>0</v>
      </c>
      <c r="CT1710" s="5">
        <v>0</v>
      </c>
      <c r="CU1710" s="5">
        <v>0</v>
      </c>
      <c r="CV1710" s="5">
        <v>0</v>
      </c>
      <c r="CW1710" s="5">
        <v>0</v>
      </c>
      <c r="CX1710" s="5">
        <v>0</v>
      </c>
      <c r="CY1710" s="5">
        <v>0</v>
      </c>
      <c r="CZ1710" s="5">
        <v>0</v>
      </c>
      <c r="DA1710" s="5">
        <v>0</v>
      </c>
      <c r="DB1710" s="5">
        <v>0</v>
      </c>
      <c r="DC1710" s="5">
        <v>0</v>
      </c>
      <c r="DD1710" s="5">
        <v>0</v>
      </c>
      <c r="DE1710" s="5">
        <v>0</v>
      </c>
      <c r="DF1710" s="5">
        <v>0</v>
      </c>
      <c r="DG1710" s="5">
        <v>0</v>
      </c>
      <c r="DH1710" s="5">
        <v>0</v>
      </c>
      <c r="DI1710" s="5">
        <v>0</v>
      </c>
      <c r="DJ1710" s="5">
        <v>0</v>
      </c>
      <c r="DK1710" s="5">
        <v>0</v>
      </c>
      <c r="DL1710" s="5">
        <v>0</v>
      </c>
      <c r="DM1710" s="5">
        <v>0</v>
      </c>
      <c r="DN1710" s="5">
        <v>0</v>
      </c>
      <c r="DO1710" s="5">
        <v>0</v>
      </c>
      <c r="DP1710" s="5">
        <v>0</v>
      </c>
      <c r="DQ1710" s="5">
        <v>0</v>
      </c>
      <c r="DR1710" s="5">
        <v>0</v>
      </c>
      <c r="DS1710" s="5">
        <v>0</v>
      </c>
      <c r="DT1710" s="5">
        <v>0</v>
      </c>
      <c r="DU1710" s="5">
        <v>0</v>
      </c>
      <c r="DV1710" s="5">
        <v>0</v>
      </c>
      <c r="DW1710" s="5">
        <v>0</v>
      </c>
      <c r="DX1710" s="5">
        <v>0</v>
      </c>
      <c r="DY1710" s="5">
        <v>0</v>
      </c>
      <c r="DZ1710" s="5">
        <v>0</v>
      </c>
      <c r="EA1710" s="5">
        <v>0</v>
      </c>
      <c r="EB1710" s="5">
        <v>0</v>
      </c>
      <c r="EC1710" s="5">
        <v>0</v>
      </c>
      <c r="ED1710" s="5">
        <v>0</v>
      </c>
      <c r="EE1710" s="5">
        <v>0</v>
      </c>
      <c r="EF1710" s="5">
        <v>0</v>
      </c>
      <c r="EG1710" s="5">
        <v>0</v>
      </c>
      <c r="EH1710" s="5">
        <v>0</v>
      </c>
      <c r="EI1710" s="5">
        <v>0</v>
      </c>
      <c r="EJ1710" s="5">
        <v>0</v>
      </c>
      <c r="EK1710" s="5">
        <v>0</v>
      </c>
      <c r="EL1710" s="5">
        <v>0</v>
      </c>
      <c r="EM1710" s="5">
        <v>0</v>
      </c>
      <c r="EN1710" s="5">
        <v>0</v>
      </c>
      <c r="EO1710" s="5">
        <v>0</v>
      </c>
      <c r="EP1710" s="5">
        <v>0</v>
      </c>
      <c r="EQ1710" s="5">
        <v>0</v>
      </c>
      <c r="ER1710" s="5">
        <v>0</v>
      </c>
      <c r="ES1710" s="5">
        <v>0</v>
      </c>
      <c r="ET1710" s="5">
        <v>0</v>
      </c>
      <c r="EU1710" s="5">
        <v>0</v>
      </c>
      <c r="EV1710" s="5">
        <v>0</v>
      </c>
      <c r="EW1710" s="5">
        <v>0</v>
      </c>
      <c r="EX1710" s="5">
        <v>0</v>
      </c>
      <c r="EY1710" s="5">
        <v>0</v>
      </c>
      <c r="EZ1710" s="5">
        <v>0</v>
      </c>
      <c r="FA1710" s="5">
        <v>0</v>
      </c>
      <c r="FB1710" s="5">
        <v>0</v>
      </c>
      <c r="FC1710" s="5">
        <v>90.81</v>
      </c>
      <c r="FD1710" s="5">
        <v>0</v>
      </c>
      <c r="FE1710" s="5">
        <v>0</v>
      </c>
      <c r="FF1710" s="5">
        <v>0</v>
      </c>
      <c r="FG1710" s="5">
        <v>0</v>
      </c>
      <c r="FH1710" s="5">
        <v>0</v>
      </c>
      <c r="FI1710" s="5">
        <v>0</v>
      </c>
      <c r="FJ1710" s="5">
        <v>0</v>
      </c>
      <c r="FK1710" s="5">
        <v>0</v>
      </c>
      <c r="FL1710" s="5">
        <v>0</v>
      </c>
    </row>
    <row r="1711" spans="1:168" x14ac:dyDescent="0.25">
      <c r="A1711" s="6" t="s">
        <v>2294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  <c r="AV1711" s="5">
        <v>0</v>
      </c>
      <c r="AW1711" s="5">
        <v>0</v>
      </c>
      <c r="AX1711" s="5">
        <v>0</v>
      </c>
      <c r="AY1711" s="5">
        <v>0</v>
      </c>
      <c r="AZ1711" s="5">
        <v>0</v>
      </c>
      <c r="BA1711" s="5">
        <v>0</v>
      </c>
      <c r="BB1711" s="5">
        <v>0</v>
      </c>
      <c r="BC1711" s="5">
        <v>0</v>
      </c>
      <c r="BD1711" s="5">
        <v>0</v>
      </c>
      <c r="BE1711" s="5">
        <v>0</v>
      </c>
      <c r="BF1711" s="5">
        <v>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0</v>
      </c>
      <c r="BR1711" s="5">
        <v>0</v>
      </c>
      <c r="BS1711" s="5">
        <v>0</v>
      </c>
      <c r="BT1711" s="5">
        <v>0</v>
      </c>
      <c r="BU1711" s="5">
        <v>0</v>
      </c>
      <c r="BV1711" s="5">
        <v>0</v>
      </c>
      <c r="BW1711" s="5">
        <v>0</v>
      </c>
      <c r="BX1711" s="5">
        <v>0</v>
      </c>
      <c r="BY1711" s="5">
        <v>0</v>
      </c>
      <c r="BZ1711" s="5">
        <v>0</v>
      </c>
      <c r="CA1711" s="5">
        <v>0</v>
      </c>
      <c r="CB1711" s="5">
        <v>0</v>
      </c>
      <c r="CC1711" s="5">
        <v>0</v>
      </c>
      <c r="CD1711" s="5">
        <v>0</v>
      </c>
      <c r="CE1711" s="5">
        <v>0</v>
      </c>
      <c r="CF1711" s="5">
        <v>0</v>
      </c>
      <c r="CG1711" s="5">
        <v>0</v>
      </c>
      <c r="CH1711" s="5">
        <v>0</v>
      </c>
      <c r="CI1711" s="5">
        <v>0</v>
      </c>
      <c r="CJ1711" s="5">
        <v>0</v>
      </c>
      <c r="CK1711" s="5">
        <v>0</v>
      </c>
      <c r="CL1711" s="5">
        <v>0</v>
      </c>
      <c r="CM1711" s="5">
        <v>0</v>
      </c>
      <c r="CN1711" s="5">
        <v>0</v>
      </c>
      <c r="CO1711" s="5">
        <v>0</v>
      </c>
      <c r="CP1711" s="5">
        <v>0</v>
      </c>
      <c r="CQ1711" s="5">
        <v>0</v>
      </c>
      <c r="CR1711" s="5">
        <v>0</v>
      </c>
      <c r="CS1711" s="5">
        <v>0</v>
      </c>
      <c r="CT1711" s="5">
        <v>0</v>
      </c>
      <c r="CU1711" s="5">
        <v>0</v>
      </c>
      <c r="CV1711" s="5">
        <v>0</v>
      </c>
      <c r="CW1711" s="5">
        <v>0</v>
      </c>
      <c r="CX1711" s="5">
        <v>0</v>
      </c>
      <c r="CY1711" s="5">
        <v>0</v>
      </c>
      <c r="CZ1711" s="5">
        <v>0</v>
      </c>
      <c r="DA1711" s="5">
        <v>0</v>
      </c>
      <c r="DB1711" s="5">
        <v>0</v>
      </c>
      <c r="DC1711" s="5">
        <v>0</v>
      </c>
      <c r="DD1711" s="5">
        <v>0</v>
      </c>
      <c r="DE1711" s="5">
        <v>0</v>
      </c>
      <c r="DF1711" s="5">
        <v>0</v>
      </c>
      <c r="DG1711" s="5">
        <v>0</v>
      </c>
      <c r="DH1711" s="5">
        <v>0</v>
      </c>
      <c r="DI1711" s="5">
        <v>0</v>
      </c>
      <c r="DJ1711" s="5">
        <v>0</v>
      </c>
      <c r="DK1711" s="5">
        <v>0</v>
      </c>
      <c r="DL1711" s="5">
        <v>0</v>
      </c>
      <c r="DM1711" s="5">
        <v>0</v>
      </c>
      <c r="DN1711" s="5">
        <v>0</v>
      </c>
      <c r="DO1711" s="5">
        <v>0</v>
      </c>
      <c r="DP1711" s="5">
        <v>0</v>
      </c>
      <c r="DQ1711" s="5">
        <v>0</v>
      </c>
      <c r="DR1711" s="5">
        <v>0</v>
      </c>
      <c r="DS1711" s="5">
        <v>0</v>
      </c>
      <c r="DT1711" s="5">
        <v>0</v>
      </c>
      <c r="DU1711" s="5">
        <v>286.39</v>
      </c>
      <c r="DV1711" s="5">
        <v>252.69</v>
      </c>
      <c r="DW1711" s="5">
        <v>0</v>
      </c>
      <c r="DX1711" s="5">
        <v>0</v>
      </c>
      <c r="DY1711" s="5">
        <v>0</v>
      </c>
      <c r="DZ1711" s="5">
        <v>0</v>
      </c>
      <c r="EA1711" s="5">
        <v>0</v>
      </c>
      <c r="EB1711" s="5">
        <v>0</v>
      </c>
      <c r="EC1711" s="5">
        <v>0</v>
      </c>
      <c r="ED1711" s="5">
        <v>0</v>
      </c>
      <c r="EE1711" s="5">
        <v>0</v>
      </c>
      <c r="EF1711" s="5">
        <v>0</v>
      </c>
      <c r="EG1711" s="5">
        <v>0</v>
      </c>
      <c r="EH1711" s="5">
        <v>0</v>
      </c>
      <c r="EI1711" s="5">
        <v>0</v>
      </c>
      <c r="EJ1711" s="5">
        <v>0</v>
      </c>
      <c r="EK1711" s="5">
        <v>0</v>
      </c>
      <c r="EL1711" s="5">
        <v>0</v>
      </c>
      <c r="EM1711" s="5">
        <v>0</v>
      </c>
      <c r="EN1711" s="5">
        <v>0</v>
      </c>
      <c r="EO1711" s="5">
        <v>0</v>
      </c>
      <c r="EP1711" s="5">
        <v>0</v>
      </c>
      <c r="EQ1711" s="5">
        <v>0</v>
      </c>
      <c r="ER1711" s="5">
        <v>0</v>
      </c>
      <c r="ES1711" s="5">
        <v>0</v>
      </c>
      <c r="ET1711" s="5">
        <v>0</v>
      </c>
      <c r="EU1711" s="5">
        <v>0</v>
      </c>
      <c r="EV1711" s="5">
        <v>0</v>
      </c>
      <c r="EW1711" s="5">
        <v>0</v>
      </c>
      <c r="EX1711" s="5">
        <v>0</v>
      </c>
      <c r="EY1711" s="5">
        <v>0</v>
      </c>
      <c r="EZ1711" s="5">
        <v>0</v>
      </c>
      <c r="FA1711" s="5">
        <v>0</v>
      </c>
      <c r="FB1711" s="5">
        <v>0</v>
      </c>
      <c r="FC1711" s="5">
        <v>0</v>
      </c>
      <c r="FD1711" s="5">
        <v>0</v>
      </c>
      <c r="FE1711" s="5">
        <v>0</v>
      </c>
      <c r="FF1711" s="5">
        <v>0</v>
      </c>
      <c r="FG1711" s="5">
        <v>0</v>
      </c>
      <c r="FH1711" s="5">
        <v>0</v>
      </c>
      <c r="FI1711" s="5">
        <v>0</v>
      </c>
      <c r="FJ1711" s="5">
        <v>0</v>
      </c>
      <c r="FK1711" s="5">
        <v>0</v>
      </c>
      <c r="FL1711" s="5">
        <v>0</v>
      </c>
    </row>
    <row r="1712" spans="1:168" x14ac:dyDescent="0.25">
      <c r="A1712" s="6" t="s">
        <v>2295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796.37</v>
      </c>
      <c r="K1712" s="5">
        <v>419.01</v>
      </c>
      <c r="L1712" s="5">
        <v>126.83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520.76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  <c r="AP1712" s="5">
        <v>0</v>
      </c>
      <c r="AQ1712" s="5">
        <v>0</v>
      </c>
      <c r="AR1712" s="5">
        <v>0</v>
      </c>
      <c r="AS1712" s="5">
        <v>0</v>
      </c>
      <c r="AT1712" s="5">
        <v>0</v>
      </c>
      <c r="AU1712" s="5">
        <v>0</v>
      </c>
      <c r="AV1712" s="5">
        <v>0</v>
      </c>
      <c r="AW1712" s="5">
        <v>0</v>
      </c>
      <c r="AX1712" s="5">
        <v>0</v>
      </c>
      <c r="AY1712" s="5">
        <v>0</v>
      </c>
      <c r="AZ1712" s="5">
        <v>0</v>
      </c>
      <c r="BA1712" s="5">
        <v>0</v>
      </c>
      <c r="BB1712" s="5">
        <v>0</v>
      </c>
      <c r="BC1712" s="5">
        <v>0</v>
      </c>
      <c r="BD1712" s="5">
        <v>0</v>
      </c>
      <c r="BE1712" s="5">
        <v>0</v>
      </c>
      <c r="BF1712" s="5">
        <v>134.74</v>
      </c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5">
        <v>0</v>
      </c>
      <c r="BO1712" s="5">
        <v>0</v>
      </c>
      <c r="BP1712" s="5">
        <v>0</v>
      </c>
      <c r="BQ1712" s="5">
        <v>0</v>
      </c>
      <c r="BR1712" s="5">
        <v>0</v>
      </c>
      <c r="BS1712" s="5">
        <v>0</v>
      </c>
      <c r="BT1712" s="5">
        <v>0</v>
      </c>
      <c r="BU1712" s="5">
        <v>0</v>
      </c>
      <c r="BV1712" s="5">
        <v>0</v>
      </c>
      <c r="BW1712" s="5">
        <v>0</v>
      </c>
      <c r="BX1712" s="5">
        <v>0</v>
      </c>
      <c r="BY1712" s="5">
        <v>0</v>
      </c>
      <c r="BZ1712" s="5">
        <v>0</v>
      </c>
      <c r="CA1712" s="5">
        <v>0</v>
      </c>
      <c r="CB1712" s="5">
        <v>0</v>
      </c>
      <c r="CC1712" s="5">
        <v>0</v>
      </c>
      <c r="CD1712" s="5">
        <v>0</v>
      </c>
      <c r="CE1712" s="5">
        <v>0</v>
      </c>
      <c r="CF1712" s="5">
        <v>0</v>
      </c>
      <c r="CG1712" s="5">
        <v>0</v>
      </c>
      <c r="CH1712" s="5">
        <v>0</v>
      </c>
      <c r="CI1712" s="5">
        <v>0</v>
      </c>
      <c r="CJ1712" s="5">
        <v>0</v>
      </c>
      <c r="CK1712" s="5">
        <v>0</v>
      </c>
      <c r="CL1712" s="5">
        <v>0</v>
      </c>
      <c r="CM1712" s="5">
        <v>0</v>
      </c>
      <c r="CN1712" s="5">
        <v>0</v>
      </c>
      <c r="CO1712" s="5">
        <v>0</v>
      </c>
      <c r="CP1712" s="5">
        <v>0</v>
      </c>
      <c r="CQ1712" s="5">
        <v>0</v>
      </c>
      <c r="CR1712" s="5">
        <v>77.930000000000007</v>
      </c>
      <c r="CS1712" s="5">
        <v>0</v>
      </c>
      <c r="CT1712" s="5">
        <v>0</v>
      </c>
      <c r="CU1712" s="5">
        <v>0</v>
      </c>
      <c r="CV1712" s="5">
        <v>0</v>
      </c>
      <c r="CW1712" s="5">
        <v>0</v>
      </c>
      <c r="CX1712" s="5">
        <v>0</v>
      </c>
      <c r="CY1712" s="5">
        <v>0</v>
      </c>
      <c r="CZ1712" s="5">
        <v>0</v>
      </c>
      <c r="DA1712" s="5">
        <v>0</v>
      </c>
      <c r="DB1712" s="5">
        <v>0</v>
      </c>
      <c r="DC1712" s="5">
        <v>0</v>
      </c>
      <c r="DD1712" s="5">
        <v>0</v>
      </c>
      <c r="DE1712" s="5">
        <v>0</v>
      </c>
      <c r="DF1712" s="5">
        <v>0</v>
      </c>
      <c r="DG1712" s="5">
        <v>0</v>
      </c>
      <c r="DH1712" s="5">
        <v>0</v>
      </c>
      <c r="DI1712" s="5">
        <v>0</v>
      </c>
      <c r="DJ1712" s="5">
        <v>0</v>
      </c>
      <c r="DK1712" s="5">
        <v>0</v>
      </c>
      <c r="DL1712" s="5">
        <v>0</v>
      </c>
      <c r="DM1712" s="5">
        <v>0</v>
      </c>
      <c r="DN1712" s="5">
        <v>0</v>
      </c>
      <c r="DO1712" s="5">
        <v>0</v>
      </c>
      <c r="DP1712" s="5">
        <v>0</v>
      </c>
      <c r="DQ1712" s="5">
        <v>0</v>
      </c>
      <c r="DR1712" s="5">
        <v>0</v>
      </c>
      <c r="DS1712" s="5">
        <v>0</v>
      </c>
      <c r="DT1712" s="5">
        <v>0</v>
      </c>
      <c r="DU1712" s="5">
        <v>0</v>
      </c>
      <c r="DV1712" s="5">
        <v>0</v>
      </c>
      <c r="DW1712" s="5">
        <v>518.41</v>
      </c>
      <c r="DX1712" s="5">
        <v>0</v>
      </c>
      <c r="DY1712" s="5">
        <v>0</v>
      </c>
      <c r="DZ1712" s="5">
        <v>0</v>
      </c>
      <c r="EA1712" s="5">
        <v>0</v>
      </c>
      <c r="EB1712" s="5">
        <v>0</v>
      </c>
      <c r="EC1712" s="5">
        <v>0</v>
      </c>
      <c r="ED1712" s="5">
        <v>0</v>
      </c>
      <c r="EE1712" s="5">
        <v>0</v>
      </c>
      <c r="EF1712" s="5">
        <v>0</v>
      </c>
      <c r="EG1712" s="5">
        <v>0</v>
      </c>
      <c r="EH1712" s="5">
        <v>0</v>
      </c>
      <c r="EI1712" s="5">
        <v>0</v>
      </c>
      <c r="EJ1712" s="5">
        <v>0</v>
      </c>
      <c r="EK1712" s="5">
        <v>0</v>
      </c>
      <c r="EL1712" s="5">
        <v>0</v>
      </c>
      <c r="EM1712" s="5">
        <v>0</v>
      </c>
      <c r="EN1712" s="5">
        <v>0</v>
      </c>
      <c r="EO1712" s="5">
        <v>0</v>
      </c>
      <c r="EP1712" s="5">
        <v>0</v>
      </c>
      <c r="EQ1712" s="5">
        <v>0</v>
      </c>
      <c r="ER1712" s="5">
        <v>0</v>
      </c>
      <c r="ES1712" s="5">
        <v>0</v>
      </c>
      <c r="ET1712" s="5">
        <v>0</v>
      </c>
      <c r="EU1712" s="5">
        <v>0</v>
      </c>
      <c r="EV1712" s="5">
        <v>0</v>
      </c>
      <c r="EW1712" s="5">
        <v>0</v>
      </c>
      <c r="EX1712" s="5">
        <v>0</v>
      </c>
      <c r="EY1712" s="5">
        <v>0</v>
      </c>
      <c r="EZ1712" s="5">
        <v>0</v>
      </c>
      <c r="FA1712" s="5">
        <v>0</v>
      </c>
      <c r="FB1712" s="5">
        <v>0</v>
      </c>
      <c r="FC1712" s="5">
        <v>0</v>
      </c>
      <c r="FD1712" s="5">
        <v>0</v>
      </c>
      <c r="FE1712" s="5">
        <v>0</v>
      </c>
      <c r="FF1712" s="5">
        <v>0</v>
      </c>
      <c r="FG1712" s="5">
        <v>0</v>
      </c>
      <c r="FH1712" s="5">
        <v>0</v>
      </c>
      <c r="FI1712" s="5">
        <v>0</v>
      </c>
      <c r="FJ1712" s="5">
        <v>0</v>
      </c>
      <c r="FK1712" s="5">
        <v>0</v>
      </c>
      <c r="FL1712" s="5">
        <v>0</v>
      </c>
    </row>
    <row r="1713" spans="1:168" x14ac:dyDescent="0.25">
      <c r="A1713" s="6" t="s">
        <v>2296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  <c r="AV1713" s="5">
        <v>0</v>
      </c>
      <c r="AW1713" s="5">
        <v>0</v>
      </c>
      <c r="AX1713" s="5">
        <v>0</v>
      </c>
      <c r="AY1713" s="5">
        <v>0</v>
      </c>
      <c r="AZ1713" s="5">
        <v>0</v>
      </c>
      <c r="BA1713" s="5">
        <v>0</v>
      </c>
      <c r="BB1713" s="5">
        <v>0</v>
      </c>
      <c r="BC1713" s="5">
        <v>0</v>
      </c>
      <c r="BD1713" s="5">
        <v>0</v>
      </c>
      <c r="BE1713" s="5">
        <v>0</v>
      </c>
      <c r="BF1713" s="5">
        <v>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0</v>
      </c>
      <c r="BR1713" s="5">
        <v>0</v>
      </c>
      <c r="BS1713" s="5">
        <v>0</v>
      </c>
      <c r="BT1713" s="5">
        <v>0</v>
      </c>
      <c r="BU1713" s="5">
        <v>0</v>
      </c>
      <c r="BV1713" s="5">
        <v>0</v>
      </c>
      <c r="BW1713" s="5">
        <v>0</v>
      </c>
      <c r="BX1713" s="5">
        <v>0</v>
      </c>
      <c r="BY1713" s="5">
        <v>0</v>
      </c>
      <c r="BZ1713" s="5">
        <v>0</v>
      </c>
      <c r="CA1713" s="5">
        <v>0</v>
      </c>
      <c r="CB1713" s="5">
        <v>0</v>
      </c>
      <c r="CC1713" s="5">
        <v>0</v>
      </c>
      <c r="CD1713" s="5">
        <v>0</v>
      </c>
      <c r="CE1713" s="5">
        <v>0</v>
      </c>
      <c r="CF1713" s="5">
        <v>0</v>
      </c>
      <c r="CG1713" s="5">
        <v>0</v>
      </c>
      <c r="CH1713" s="5">
        <v>0</v>
      </c>
      <c r="CI1713" s="5">
        <v>0</v>
      </c>
      <c r="CJ1713" s="5">
        <v>0</v>
      </c>
      <c r="CK1713" s="5">
        <v>0</v>
      </c>
      <c r="CL1713" s="5">
        <v>0</v>
      </c>
      <c r="CM1713" s="5">
        <v>0</v>
      </c>
      <c r="CN1713" s="5">
        <v>0</v>
      </c>
      <c r="CO1713" s="5">
        <v>0</v>
      </c>
      <c r="CP1713" s="5">
        <v>0</v>
      </c>
      <c r="CQ1713" s="5">
        <v>0</v>
      </c>
      <c r="CR1713" s="5">
        <v>0</v>
      </c>
      <c r="CS1713" s="5">
        <v>0</v>
      </c>
      <c r="CT1713" s="5">
        <v>0</v>
      </c>
      <c r="CU1713" s="5">
        <v>0</v>
      </c>
      <c r="CV1713" s="5">
        <v>0</v>
      </c>
      <c r="CW1713" s="5">
        <v>0</v>
      </c>
      <c r="CX1713" s="5">
        <v>0</v>
      </c>
      <c r="CY1713" s="5">
        <v>0</v>
      </c>
      <c r="CZ1713" s="5">
        <v>0</v>
      </c>
      <c r="DA1713" s="5">
        <v>0</v>
      </c>
      <c r="DB1713" s="5">
        <v>0</v>
      </c>
      <c r="DC1713" s="5">
        <v>0</v>
      </c>
      <c r="DD1713" s="5">
        <v>0</v>
      </c>
      <c r="DE1713" s="5">
        <v>0</v>
      </c>
      <c r="DF1713" s="5">
        <v>0</v>
      </c>
      <c r="DG1713" s="5">
        <v>0</v>
      </c>
      <c r="DH1713" s="5">
        <v>0</v>
      </c>
      <c r="DI1713" s="5">
        <v>0</v>
      </c>
      <c r="DJ1713" s="5">
        <v>0</v>
      </c>
      <c r="DK1713" s="5">
        <v>0</v>
      </c>
      <c r="DL1713" s="5">
        <v>0</v>
      </c>
      <c r="DM1713" s="5">
        <v>0</v>
      </c>
      <c r="DN1713" s="5">
        <v>0</v>
      </c>
      <c r="DO1713" s="5">
        <v>0</v>
      </c>
      <c r="DP1713" s="5">
        <v>0</v>
      </c>
      <c r="DQ1713" s="5">
        <v>0</v>
      </c>
      <c r="DR1713" s="5">
        <v>0</v>
      </c>
      <c r="DS1713" s="5">
        <v>0</v>
      </c>
      <c r="DT1713" s="5">
        <v>0</v>
      </c>
      <c r="DU1713" s="5">
        <v>0</v>
      </c>
      <c r="DV1713" s="5">
        <v>0</v>
      </c>
      <c r="DW1713" s="5">
        <v>0</v>
      </c>
      <c r="DX1713" s="5">
        <v>0</v>
      </c>
      <c r="DY1713" s="5">
        <v>0</v>
      </c>
      <c r="DZ1713" s="5">
        <v>0</v>
      </c>
      <c r="EA1713" s="5">
        <v>0</v>
      </c>
      <c r="EB1713" s="5">
        <v>0</v>
      </c>
      <c r="EC1713" s="5">
        <v>0</v>
      </c>
      <c r="ED1713" s="5">
        <v>0</v>
      </c>
      <c r="EE1713" s="5">
        <v>0</v>
      </c>
      <c r="EF1713" s="5">
        <v>0</v>
      </c>
      <c r="EG1713" s="5">
        <v>0</v>
      </c>
      <c r="EH1713" s="5">
        <v>0</v>
      </c>
      <c r="EI1713" s="5">
        <v>0</v>
      </c>
      <c r="EJ1713" s="5">
        <v>0</v>
      </c>
      <c r="EK1713" s="5">
        <v>0</v>
      </c>
      <c r="EL1713" s="5">
        <v>0</v>
      </c>
      <c r="EM1713" s="5">
        <v>0</v>
      </c>
      <c r="EN1713" s="5">
        <v>0</v>
      </c>
      <c r="EO1713" s="5">
        <v>0</v>
      </c>
      <c r="EP1713" s="5">
        <v>0</v>
      </c>
      <c r="EQ1713" s="5">
        <v>0</v>
      </c>
      <c r="ER1713" s="5">
        <v>0</v>
      </c>
      <c r="ES1713" s="5">
        <v>0</v>
      </c>
      <c r="ET1713" s="5">
        <v>0</v>
      </c>
      <c r="EU1713" s="5">
        <v>0</v>
      </c>
      <c r="EV1713" s="5">
        <v>0</v>
      </c>
      <c r="EW1713" s="5">
        <v>0</v>
      </c>
      <c r="EX1713" s="5">
        <v>0</v>
      </c>
      <c r="EY1713" s="5">
        <v>0</v>
      </c>
      <c r="EZ1713" s="5">
        <v>0</v>
      </c>
      <c r="FA1713" s="5">
        <v>0</v>
      </c>
      <c r="FB1713" s="5">
        <v>0</v>
      </c>
      <c r="FC1713" s="5">
        <v>101.4</v>
      </c>
      <c r="FD1713" s="5">
        <v>0</v>
      </c>
      <c r="FE1713" s="5">
        <v>0</v>
      </c>
      <c r="FF1713" s="5">
        <v>0</v>
      </c>
      <c r="FG1713" s="5">
        <v>0</v>
      </c>
      <c r="FH1713" s="5">
        <v>0</v>
      </c>
      <c r="FI1713" s="5">
        <v>0</v>
      </c>
      <c r="FJ1713" s="5">
        <v>0</v>
      </c>
      <c r="FK1713" s="5">
        <v>0</v>
      </c>
      <c r="FL1713" s="5">
        <v>0</v>
      </c>
    </row>
    <row r="1714" spans="1:168" x14ac:dyDescent="0.25">
      <c r="A1714" s="6" t="s">
        <v>2297</v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  <c r="AK1714" s="5">
        <v>0</v>
      </c>
      <c r="AL1714" s="5">
        <v>0</v>
      </c>
      <c r="AM1714" s="5">
        <v>0</v>
      </c>
      <c r="AN1714" s="5">
        <v>0</v>
      </c>
      <c r="AO1714" s="5">
        <v>0</v>
      </c>
      <c r="AP1714" s="5">
        <v>0</v>
      </c>
      <c r="AQ1714" s="5">
        <v>0</v>
      </c>
      <c r="AR1714" s="5">
        <v>0</v>
      </c>
      <c r="AS1714" s="5">
        <v>0</v>
      </c>
      <c r="AT1714" s="5">
        <v>0</v>
      </c>
      <c r="AU1714" s="5">
        <v>0</v>
      </c>
      <c r="AV1714" s="5">
        <v>0</v>
      </c>
      <c r="AW1714" s="5">
        <v>0</v>
      </c>
      <c r="AX1714" s="5">
        <v>0</v>
      </c>
      <c r="AY1714" s="5">
        <v>0</v>
      </c>
      <c r="AZ1714" s="5">
        <v>0</v>
      </c>
      <c r="BA1714" s="5">
        <v>0</v>
      </c>
      <c r="BB1714" s="5">
        <v>0</v>
      </c>
      <c r="BC1714" s="5">
        <v>0</v>
      </c>
      <c r="BD1714" s="5">
        <v>0</v>
      </c>
      <c r="BE1714" s="5">
        <v>0</v>
      </c>
      <c r="BF1714" s="5">
        <v>0</v>
      </c>
      <c r="BG1714" s="5">
        <v>0</v>
      </c>
      <c r="BH1714" s="5">
        <v>0</v>
      </c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5">
        <v>0</v>
      </c>
      <c r="BO1714" s="5">
        <v>0</v>
      </c>
      <c r="BP1714" s="5">
        <v>0</v>
      </c>
      <c r="BQ1714" s="5">
        <v>0</v>
      </c>
      <c r="BR1714" s="5">
        <v>0</v>
      </c>
      <c r="BS1714" s="5">
        <v>0</v>
      </c>
      <c r="BT1714" s="5">
        <v>0</v>
      </c>
      <c r="BU1714" s="5">
        <v>0</v>
      </c>
      <c r="BV1714" s="5">
        <v>0</v>
      </c>
      <c r="BW1714" s="5">
        <v>0</v>
      </c>
      <c r="BX1714" s="5">
        <v>0</v>
      </c>
      <c r="BY1714" s="5">
        <v>0</v>
      </c>
      <c r="BZ1714" s="5">
        <v>0</v>
      </c>
      <c r="CA1714" s="5">
        <v>0</v>
      </c>
      <c r="CB1714" s="5">
        <v>0</v>
      </c>
      <c r="CC1714" s="5">
        <v>0</v>
      </c>
      <c r="CD1714" s="5">
        <v>0</v>
      </c>
      <c r="CE1714" s="5">
        <v>0</v>
      </c>
      <c r="CF1714" s="5">
        <v>0</v>
      </c>
      <c r="CG1714" s="5">
        <v>0</v>
      </c>
      <c r="CH1714" s="5">
        <v>0</v>
      </c>
      <c r="CI1714" s="5">
        <v>0</v>
      </c>
      <c r="CJ1714" s="5">
        <v>0</v>
      </c>
      <c r="CK1714" s="5">
        <v>0</v>
      </c>
      <c r="CL1714" s="5">
        <v>0</v>
      </c>
      <c r="CM1714" s="5">
        <v>0</v>
      </c>
      <c r="CN1714" s="5">
        <v>0</v>
      </c>
      <c r="CO1714" s="5">
        <v>0</v>
      </c>
      <c r="CP1714" s="5">
        <v>0</v>
      </c>
      <c r="CQ1714" s="5">
        <v>0</v>
      </c>
      <c r="CR1714" s="5">
        <v>0</v>
      </c>
      <c r="CS1714" s="5">
        <v>0</v>
      </c>
      <c r="CT1714" s="5">
        <v>0</v>
      </c>
      <c r="CU1714" s="5">
        <v>0</v>
      </c>
      <c r="CV1714" s="5">
        <v>0</v>
      </c>
      <c r="CW1714" s="5">
        <v>0</v>
      </c>
      <c r="CX1714" s="5">
        <v>0</v>
      </c>
      <c r="CY1714" s="5">
        <v>0</v>
      </c>
      <c r="CZ1714" s="5">
        <v>0</v>
      </c>
      <c r="DA1714" s="5">
        <v>0</v>
      </c>
      <c r="DB1714" s="5">
        <v>0</v>
      </c>
      <c r="DC1714" s="5">
        <v>0</v>
      </c>
      <c r="DD1714" s="5">
        <v>0</v>
      </c>
      <c r="DE1714" s="5">
        <v>0</v>
      </c>
      <c r="DF1714" s="5">
        <v>0</v>
      </c>
      <c r="DG1714" s="5">
        <v>0</v>
      </c>
      <c r="DH1714" s="5">
        <v>0</v>
      </c>
      <c r="DI1714" s="5">
        <v>0</v>
      </c>
      <c r="DJ1714" s="5">
        <v>0</v>
      </c>
      <c r="DK1714" s="5">
        <v>0</v>
      </c>
      <c r="DL1714" s="5">
        <v>0</v>
      </c>
      <c r="DM1714" s="5">
        <v>0</v>
      </c>
      <c r="DN1714" s="5">
        <v>0</v>
      </c>
      <c r="DO1714" s="5">
        <v>0</v>
      </c>
      <c r="DP1714" s="5">
        <v>0</v>
      </c>
      <c r="DQ1714" s="5">
        <v>0</v>
      </c>
      <c r="DR1714" s="5">
        <v>0</v>
      </c>
      <c r="DS1714" s="5">
        <v>0</v>
      </c>
      <c r="DT1714" s="5">
        <v>0</v>
      </c>
      <c r="DU1714" s="5">
        <v>0</v>
      </c>
      <c r="DV1714" s="5">
        <v>0</v>
      </c>
      <c r="DW1714" s="5">
        <v>0</v>
      </c>
      <c r="DX1714" s="5">
        <v>0</v>
      </c>
      <c r="DY1714" s="5">
        <v>0</v>
      </c>
      <c r="DZ1714" s="5">
        <v>0</v>
      </c>
      <c r="EA1714" s="5">
        <v>0</v>
      </c>
      <c r="EB1714" s="5">
        <v>0</v>
      </c>
      <c r="EC1714" s="5">
        <v>0</v>
      </c>
      <c r="ED1714" s="5">
        <v>0</v>
      </c>
      <c r="EE1714" s="5">
        <v>0</v>
      </c>
      <c r="EF1714" s="5">
        <v>0</v>
      </c>
      <c r="EG1714" s="5">
        <v>0</v>
      </c>
      <c r="EH1714" s="5">
        <v>0</v>
      </c>
      <c r="EI1714" s="5">
        <v>0</v>
      </c>
      <c r="EJ1714" s="5">
        <v>0</v>
      </c>
      <c r="EK1714" s="5">
        <v>0</v>
      </c>
      <c r="EL1714" s="5">
        <v>0</v>
      </c>
      <c r="EM1714" s="5">
        <v>0</v>
      </c>
      <c r="EN1714" s="5">
        <v>0</v>
      </c>
      <c r="EO1714" s="5">
        <v>0</v>
      </c>
      <c r="EP1714" s="5">
        <v>0</v>
      </c>
      <c r="EQ1714" s="5">
        <v>0</v>
      </c>
      <c r="ER1714" s="5">
        <v>0</v>
      </c>
      <c r="ES1714" s="5">
        <v>0</v>
      </c>
      <c r="ET1714" s="5">
        <v>0</v>
      </c>
      <c r="EU1714" s="5">
        <v>0</v>
      </c>
      <c r="EV1714" s="5">
        <v>0</v>
      </c>
      <c r="EW1714" s="5">
        <v>0</v>
      </c>
      <c r="EX1714" s="5">
        <v>0</v>
      </c>
      <c r="EY1714" s="5">
        <v>0</v>
      </c>
      <c r="EZ1714" s="5">
        <v>0</v>
      </c>
      <c r="FA1714" s="5">
        <v>0</v>
      </c>
      <c r="FB1714" s="5">
        <v>0</v>
      </c>
      <c r="FC1714" s="5">
        <v>237.78</v>
      </c>
      <c r="FD1714" s="5">
        <v>0</v>
      </c>
      <c r="FE1714" s="5">
        <v>0</v>
      </c>
      <c r="FF1714" s="5">
        <v>0</v>
      </c>
      <c r="FG1714" s="5">
        <v>0</v>
      </c>
      <c r="FH1714" s="5">
        <v>0</v>
      </c>
      <c r="FI1714" s="5">
        <v>0</v>
      </c>
      <c r="FJ1714" s="5">
        <v>0</v>
      </c>
      <c r="FK1714" s="5">
        <v>0</v>
      </c>
      <c r="FL1714" s="5">
        <v>0</v>
      </c>
    </row>
    <row r="1715" spans="1:168" x14ac:dyDescent="0.25">
      <c r="A1715" s="6" t="s">
        <v>2298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  <c r="AK1715" s="5">
        <v>0</v>
      </c>
      <c r="AL1715" s="5">
        <v>0</v>
      </c>
      <c r="AM1715" s="5">
        <v>0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0</v>
      </c>
      <c r="AY1715" s="5">
        <v>0</v>
      </c>
      <c r="AZ1715" s="5">
        <v>0</v>
      </c>
      <c r="BA1715" s="5">
        <v>0</v>
      </c>
      <c r="BB1715" s="5">
        <v>0</v>
      </c>
      <c r="BC1715" s="5">
        <v>0</v>
      </c>
      <c r="BD1715" s="5">
        <v>0</v>
      </c>
      <c r="BE1715" s="5">
        <v>0</v>
      </c>
      <c r="BF1715" s="5">
        <v>0</v>
      </c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0</v>
      </c>
      <c r="BR1715" s="5">
        <v>0</v>
      </c>
      <c r="BS1715" s="5">
        <v>0</v>
      </c>
      <c r="BT1715" s="5">
        <v>0</v>
      </c>
      <c r="BU1715" s="5">
        <v>0</v>
      </c>
      <c r="BV1715" s="5">
        <v>0</v>
      </c>
      <c r="BW1715" s="5">
        <v>0</v>
      </c>
      <c r="BX1715" s="5">
        <v>0</v>
      </c>
      <c r="BY1715" s="5">
        <v>0</v>
      </c>
      <c r="BZ1715" s="5">
        <v>0</v>
      </c>
      <c r="CA1715" s="5">
        <v>0</v>
      </c>
      <c r="CB1715" s="5">
        <v>0</v>
      </c>
      <c r="CC1715" s="5">
        <v>0</v>
      </c>
      <c r="CD1715" s="5">
        <v>0</v>
      </c>
      <c r="CE1715" s="5">
        <v>0</v>
      </c>
      <c r="CF1715" s="5">
        <v>0</v>
      </c>
      <c r="CG1715" s="5">
        <v>0</v>
      </c>
      <c r="CH1715" s="5">
        <v>0</v>
      </c>
      <c r="CI1715" s="5">
        <v>0</v>
      </c>
      <c r="CJ1715" s="5">
        <v>0</v>
      </c>
      <c r="CK1715" s="5">
        <v>0</v>
      </c>
      <c r="CL1715" s="5">
        <v>0</v>
      </c>
      <c r="CM1715" s="5">
        <v>0</v>
      </c>
      <c r="CN1715" s="5">
        <v>0</v>
      </c>
      <c r="CO1715" s="5">
        <v>0</v>
      </c>
      <c r="CP1715" s="5">
        <v>0</v>
      </c>
      <c r="CQ1715" s="5">
        <v>0</v>
      </c>
      <c r="CR1715" s="5">
        <v>0</v>
      </c>
      <c r="CS1715" s="5">
        <v>0</v>
      </c>
      <c r="CT1715" s="5">
        <v>0</v>
      </c>
      <c r="CU1715" s="5">
        <v>0</v>
      </c>
      <c r="CV1715" s="5">
        <v>0</v>
      </c>
      <c r="CW1715" s="5">
        <v>0</v>
      </c>
      <c r="CX1715" s="5">
        <v>0</v>
      </c>
      <c r="CY1715" s="5">
        <v>0</v>
      </c>
      <c r="CZ1715" s="5">
        <v>0</v>
      </c>
      <c r="DA1715" s="5">
        <v>0</v>
      </c>
      <c r="DB1715" s="5">
        <v>0</v>
      </c>
      <c r="DC1715" s="5">
        <v>0</v>
      </c>
      <c r="DD1715" s="5">
        <v>0</v>
      </c>
      <c r="DE1715" s="5">
        <v>0</v>
      </c>
      <c r="DF1715" s="5">
        <v>0</v>
      </c>
      <c r="DG1715" s="5">
        <v>0</v>
      </c>
      <c r="DH1715" s="5">
        <v>0</v>
      </c>
      <c r="DI1715" s="5">
        <v>0</v>
      </c>
      <c r="DJ1715" s="5">
        <v>0</v>
      </c>
      <c r="DK1715" s="5">
        <v>0</v>
      </c>
      <c r="DL1715" s="5">
        <v>0</v>
      </c>
      <c r="DM1715" s="5">
        <v>0</v>
      </c>
      <c r="DN1715" s="5">
        <v>0</v>
      </c>
      <c r="DO1715" s="5">
        <v>0</v>
      </c>
      <c r="DP1715" s="5">
        <v>0</v>
      </c>
      <c r="DQ1715" s="5">
        <v>0</v>
      </c>
      <c r="DR1715" s="5">
        <v>0</v>
      </c>
      <c r="DS1715" s="5">
        <v>0</v>
      </c>
      <c r="DT1715" s="5">
        <v>0</v>
      </c>
      <c r="DU1715" s="5">
        <v>182.24</v>
      </c>
      <c r="DV1715" s="5">
        <v>0</v>
      </c>
      <c r="DW1715" s="5">
        <v>0</v>
      </c>
      <c r="DX1715" s="5">
        <v>0</v>
      </c>
      <c r="DY1715" s="5">
        <v>0</v>
      </c>
      <c r="DZ1715" s="5">
        <v>0</v>
      </c>
      <c r="EA1715" s="5">
        <v>0</v>
      </c>
      <c r="EB1715" s="5">
        <v>0</v>
      </c>
      <c r="EC1715" s="5">
        <v>0</v>
      </c>
      <c r="ED1715" s="5">
        <v>0</v>
      </c>
      <c r="EE1715" s="5">
        <v>0</v>
      </c>
      <c r="EF1715" s="5">
        <v>0</v>
      </c>
      <c r="EG1715" s="5">
        <v>0</v>
      </c>
      <c r="EH1715" s="5">
        <v>0</v>
      </c>
      <c r="EI1715" s="5">
        <v>0</v>
      </c>
      <c r="EJ1715" s="5">
        <v>0</v>
      </c>
      <c r="EK1715" s="5">
        <v>0</v>
      </c>
      <c r="EL1715" s="5">
        <v>0</v>
      </c>
      <c r="EM1715" s="5">
        <v>0</v>
      </c>
      <c r="EN1715" s="5">
        <v>0</v>
      </c>
      <c r="EO1715" s="5">
        <v>0</v>
      </c>
      <c r="EP1715" s="5">
        <v>0</v>
      </c>
      <c r="EQ1715" s="5">
        <v>0</v>
      </c>
      <c r="ER1715" s="5">
        <v>0</v>
      </c>
      <c r="ES1715" s="5">
        <v>0</v>
      </c>
      <c r="ET1715" s="5">
        <v>0</v>
      </c>
      <c r="EU1715" s="5">
        <v>0</v>
      </c>
      <c r="EV1715" s="5">
        <v>0</v>
      </c>
      <c r="EW1715" s="5">
        <v>0</v>
      </c>
      <c r="EX1715" s="5">
        <v>0</v>
      </c>
      <c r="EY1715" s="5">
        <v>0</v>
      </c>
      <c r="EZ1715" s="5">
        <v>0</v>
      </c>
      <c r="FA1715" s="5">
        <v>0</v>
      </c>
      <c r="FB1715" s="5">
        <v>0</v>
      </c>
      <c r="FC1715" s="5">
        <v>0</v>
      </c>
      <c r="FD1715" s="5">
        <v>0</v>
      </c>
      <c r="FE1715" s="5">
        <v>0</v>
      </c>
      <c r="FF1715" s="5">
        <v>0</v>
      </c>
      <c r="FG1715" s="5">
        <v>0</v>
      </c>
      <c r="FH1715" s="5">
        <v>0</v>
      </c>
      <c r="FI1715" s="5">
        <v>0</v>
      </c>
      <c r="FJ1715" s="5">
        <v>0</v>
      </c>
      <c r="FK1715" s="5">
        <v>0</v>
      </c>
      <c r="FL1715" s="5">
        <v>0</v>
      </c>
    </row>
    <row r="1716" spans="1:168" x14ac:dyDescent="0.25">
      <c r="A1716" s="6" t="s">
        <v>2299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111.48</v>
      </c>
      <c r="AH1716" s="5">
        <v>0</v>
      </c>
      <c r="AI1716" s="5">
        <v>0</v>
      </c>
      <c r="AJ1716" s="5">
        <v>0</v>
      </c>
      <c r="AK1716" s="5">
        <v>0</v>
      </c>
      <c r="AL1716" s="5">
        <v>0</v>
      </c>
      <c r="AM1716" s="5">
        <v>0</v>
      </c>
      <c r="AN1716" s="5">
        <v>0</v>
      </c>
      <c r="AO1716" s="5">
        <v>0</v>
      </c>
      <c r="AP1716" s="5">
        <v>0</v>
      </c>
      <c r="AQ1716" s="5">
        <v>0</v>
      </c>
      <c r="AR1716" s="5">
        <v>0</v>
      </c>
      <c r="AS1716" s="5">
        <v>0</v>
      </c>
      <c r="AT1716" s="5">
        <v>0</v>
      </c>
      <c r="AU1716" s="5">
        <v>0</v>
      </c>
      <c r="AV1716" s="5">
        <v>0</v>
      </c>
      <c r="AW1716" s="5">
        <v>0</v>
      </c>
      <c r="AX1716" s="5">
        <v>0</v>
      </c>
      <c r="AY1716" s="5">
        <v>0</v>
      </c>
      <c r="AZ1716" s="5">
        <v>0</v>
      </c>
      <c r="BA1716" s="5">
        <v>0</v>
      </c>
      <c r="BB1716" s="5">
        <v>0</v>
      </c>
      <c r="BC1716" s="5">
        <v>0</v>
      </c>
      <c r="BD1716" s="5">
        <v>0</v>
      </c>
      <c r="BE1716" s="5">
        <v>0</v>
      </c>
      <c r="BF1716" s="5">
        <v>0</v>
      </c>
      <c r="BG1716" s="5">
        <v>0</v>
      </c>
      <c r="BH1716" s="5">
        <v>0</v>
      </c>
      <c r="BI1716" s="5">
        <v>0</v>
      </c>
      <c r="BJ1716" s="5">
        <v>0</v>
      </c>
      <c r="BK1716" s="5">
        <v>0</v>
      </c>
      <c r="BL1716" s="5">
        <v>0</v>
      </c>
      <c r="BM1716" s="5">
        <v>0</v>
      </c>
      <c r="BN1716" s="5">
        <v>0</v>
      </c>
      <c r="BO1716" s="5">
        <v>0</v>
      </c>
      <c r="BP1716" s="5">
        <v>0</v>
      </c>
      <c r="BQ1716" s="5">
        <v>0</v>
      </c>
      <c r="BR1716" s="5">
        <v>0</v>
      </c>
      <c r="BS1716" s="5">
        <v>0</v>
      </c>
      <c r="BT1716" s="5">
        <v>0</v>
      </c>
      <c r="BU1716" s="5">
        <v>0</v>
      </c>
      <c r="BV1716" s="5">
        <v>0</v>
      </c>
      <c r="BW1716" s="5">
        <v>0</v>
      </c>
      <c r="BX1716" s="5">
        <v>0</v>
      </c>
      <c r="BY1716" s="5">
        <v>0</v>
      </c>
      <c r="BZ1716" s="5">
        <v>0</v>
      </c>
      <c r="CA1716" s="5">
        <v>0</v>
      </c>
      <c r="CB1716" s="5">
        <v>0</v>
      </c>
      <c r="CC1716" s="5">
        <v>0</v>
      </c>
      <c r="CD1716" s="5">
        <v>0</v>
      </c>
      <c r="CE1716" s="5">
        <v>0</v>
      </c>
      <c r="CF1716" s="5">
        <v>0</v>
      </c>
      <c r="CG1716" s="5">
        <v>0</v>
      </c>
      <c r="CH1716" s="5">
        <v>0</v>
      </c>
      <c r="CI1716" s="5">
        <v>0</v>
      </c>
      <c r="CJ1716" s="5">
        <v>0</v>
      </c>
      <c r="CK1716" s="5">
        <v>0</v>
      </c>
      <c r="CL1716" s="5">
        <v>0</v>
      </c>
      <c r="CM1716" s="5">
        <v>0</v>
      </c>
      <c r="CN1716" s="5">
        <v>0</v>
      </c>
      <c r="CO1716" s="5">
        <v>0</v>
      </c>
      <c r="CP1716" s="5">
        <v>0</v>
      </c>
      <c r="CQ1716" s="5">
        <v>0</v>
      </c>
      <c r="CR1716" s="5">
        <v>0</v>
      </c>
      <c r="CS1716" s="5">
        <v>0</v>
      </c>
      <c r="CT1716" s="5">
        <v>0</v>
      </c>
      <c r="CU1716" s="5">
        <v>0</v>
      </c>
      <c r="CV1716" s="5">
        <v>0</v>
      </c>
      <c r="CW1716" s="5">
        <v>0</v>
      </c>
      <c r="CX1716" s="5">
        <v>0</v>
      </c>
      <c r="CY1716" s="5">
        <v>0</v>
      </c>
      <c r="CZ1716" s="5">
        <v>0</v>
      </c>
      <c r="DA1716" s="5">
        <v>0</v>
      </c>
      <c r="DB1716" s="5">
        <v>0</v>
      </c>
      <c r="DC1716" s="5">
        <v>0</v>
      </c>
      <c r="DD1716" s="5">
        <v>0</v>
      </c>
      <c r="DE1716" s="5">
        <v>0</v>
      </c>
      <c r="DF1716" s="5">
        <v>0</v>
      </c>
      <c r="DG1716" s="5">
        <v>0</v>
      </c>
      <c r="DH1716" s="5">
        <v>0</v>
      </c>
      <c r="DI1716" s="5">
        <v>0</v>
      </c>
      <c r="DJ1716" s="5">
        <v>0</v>
      </c>
      <c r="DK1716" s="5">
        <v>0</v>
      </c>
      <c r="DL1716" s="5">
        <v>0</v>
      </c>
      <c r="DM1716" s="5">
        <v>0</v>
      </c>
      <c r="DN1716" s="5">
        <v>0</v>
      </c>
      <c r="DO1716" s="5">
        <v>0</v>
      </c>
      <c r="DP1716" s="5">
        <v>0</v>
      </c>
      <c r="DQ1716" s="5">
        <v>0</v>
      </c>
      <c r="DR1716" s="5">
        <v>0</v>
      </c>
      <c r="DS1716" s="5">
        <v>0</v>
      </c>
      <c r="DT1716" s="5">
        <v>0</v>
      </c>
      <c r="DU1716" s="5">
        <v>0</v>
      </c>
      <c r="DV1716" s="5">
        <v>0</v>
      </c>
      <c r="DW1716" s="5">
        <v>0</v>
      </c>
      <c r="DX1716" s="5">
        <v>0</v>
      </c>
      <c r="DY1716" s="5">
        <v>0</v>
      </c>
      <c r="DZ1716" s="5">
        <v>0</v>
      </c>
      <c r="EA1716" s="5">
        <v>0</v>
      </c>
      <c r="EB1716" s="5">
        <v>0</v>
      </c>
      <c r="EC1716" s="5">
        <v>0</v>
      </c>
      <c r="ED1716" s="5">
        <v>0</v>
      </c>
      <c r="EE1716" s="5">
        <v>0</v>
      </c>
      <c r="EF1716" s="5">
        <v>0</v>
      </c>
      <c r="EG1716" s="5">
        <v>0</v>
      </c>
      <c r="EH1716" s="5">
        <v>0</v>
      </c>
      <c r="EI1716" s="5">
        <v>0</v>
      </c>
      <c r="EJ1716" s="5">
        <v>0</v>
      </c>
      <c r="EK1716" s="5">
        <v>0</v>
      </c>
      <c r="EL1716" s="5">
        <v>0</v>
      </c>
      <c r="EM1716" s="5">
        <v>0</v>
      </c>
      <c r="EN1716" s="5">
        <v>0</v>
      </c>
      <c r="EO1716" s="5">
        <v>0</v>
      </c>
      <c r="EP1716" s="5">
        <v>0</v>
      </c>
      <c r="EQ1716" s="5">
        <v>0</v>
      </c>
      <c r="ER1716" s="5">
        <v>0</v>
      </c>
      <c r="ES1716" s="5">
        <v>0</v>
      </c>
      <c r="ET1716" s="5">
        <v>0</v>
      </c>
      <c r="EU1716" s="5">
        <v>0</v>
      </c>
      <c r="EV1716" s="5">
        <v>0</v>
      </c>
      <c r="EW1716" s="5">
        <v>0</v>
      </c>
      <c r="EX1716" s="5">
        <v>0</v>
      </c>
      <c r="EY1716" s="5">
        <v>0</v>
      </c>
      <c r="EZ1716" s="5">
        <v>0</v>
      </c>
      <c r="FA1716" s="5">
        <v>0</v>
      </c>
      <c r="FB1716" s="5">
        <v>0</v>
      </c>
      <c r="FC1716" s="5">
        <v>0</v>
      </c>
      <c r="FD1716" s="5">
        <v>0</v>
      </c>
      <c r="FE1716" s="5">
        <v>0</v>
      </c>
      <c r="FF1716" s="5">
        <v>0</v>
      </c>
      <c r="FG1716" s="5">
        <v>0</v>
      </c>
      <c r="FH1716" s="5">
        <v>0</v>
      </c>
      <c r="FI1716" s="5">
        <v>0</v>
      </c>
      <c r="FJ1716" s="5">
        <v>0</v>
      </c>
      <c r="FK1716" s="5">
        <v>0</v>
      </c>
      <c r="FL1716" s="5">
        <v>0</v>
      </c>
    </row>
    <row r="1717" spans="1:168" x14ac:dyDescent="0.25">
      <c r="A1717" s="6" t="s">
        <v>2300</v>
      </c>
      <c r="B1717" s="5">
        <v>0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  <c r="AQ1717" s="5">
        <v>0</v>
      </c>
      <c r="AR1717" s="5">
        <v>0</v>
      </c>
      <c r="AS1717" s="5">
        <v>0</v>
      </c>
      <c r="AT1717" s="5">
        <v>0</v>
      </c>
      <c r="AU1717" s="5">
        <v>0</v>
      </c>
      <c r="AV1717" s="5">
        <v>0</v>
      </c>
      <c r="AW1717" s="5">
        <v>0</v>
      </c>
      <c r="AX1717" s="5">
        <v>0</v>
      </c>
      <c r="AY1717" s="5">
        <v>0</v>
      </c>
      <c r="AZ1717" s="5">
        <v>0</v>
      </c>
      <c r="BA1717" s="5">
        <v>0</v>
      </c>
      <c r="BB1717" s="5">
        <v>0</v>
      </c>
      <c r="BC1717" s="5">
        <v>0</v>
      </c>
      <c r="BD1717" s="5">
        <v>0</v>
      </c>
      <c r="BE1717" s="5">
        <v>0</v>
      </c>
      <c r="BF1717" s="5">
        <v>0</v>
      </c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0</v>
      </c>
      <c r="BR1717" s="5">
        <v>0</v>
      </c>
      <c r="BS1717" s="5">
        <v>0</v>
      </c>
      <c r="BT1717" s="5">
        <v>0</v>
      </c>
      <c r="BU1717" s="5">
        <v>0</v>
      </c>
      <c r="BV1717" s="5">
        <v>0</v>
      </c>
      <c r="BW1717" s="5">
        <v>0</v>
      </c>
      <c r="BX1717" s="5">
        <v>0</v>
      </c>
      <c r="BY1717" s="5">
        <v>0</v>
      </c>
      <c r="BZ1717" s="5">
        <v>0</v>
      </c>
      <c r="CA1717" s="5">
        <v>0</v>
      </c>
      <c r="CB1717" s="5">
        <v>0</v>
      </c>
      <c r="CC1717" s="5">
        <v>0</v>
      </c>
      <c r="CD1717" s="5">
        <v>0</v>
      </c>
      <c r="CE1717" s="5">
        <v>0</v>
      </c>
      <c r="CF1717" s="5">
        <v>0</v>
      </c>
      <c r="CG1717" s="5">
        <v>0</v>
      </c>
      <c r="CH1717" s="5">
        <v>0</v>
      </c>
      <c r="CI1717" s="5">
        <v>0</v>
      </c>
      <c r="CJ1717" s="5">
        <v>0</v>
      </c>
      <c r="CK1717" s="5">
        <v>0</v>
      </c>
      <c r="CL1717" s="5">
        <v>0</v>
      </c>
      <c r="CM1717" s="5">
        <v>0</v>
      </c>
      <c r="CN1717" s="5">
        <v>0</v>
      </c>
      <c r="CO1717" s="5">
        <v>0</v>
      </c>
      <c r="CP1717" s="5">
        <v>0</v>
      </c>
      <c r="CQ1717" s="5">
        <v>0</v>
      </c>
      <c r="CR1717" s="5">
        <v>0</v>
      </c>
      <c r="CS1717" s="5">
        <v>0</v>
      </c>
      <c r="CT1717" s="5">
        <v>0</v>
      </c>
      <c r="CU1717" s="5">
        <v>0</v>
      </c>
      <c r="CV1717" s="5">
        <v>0</v>
      </c>
      <c r="CW1717" s="5">
        <v>0</v>
      </c>
      <c r="CX1717" s="5">
        <v>0</v>
      </c>
      <c r="CY1717" s="5">
        <v>0</v>
      </c>
      <c r="CZ1717" s="5">
        <v>0</v>
      </c>
      <c r="DA1717" s="5">
        <v>0</v>
      </c>
      <c r="DB1717" s="5">
        <v>0</v>
      </c>
      <c r="DC1717" s="5">
        <v>0</v>
      </c>
      <c r="DD1717" s="5">
        <v>0</v>
      </c>
      <c r="DE1717" s="5">
        <v>0</v>
      </c>
      <c r="DF1717" s="5">
        <v>0</v>
      </c>
      <c r="DG1717" s="5">
        <v>0</v>
      </c>
      <c r="DH1717" s="5">
        <v>0</v>
      </c>
      <c r="DI1717" s="5">
        <v>0</v>
      </c>
      <c r="DJ1717" s="5">
        <v>0</v>
      </c>
      <c r="DK1717" s="5">
        <v>0</v>
      </c>
      <c r="DL1717" s="5">
        <v>0</v>
      </c>
      <c r="DM1717" s="5">
        <v>0</v>
      </c>
      <c r="DN1717" s="5">
        <v>0</v>
      </c>
      <c r="DO1717" s="5">
        <v>0</v>
      </c>
      <c r="DP1717" s="5">
        <v>0</v>
      </c>
      <c r="DQ1717" s="5">
        <v>0</v>
      </c>
      <c r="DR1717" s="5">
        <v>0</v>
      </c>
      <c r="DS1717" s="5">
        <v>0</v>
      </c>
      <c r="DT1717" s="5">
        <v>0</v>
      </c>
      <c r="DU1717" s="5">
        <v>0</v>
      </c>
      <c r="DV1717" s="5">
        <v>0</v>
      </c>
      <c r="DW1717" s="5">
        <v>0</v>
      </c>
      <c r="DX1717" s="5">
        <v>0</v>
      </c>
      <c r="DY1717" s="5">
        <v>0</v>
      </c>
      <c r="DZ1717" s="5">
        <v>0</v>
      </c>
      <c r="EA1717" s="5">
        <v>0</v>
      </c>
      <c r="EB1717" s="5">
        <v>0</v>
      </c>
      <c r="EC1717" s="5">
        <v>0</v>
      </c>
      <c r="ED1717" s="5">
        <v>0</v>
      </c>
      <c r="EE1717" s="5">
        <v>0</v>
      </c>
      <c r="EF1717" s="5">
        <v>0</v>
      </c>
      <c r="EG1717" s="5">
        <v>0</v>
      </c>
      <c r="EH1717" s="5">
        <v>0</v>
      </c>
      <c r="EI1717" s="5">
        <v>0</v>
      </c>
      <c r="EJ1717" s="5">
        <v>0</v>
      </c>
      <c r="EK1717" s="5">
        <v>0</v>
      </c>
      <c r="EL1717" s="5">
        <v>0</v>
      </c>
      <c r="EM1717" s="5">
        <v>0</v>
      </c>
      <c r="EN1717" s="5">
        <v>0</v>
      </c>
      <c r="EO1717" s="5">
        <v>0</v>
      </c>
      <c r="EP1717" s="5">
        <v>0</v>
      </c>
      <c r="EQ1717" s="5">
        <v>0</v>
      </c>
      <c r="ER1717" s="5">
        <v>0</v>
      </c>
      <c r="ES1717" s="5">
        <v>0</v>
      </c>
      <c r="ET1717" s="5">
        <v>0</v>
      </c>
      <c r="EU1717" s="5">
        <v>0</v>
      </c>
      <c r="EV1717" s="5">
        <v>0</v>
      </c>
      <c r="EW1717" s="5">
        <v>0</v>
      </c>
      <c r="EX1717" s="5">
        <v>0</v>
      </c>
      <c r="EY1717" s="5">
        <v>0</v>
      </c>
      <c r="EZ1717" s="5">
        <v>0</v>
      </c>
      <c r="FA1717" s="5">
        <v>0</v>
      </c>
      <c r="FB1717" s="5">
        <v>0</v>
      </c>
      <c r="FC1717" s="5">
        <v>104.15</v>
      </c>
      <c r="FD1717" s="5">
        <v>0</v>
      </c>
      <c r="FE1717" s="5">
        <v>0</v>
      </c>
      <c r="FF1717" s="5">
        <v>0</v>
      </c>
      <c r="FG1717" s="5">
        <v>0</v>
      </c>
      <c r="FH1717" s="5">
        <v>0</v>
      </c>
      <c r="FI1717" s="5">
        <v>0</v>
      </c>
      <c r="FJ1717" s="5">
        <v>0</v>
      </c>
      <c r="FK1717" s="5">
        <v>0</v>
      </c>
      <c r="FL1717" s="5">
        <v>0</v>
      </c>
    </row>
    <row r="1718" spans="1:168" x14ac:dyDescent="0.25">
      <c r="A1718" s="6" t="s">
        <v>2301</v>
      </c>
      <c r="B1718" s="5">
        <v>0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0</v>
      </c>
      <c r="AK1718" s="5">
        <v>0</v>
      </c>
      <c r="AL1718" s="5">
        <v>0</v>
      </c>
      <c r="AM1718" s="5">
        <v>0</v>
      </c>
      <c r="AN1718" s="5">
        <v>0</v>
      </c>
      <c r="AO1718" s="5">
        <v>0</v>
      </c>
      <c r="AP1718" s="5">
        <v>0</v>
      </c>
      <c r="AQ1718" s="5">
        <v>0</v>
      </c>
      <c r="AR1718" s="5">
        <v>0</v>
      </c>
      <c r="AS1718" s="5">
        <v>0</v>
      </c>
      <c r="AT1718" s="5">
        <v>0</v>
      </c>
      <c r="AU1718" s="5">
        <v>0</v>
      </c>
      <c r="AV1718" s="5">
        <v>0</v>
      </c>
      <c r="AW1718" s="5">
        <v>0</v>
      </c>
      <c r="AX1718" s="5">
        <v>79.45</v>
      </c>
      <c r="AY1718" s="5">
        <v>0</v>
      </c>
      <c r="AZ1718" s="5">
        <v>0</v>
      </c>
      <c r="BA1718" s="5">
        <v>0</v>
      </c>
      <c r="BB1718" s="5">
        <v>0</v>
      </c>
      <c r="BC1718" s="5">
        <v>0</v>
      </c>
      <c r="BD1718" s="5">
        <v>0</v>
      </c>
      <c r="BE1718" s="5">
        <v>0</v>
      </c>
      <c r="BF1718" s="5">
        <v>0</v>
      </c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5">
        <v>0</v>
      </c>
      <c r="BO1718" s="5">
        <v>0</v>
      </c>
      <c r="BP1718" s="5">
        <v>0</v>
      </c>
      <c r="BQ1718" s="5">
        <v>0</v>
      </c>
      <c r="BR1718" s="5">
        <v>0</v>
      </c>
      <c r="BS1718" s="5">
        <v>0</v>
      </c>
      <c r="BT1718" s="5">
        <v>0</v>
      </c>
      <c r="BU1718" s="5">
        <v>0</v>
      </c>
      <c r="BV1718" s="5">
        <v>0</v>
      </c>
      <c r="BW1718" s="5">
        <v>0</v>
      </c>
      <c r="BX1718" s="5">
        <v>0</v>
      </c>
      <c r="BY1718" s="5">
        <v>0</v>
      </c>
      <c r="BZ1718" s="5">
        <v>0</v>
      </c>
      <c r="CA1718" s="5">
        <v>0</v>
      </c>
      <c r="CB1718" s="5">
        <v>0</v>
      </c>
      <c r="CC1718" s="5">
        <v>0</v>
      </c>
      <c r="CD1718" s="5">
        <v>0</v>
      </c>
      <c r="CE1718" s="5">
        <v>0</v>
      </c>
      <c r="CF1718" s="5">
        <v>0</v>
      </c>
      <c r="CG1718" s="5">
        <v>0</v>
      </c>
      <c r="CH1718" s="5">
        <v>0</v>
      </c>
      <c r="CI1718" s="5">
        <v>0</v>
      </c>
      <c r="CJ1718" s="5">
        <v>0</v>
      </c>
      <c r="CK1718" s="5">
        <v>0</v>
      </c>
      <c r="CL1718" s="5">
        <v>0</v>
      </c>
      <c r="CM1718" s="5">
        <v>0</v>
      </c>
      <c r="CN1718" s="5">
        <v>0</v>
      </c>
      <c r="CO1718" s="5">
        <v>0</v>
      </c>
      <c r="CP1718" s="5">
        <v>0</v>
      </c>
      <c r="CQ1718" s="5">
        <v>0</v>
      </c>
      <c r="CR1718" s="5">
        <v>0</v>
      </c>
      <c r="CS1718" s="5">
        <v>0</v>
      </c>
      <c r="CT1718" s="5">
        <v>0</v>
      </c>
      <c r="CU1718" s="5">
        <v>0</v>
      </c>
      <c r="CV1718" s="5">
        <v>0</v>
      </c>
      <c r="CW1718" s="5">
        <v>0</v>
      </c>
      <c r="CX1718" s="5">
        <v>0</v>
      </c>
      <c r="CY1718" s="5">
        <v>0</v>
      </c>
      <c r="CZ1718" s="5">
        <v>0</v>
      </c>
      <c r="DA1718" s="5">
        <v>0</v>
      </c>
      <c r="DB1718" s="5">
        <v>0</v>
      </c>
      <c r="DC1718" s="5">
        <v>0</v>
      </c>
      <c r="DD1718" s="5">
        <v>0</v>
      </c>
      <c r="DE1718" s="5">
        <v>0</v>
      </c>
      <c r="DF1718" s="5">
        <v>0</v>
      </c>
      <c r="DG1718" s="5">
        <v>0</v>
      </c>
      <c r="DH1718" s="5">
        <v>0</v>
      </c>
      <c r="DI1718" s="5">
        <v>0</v>
      </c>
      <c r="DJ1718" s="5">
        <v>0</v>
      </c>
      <c r="DK1718" s="5">
        <v>0</v>
      </c>
      <c r="DL1718" s="5">
        <v>0</v>
      </c>
      <c r="DM1718" s="5">
        <v>0</v>
      </c>
      <c r="DN1718" s="5">
        <v>0</v>
      </c>
      <c r="DO1718" s="5">
        <v>0</v>
      </c>
      <c r="DP1718" s="5">
        <v>0</v>
      </c>
      <c r="DQ1718" s="5">
        <v>0</v>
      </c>
      <c r="DR1718" s="5">
        <v>0</v>
      </c>
      <c r="DS1718" s="5">
        <v>0</v>
      </c>
      <c r="DT1718" s="5">
        <v>0</v>
      </c>
      <c r="DU1718" s="5">
        <v>0</v>
      </c>
      <c r="DV1718" s="5">
        <v>0</v>
      </c>
      <c r="DW1718" s="5">
        <v>0</v>
      </c>
      <c r="DX1718" s="5">
        <v>0</v>
      </c>
      <c r="DY1718" s="5">
        <v>0</v>
      </c>
      <c r="DZ1718" s="5">
        <v>0</v>
      </c>
      <c r="EA1718" s="5">
        <v>0</v>
      </c>
      <c r="EB1718" s="5">
        <v>0</v>
      </c>
      <c r="EC1718" s="5">
        <v>0</v>
      </c>
      <c r="ED1718" s="5">
        <v>0</v>
      </c>
      <c r="EE1718" s="5">
        <v>0</v>
      </c>
      <c r="EF1718" s="5">
        <v>0</v>
      </c>
      <c r="EG1718" s="5">
        <v>0</v>
      </c>
      <c r="EH1718" s="5">
        <v>0</v>
      </c>
      <c r="EI1718" s="5">
        <v>0</v>
      </c>
      <c r="EJ1718" s="5">
        <v>0</v>
      </c>
      <c r="EK1718" s="5">
        <v>0</v>
      </c>
      <c r="EL1718" s="5">
        <v>0</v>
      </c>
      <c r="EM1718" s="5">
        <v>0</v>
      </c>
      <c r="EN1718" s="5">
        <v>0</v>
      </c>
      <c r="EO1718" s="5">
        <v>0</v>
      </c>
      <c r="EP1718" s="5">
        <v>0</v>
      </c>
      <c r="EQ1718" s="5">
        <v>0</v>
      </c>
      <c r="ER1718" s="5">
        <v>0</v>
      </c>
      <c r="ES1718" s="5">
        <v>0</v>
      </c>
      <c r="ET1718" s="5">
        <v>0</v>
      </c>
      <c r="EU1718" s="5">
        <v>0</v>
      </c>
      <c r="EV1718" s="5">
        <v>0</v>
      </c>
      <c r="EW1718" s="5">
        <v>0</v>
      </c>
      <c r="EX1718" s="5">
        <v>0</v>
      </c>
      <c r="EY1718" s="5">
        <v>0</v>
      </c>
      <c r="EZ1718" s="5">
        <v>0</v>
      </c>
      <c r="FA1718" s="5">
        <v>0</v>
      </c>
      <c r="FB1718" s="5">
        <v>0</v>
      </c>
      <c r="FC1718" s="5">
        <v>0</v>
      </c>
      <c r="FD1718" s="5">
        <v>0</v>
      </c>
      <c r="FE1718" s="5">
        <v>0</v>
      </c>
      <c r="FF1718" s="5">
        <v>0</v>
      </c>
      <c r="FG1718" s="5">
        <v>0</v>
      </c>
      <c r="FH1718" s="5">
        <v>0</v>
      </c>
      <c r="FI1718" s="5">
        <v>0</v>
      </c>
      <c r="FJ1718" s="5">
        <v>0</v>
      </c>
      <c r="FK1718" s="5">
        <v>0</v>
      </c>
      <c r="FL1718" s="5">
        <v>0</v>
      </c>
    </row>
    <row r="1719" spans="1:168" x14ac:dyDescent="0.25">
      <c r="A1719" s="6" t="s">
        <v>2302</v>
      </c>
      <c r="B1719" s="5">
        <v>0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5">
        <v>0</v>
      </c>
      <c r="AP1719" s="5">
        <v>0</v>
      </c>
      <c r="AQ1719" s="5">
        <v>0</v>
      </c>
      <c r="AR1719" s="5">
        <v>0</v>
      </c>
      <c r="AS1719" s="5">
        <v>0</v>
      </c>
      <c r="AT1719" s="5">
        <v>0</v>
      </c>
      <c r="AU1719" s="5">
        <v>0</v>
      </c>
      <c r="AV1719" s="5">
        <v>0</v>
      </c>
      <c r="AW1719" s="5">
        <v>0</v>
      </c>
      <c r="AX1719" s="5">
        <v>0</v>
      </c>
      <c r="AY1719" s="5">
        <v>0</v>
      </c>
      <c r="AZ1719" s="5">
        <v>0</v>
      </c>
      <c r="BA1719" s="5">
        <v>0</v>
      </c>
      <c r="BB1719" s="5">
        <v>0</v>
      </c>
      <c r="BC1719" s="5">
        <v>0</v>
      </c>
      <c r="BD1719" s="5">
        <v>0</v>
      </c>
      <c r="BE1719" s="5">
        <v>0</v>
      </c>
      <c r="BF1719" s="5">
        <v>0</v>
      </c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0</v>
      </c>
      <c r="BR1719" s="5">
        <v>0</v>
      </c>
      <c r="BS1719" s="5">
        <v>0</v>
      </c>
      <c r="BT1719" s="5">
        <v>0</v>
      </c>
      <c r="BU1719" s="5">
        <v>0</v>
      </c>
      <c r="BV1719" s="5">
        <v>0</v>
      </c>
      <c r="BW1719" s="5">
        <v>0</v>
      </c>
      <c r="BX1719" s="5">
        <v>0</v>
      </c>
      <c r="BY1719" s="5">
        <v>0</v>
      </c>
      <c r="BZ1719" s="5">
        <v>0</v>
      </c>
      <c r="CA1719" s="5">
        <v>0</v>
      </c>
      <c r="CB1719" s="5">
        <v>0</v>
      </c>
      <c r="CC1719" s="5">
        <v>0</v>
      </c>
      <c r="CD1719" s="5">
        <v>0</v>
      </c>
      <c r="CE1719" s="5">
        <v>0</v>
      </c>
      <c r="CF1719" s="5">
        <v>0</v>
      </c>
      <c r="CG1719" s="5">
        <v>0</v>
      </c>
      <c r="CH1719" s="5">
        <v>0</v>
      </c>
      <c r="CI1719" s="5">
        <v>0</v>
      </c>
      <c r="CJ1719" s="5">
        <v>0</v>
      </c>
      <c r="CK1719" s="5">
        <v>0</v>
      </c>
      <c r="CL1719" s="5">
        <v>0</v>
      </c>
      <c r="CM1719" s="5">
        <v>0</v>
      </c>
      <c r="CN1719" s="5">
        <v>0</v>
      </c>
      <c r="CO1719" s="5">
        <v>0</v>
      </c>
      <c r="CP1719" s="5">
        <v>75.39</v>
      </c>
      <c r="CQ1719" s="5">
        <v>0</v>
      </c>
      <c r="CR1719" s="5">
        <v>0</v>
      </c>
      <c r="CS1719" s="5">
        <v>0</v>
      </c>
      <c r="CT1719" s="5">
        <v>0</v>
      </c>
      <c r="CU1719" s="5">
        <v>0</v>
      </c>
      <c r="CV1719" s="5">
        <v>0</v>
      </c>
      <c r="CW1719" s="5">
        <v>0</v>
      </c>
      <c r="CX1719" s="5">
        <v>0</v>
      </c>
      <c r="CY1719" s="5">
        <v>0</v>
      </c>
      <c r="CZ1719" s="5">
        <v>0</v>
      </c>
      <c r="DA1719" s="5">
        <v>0</v>
      </c>
      <c r="DB1719" s="5">
        <v>0</v>
      </c>
      <c r="DC1719" s="5">
        <v>0</v>
      </c>
      <c r="DD1719" s="5">
        <v>0</v>
      </c>
      <c r="DE1719" s="5">
        <v>0</v>
      </c>
      <c r="DF1719" s="5">
        <v>0</v>
      </c>
      <c r="DG1719" s="5">
        <v>0</v>
      </c>
      <c r="DH1719" s="5">
        <v>0</v>
      </c>
      <c r="DI1719" s="5">
        <v>0</v>
      </c>
      <c r="DJ1719" s="5">
        <v>0</v>
      </c>
      <c r="DK1719" s="5">
        <v>0</v>
      </c>
      <c r="DL1719" s="5">
        <v>0</v>
      </c>
      <c r="DM1719" s="5">
        <v>0</v>
      </c>
      <c r="DN1719" s="5">
        <v>0</v>
      </c>
      <c r="DO1719" s="5">
        <v>0</v>
      </c>
      <c r="DP1719" s="5">
        <v>0</v>
      </c>
      <c r="DQ1719" s="5">
        <v>0</v>
      </c>
      <c r="DR1719" s="5">
        <v>0</v>
      </c>
      <c r="DS1719" s="5">
        <v>0</v>
      </c>
      <c r="DT1719" s="5">
        <v>0</v>
      </c>
      <c r="DU1719" s="5">
        <v>0</v>
      </c>
      <c r="DV1719" s="5">
        <v>0</v>
      </c>
      <c r="DW1719" s="5">
        <v>0</v>
      </c>
      <c r="DX1719" s="5">
        <v>0</v>
      </c>
      <c r="DY1719" s="5">
        <v>0</v>
      </c>
      <c r="DZ1719" s="5">
        <v>0</v>
      </c>
      <c r="EA1719" s="5">
        <v>0</v>
      </c>
      <c r="EB1719" s="5">
        <v>0</v>
      </c>
      <c r="EC1719" s="5">
        <v>0</v>
      </c>
      <c r="ED1719" s="5">
        <v>0</v>
      </c>
      <c r="EE1719" s="5">
        <v>0</v>
      </c>
      <c r="EF1719" s="5">
        <v>0</v>
      </c>
      <c r="EG1719" s="5">
        <v>0</v>
      </c>
      <c r="EH1719" s="5">
        <v>0</v>
      </c>
      <c r="EI1719" s="5">
        <v>0</v>
      </c>
      <c r="EJ1719" s="5">
        <v>0</v>
      </c>
      <c r="EK1719" s="5">
        <v>0</v>
      </c>
      <c r="EL1719" s="5">
        <v>0</v>
      </c>
      <c r="EM1719" s="5">
        <v>0</v>
      </c>
      <c r="EN1719" s="5">
        <v>0</v>
      </c>
      <c r="EO1719" s="5">
        <v>0</v>
      </c>
      <c r="EP1719" s="5">
        <v>0</v>
      </c>
      <c r="EQ1719" s="5">
        <v>0</v>
      </c>
      <c r="ER1719" s="5">
        <v>0</v>
      </c>
      <c r="ES1719" s="5">
        <v>0</v>
      </c>
      <c r="ET1719" s="5">
        <v>0</v>
      </c>
      <c r="EU1719" s="5">
        <v>0</v>
      </c>
      <c r="EV1719" s="5">
        <v>0</v>
      </c>
      <c r="EW1719" s="5">
        <v>0</v>
      </c>
      <c r="EX1719" s="5">
        <v>0</v>
      </c>
      <c r="EY1719" s="5">
        <v>0</v>
      </c>
      <c r="EZ1719" s="5">
        <v>0</v>
      </c>
      <c r="FA1719" s="5">
        <v>0</v>
      </c>
      <c r="FB1719" s="5">
        <v>0</v>
      </c>
      <c r="FC1719" s="5">
        <v>0</v>
      </c>
      <c r="FD1719" s="5">
        <v>0</v>
      </c>
      <c r="FE1719" s="5">
        <v>0</v>
      </c>
      <c r="FF1719" s="5">
        <v>0</v>
      </c>
      <c r="FG1719" s="5">
        <v>0</v>
      </c>
      <c r="FH1719" s="5">
        <v>0</v>
      </c>
      <c r="FI1719" s="5">
        <v>0</v>
      </c>
      <c r="FJ1719" s="5">
        <v>0</v>
      </c>
      <c r="FK1719" s="5">
        <v>0</v>
      </c>
      <c r="FL1719" s="5">
        <v>0</v>
      </c>
    </row>
    <row r="1720" spans="1:168" x14ac:dyDescent="0.25">
      <c r="A1720" s="6" t="s">
        <v>2303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  <c r="AK1720" s="5">
        <v>0</v>
      </c>
      <c r="AL1720" s="5">
        <v>0</v>
      </c>
      <c r="AM1720" s="5">
        <v>0</v>
      </c>
      <c r="AN1720" s="5">
        <v>0</v>
      </c>
      <c r="AO1720" s="5">
        <v>0</v>
      </c>
      <c r="AP1720" s="5">
        <v>0</v>
      </c>
      <c r="AQ1720" s="5">
        <v>0</v>
      </c>
      <c r="AR1720" s="5">
        <v>0</v>
      </c>
      <c r="AS1720" s="5">
        <v>0</v>
      </c>
      <c r="AT1720" s="5">
        <v>0</v>
      </c>
      <c r="AU1720" s="5">
        <v>0</v>
      </c>
      <c r="AV1720" s="5">
        <v>0</v>
      </c>
      <c r="AW1720" s="5">
        <v>0</v>
      </c>
      <c r="AX1720" s="5">
        <v>0</v>
      </c>
      <c r="AY1720" s="5">
        <v>0</v>
      </c>
      <c r="AZ1720" s="5">
        <v>0</v>
      </c>
      <c r="BA1720" s="5">
        <v>0</v>
      </c>
      <c r="BB1720" s="5">
        <v>0</v>
      </c>
      <c r="BC1720" s="5">
        <v>0</v>
      </c>
      <c r="BD1720" s="5">
        <v>0</v>
      </c>
      <c r="BE1720" s="5">
        <v>0</v>
      </c>
      <c r="BF1720" s="5">
        <v>0</v>
      </c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5">
        <v>0</v>
      </c>
      <c r="BO1720" s="5">
        <v>0</v>
      </c>
      <c r="BP1720" s="5">
        <v>0</v>
      </c>
      <c r="BQ1720" s="5">
        <v>0</v>
      </c>
      <c r="BR1720" s="5">
        <v>0</v>
      </c>
      <c r="BS1720" s="5">
        <v>0</v>
      </c>
      <c r="BT1720" s="5">
        <v>0</v>
      </c>
      <c r="BU1720" s="5">
        <v>0</v>
      </c>
      <c r="BV1720" s="5">
        <v>0</v>
      </c>
      <c r="BW1720" s="5">
        <v>0</v>
      </c>
      <c r="BX1720" s="5">
        <v>0</v>
      </c>
      <c r="BY1720" s="5">
        <v>0</v>
      </c>
      <c r="BZ1720" s="5">
        <v>0</v>
      </c>
      <c r="CA1720" s="5">
        <v>0</v>
      </c>
      <c r="CB1720" s="5">
        <v>0</v>
      </c>
      <c r="CC1720" s="5">
        <v>0</v>
      </c>
      <c r="CD1720" s="5">
        <v>0</v>
      </c>
      <c r="CE1720" s="5">
        <v>0</v>
      </c>
      <c r="CF1720" s="5">
        <v>0</v>
      </c>
      <c r="CG1720" s="5">
        <v>0</v>
      </c>
      <c r="CH1720" s="5">
        <v>0</v>
      </c>
      <c r="CI1720" s="5">
        <v>0</v>
      </c>
      <c r="CJ1720" s="5">
        <v>0</v>
      </c>
      <c r="CK1720" s="5">
        <v>0</v>
      </c>
      <c r="CL1720" s="5">
        <v>0</v>
      </c>
      <c r="CM1720" s="5">
        <v>0</v>
      </c>
      <c r="CN1720" s="5">
        <v>0</v>
      </c>
      <c r="CO1720" s="5">
        <v>0</v>
      </c>
      <c r="CP1720" s="5">
        <v>0</v>
      </c>
      <c r="CQ1720" s="5">
        <v>0</v>
      </c>
      <c r="CR1720" s="5">
        <v>0</v>
      </c>
      <c r="CS1720" s="5">
        <v>0</v>
      </c>
      <c r="CT1720" s="5">
        <v>0</v>
      </c>
      <c r="CU1720" s="5">
        <v>0</v>
      </c>
      <c r="CV1720" s="5">
        <v>0</v>
      </c>
      <c r="CW1720" s="5">
        <v>0</v>
      </c>
      <c r="CX1720" s="5">
        <v>0</v>
      </c>
      <c r="CY1720" s="5">
        <v>0</v>
      </c>
      <c r="CZ1720" s="5">
        <v>0</v>
      </c>
      <c r="DA1720" s="5">
        <v>0</v>
      </c>
      <c r="DB1720" s="5">
        <v>0</v>
      </c>
      <c r="DC1720" s="5">
        <v>0</v>
      </c>
      <c r="DD1720" s="5">
        <v>0</v>
      </c>
      <c r="DE1720" s="5">
        <v>0</v>
      </c>
      <c r="DF1720" s="5">
        <v>0</v>
      </c>
      <c r="DG1720" s="5">
        <v>0</v>
      </c>
      <c r="DH1720" s="5">
        <v>0</v>
      </c>
      <c r="DI1720" s="5">
        <v>0</v>
      </c>
      <c r="DJ1720" s="5">
        <v>0</v>
      </c>
      <c r="DK1720" s="5">
        <v>0</v>
      </c>
      <c r="DL1720" s="5">
        <v>0</v>
      </c>
      <c r="DM1720" s="5">
        <v>0</v>
      </c>
      <c r="DN1720" s="5">
        <v>0</v>
      </c>
      <c r="DO1720" s="5">
        <v>0</v>
      </c>
      <c r="DP1720" s="5">
        <v>0</v>
      </c>
      <c r="DQ1720" s="5">
        <v>0</v>
      </c>
      <c r="DR1720" s="5">
        <v>0</v>
      </c>
      <c r="DS1720" s="5">
        <v>0</v>
      </c>
      <c r="DT1720" s="5">
        <v>0</v>
      </c>
      <c r="DU1720" s="5">
        <v>112.86</v>
      </c>
      <c r="DV1720" s="5">
        <v>0</v>
      </c>
      <c r="DW1720" s="5">
        <v>0</v>
      </c>
      <c r="DX1720" s="5">
        <v>0</v>
      </c>
      <c r="DY1720" s="5">
        <v>0</v>
      </c>
      <c r="DZ1720" s="5">
        <v>0</v>
      </c>
      <c r="EA1720" s="5">
        <v>0</v>
      </c>
      <c r="EB1720" s="5">
        <v>0</v>
      </c>
      <c r="EC1720" s="5">
        <v>0</v>
      </c>
      <c r="ED1720" s="5">
        <v>0</v>
      </c>
      <c r="EE1720" s="5">
        <v>0</v>
      </c>
      <c r="EF1720" s="5">
        <v>0</v>
      </c>
      <c r="EG1720" s="5">
        <v>0</v>
      </c>
      <c r="EH1720" s="5">
        <v>0</v>
      </c>
      <c r="EI1720" s="5">
        <v>0</v>
      </c>
      <c r="EJ1720" s="5">
        <v>0</v>
      </c>
      <c r="EK1720" s="5">
        <v>0</v>
      </c>
      <c r="EL1720" s="5">
        <v>0</v>
      </c>
      <c r="EM1720" s="5">
        <v>0</v>
      </c>
      <c r="EN1720" s="5">
        <v>0</v>
      </c>
      <c r="EO1720" s="5">
        <v>0</v>
      </c>
      <c r="EP1720" s="5">
        <v>0</v>
      </c>
      <c r="EQ1720" s="5">
        <v>0</v>
      </c>
      <c r="ER1720" s="5">
        <v>0</v>
      </c>
      <c r="ES1720" s="5">
        <v>0</v>
      </c>
      <c r="ET1720" s="5">
        <v>0</v>
      </c>
      <c r="EU1720" s="5">
        <v>0</v>
      </c>
      <c r="EV1720" s="5">
        <v>0</v>
      </c>
      <c r="EW1720" s="5">
        <v>0</v>
      </c>
      <c r="EX1720" s="5">
        <v>0</v>
      </c>
      <c r="EY1720" s="5">
        <v>0</v>
      </c>
      <c r="EZ1720" s="5">
        <v>0</v>
      </c>
      <c r="FA1720" s="5">
        <v>0</v>
      </c>
      <c r="FB1720" s="5">
        <v>0</v>
      </c>
      <c r="FC1720" s="5">
        <v>0</v>
      </c>
      <c r="FD1720" s="5">
        <v>0</v>
      </c>
      <c r="FE1720" s="5">
        <v>0</v>
      </c>
      <c r="FF1720" s="5">
        <v>0</v>
      </c>
      <c r="FG1720" s="5">
        <v>0</v>
      </c>
      <c r="FH1720" s="5">
        <v>0</v>
      </c>
      <c r="FI1720" s="5">
        <v>0</v>
      </c>
      <c r="FJ1720" s="5">
        <v>0</v>
      </c>
      <c r="FK1720" s="5">
        <v>0</v>
      </c>
      <c r="FL1720" s="5">
        <v>0</v>
      </c>
    </row>
    <row r="1721" spans="1:168" x14ac:dyDescent="0.25">
      <c r="A1721" s="6" t="s">
        <v>2304</v>
      </c>
      <c r="B1721" s="5">
        <v>0</v>
      </c>
      <c r="C1721" s="5">
        <v>0</v>
      </c>
      <c r="D1721" s="5">
        <v>81.75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142.02000000000001</v>
      </c>
      <c r="AH1721" s="5">
        <v>0</v>
      </c>
      <c r="AI1721" s="5">
        <v>0</v>
      </c>
      <c r="AJ1721" s="5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  <c r="AS1721" s="5">
        <v>0</v>
      </c>
      <c r="AT1721" s="5">
        <v>0</v>
      </c>
      <c r="AU1721" s="5">
        <v>0</v>
      </c>
      <c r="AV1721" s="5">
        <v>0</v>
      </c>
      <c r="AW1721" s="5">
        <v>0</v>
      </c>
      <c r="AX1721" s="5">
        <v>142.76</v>
      </c>
      <c r="AY1721" s="5">
        <v>0</v>
      </c>
      <c r="AZ1721" s="5">
        <v>0</v>
      </c>
      <c r="BA1721" s="5">
        <v>0</v>
      </c>
      <c r="BB1721" s="5">
        <v>0</v>
      </c>
      <c r="BC1721" s="5">
        <v>0</v>
      </c>
      <c r="BD1721" s="5">
        <v>0</v>
      </c>
      <c r="BE1721" s="5">
        <v>0</v>
      </c>
      <c r="BF1721" s="5">
        <v>0</v>
      </c>
      <c r="BG1721" s="5">
        <v>0</v>
      </c>
      <c r="BH1721" s="5">
        <v>0</v>
      </c>
      <c r="BI1721" s="5">
        <v>117.14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141.79</v>
      </c>
      <c r="BP1721" s="5">
        <v>0</v>
      </c>
      <c r="BQ1721" s="5">
        <v>0</v>
      </c>
      <c r="BR1721" s="5">
        <v>0</v>
      </c>
      <c r="BS1721" s="5">
        <v>0</v>
      </c>
      <c r="BT1721" s="5">
        <v>0</v>
      </c>
      <c r="BU1721" s="5">
        <v>0</v>
      </c>
      <c r="BV1721" s="5">
        <v>0</v>
      </c>
      <c r="BW1721" s="5">
        <v>0</v>
      </c>
      <c r="BX1721" s="5">
        <v>0</v>
      </c>
      <c r="BY1721" s="5">
        <v>0</v>
      </c>
      <c r="BZ1721" s="5">
        <v>0</v>
      </c>
      <c r="CA1721" s="5">
        <v>0</v>
      </c>
      <c r="CB1721" s="5">
        <v>0</v>
      </c>
      <c r="CC1721" s="5">
        <v>0</v>
      </c>
      <c r="CD1721" s="5">
        <v>0</v>
      </c>
      <c r="CE1721" s="5">
        <v>0</v>
      </c>
      <c r="CF1721" s="5">
        <v>0</v>
      </c>
      <c r="CG1721" s="5">
        <v>0</v>
      </c>
      <c r="CH1721" s="5">
        <v>0</v>
      </c>
      <c r="CI1721" s="5">
        <v>0</v>
      </c>
      <c r="CJ1721" s="5">
        <v>0</v>
      </c>
      <c r="CK1721" s="5">
        <v>0</v>
      </c>
      <c r="CL1721" s="5">
        <v>0</v>
      </c>
      <c r="CM1721" s="5">
        <v>0</v>
      </c>
      <c r="CN1721" s="5">
        <v>0</v>
      </c>
      <c r="CO1721" s="5">
        <v>0</v>
      </c>
      <c r="CP1721" s="5">
        <v>0</v>
      </c>
      <c r="CQ1721" s="5">
        <v>157.75</v>
      </c>
      <c r="CR1721" s="5">
        <v>0</v>
      </c>
      <c r="CS1721" s="5">
        <v>0</v>
      </c>
      <c r="CT1721" s="5">
        <v>0</v>
      </c>
      <c r="CU1721" s="5">
        <v>0</v>
      </c>
      <c r="CV1721" s="5">
        <v>0</v>
      </c>
      <c r="CW1721" s="5">
        <v>0</v>
      </c>
      <c r="CX1721" s="5">
        <v>0</v>
      </c>
      <c r="CY1721" s="5">
        <v>0</v>
      </c>
      <c r="CZ1721" s="5">
        <v>0</v>
      </c>
      <c r="DA1721" s="5">
        <v>175.96</v>
      </c>
      <c r="DB1721" s="5">
        <v>0</v>
      </c>
      <c r="DC1721" s="5">
        <v>0</v>
      </c>
      <c r="DD1721" s="5">
        <v>0</v>
      </c>
      <c r="DE1721" s="5">
        <v>0</v>
      </c>
      <c r="DF1721" s="5">
        <v>0</v>
      </c>
      <c r="DG1721" s="5">
        <v>0</v>
      </c>
      <c r="DH1721" s="5">
        <v>0</v>
      </c>
      <c r="DI1721" s="5">
        <v>0</v>
      </c>
      <c r="DJ1721" s="5">
        <v>0</v>
      </c>
      <c r="DK1721" s="5">
        <v>0</v>
      </c>
      <c r="DL1721" s="5">
        <v>0</v>
      </c>
      <c r="DM1721" s="5">
        <v>0</v>
      </c>
      <c r="DN1721" s="5">
        <v>0</v>
      </c>
      <c r="DO1721" s="5">
        <v>0</v>
      </c>
      <c r="DP1721" s="5">
        <v>0</v>
      </c>
      <c r="DQ1721" s="5">
        <v>0</v>
      </c>
      <c r="DR1721" s="5">
        <v>0</v>
      </c>
      <c r="DS1721" s="5">
        <v>0</v>
      </c>
      <c r="DT1721" s="5">
        <v>0</v>
      </c>
      <c r="DU1721" s="5">
        <v>0</v>
      </c>
      <c r="DV1721" s="5">
        <v>281.83</v>
      </c>
      <c r="DW1721" s="5">
        <v>0</v>
      </c>
      <c r="DX1721" s="5">
        <v>0</v>
      </c>
      <c r="DY1721" s="5">
        <v>0</v>
      </c>
      <c r="DZ1721" s="5">
        <v>0</v>
      </c>
      <c r="EA1721" s="5">
        <v>0</v>
      </c>
      <c r="EB1721" s="5">
        <v>0</v>
      </c>
      <c r="EC1721" s="5">
        <v>0</v>
      </c>
      <c r="ED1721" s="5">
        <v>0</v>
      </c>
      <c r="EE1721" s="5">
        <v>0</v>
      </c>
      <c r="EF1721" s="5">
        <v>0</v>
      </c>
      <c r="EG1721" s="5">
        <v>0</v>
      </c>
      <c r="EH1721" s="5">
        <v>0</v>
      </c>
      <c r="EI1721" s="5">
        <v>0</v>
      </c>
      <c r="EJ1721" s="5">
        <v>0</v>
      </c>
      <c r="EK1721" s="5">
        <v>0</v>
      </c>
      <c r="EL1721" s="5">
        <v>0</v>
      </c>
      <c r="EM1721" s="5">
        <v>0</v>
      </c>
      <c r="EN1721" s="5">
        <v>0</v>
      </c>
      <c r="EO1721" s="5">
        <v>0</v>
      </c>
      <c r="EP1721" s="5">
        <v>0</v>
      </c>
      <c r="EQ1721" s="5">
        <v>0</v>
      </c>
      <c r="ER1721" s="5">
        <v>0</v>
      </c>
      <c r="ES1721" s="5">
        <v>0</v>
      </c>
      <c r="ET1721" s="5">
        <v>0</v>
      </c>
      <c r="EU1721" s="5">
        <v>201.32</v>
      </c>
      <c r="EV1721" s="5">
        <v>0</v>
      </c>
      <c r="EW1721" s="5">
        <v>0</v>
      </c>
      <c r="EX1721" s="5">
        <v>396.14</v>
      </c>
      <c r="EY1721" s="5">
        <v>0</v>
      </c>
      <c r="EZ1721" s="5">
        <v>0</v>
      </c>
      <c r="FA1721" s="5">
        <v>0</v>
      </c>
      <c r="FB1721" s="5">
        <v>0</v>
      </c>
      <c r="FC1721" s="5">
        <v>0</v>
      </c>
      <c r="FD1721" s="5">
        <v>0</v>
      </c>
      <c r="FE1721" s="5">
        <v>0</v>
      </c>
      <c r="FF1721" s="5">
        <v>0</v>
      </c>
      <c r="FG1721" s="5">
        <v>0</v>
      </c>
      <c r="FH1721" s="5">
        <v>0</v>
      </c>
      <c r="FI1721" s="5">
        <v>0</v>
      </c>
      <c r="FJ1721" s="5">
        <v>0</v>
      </c>
      <c r="FK1721" s="5">
        <v>0</v>
      </c>
      <c r="FL1721" s="5">
        <v>0</v>
      </c>
    </row>
    <row r="1722" spans="1:168" x14ac:dyDescent="0.25">
      <c r="A1722" s="6" t="s">
        <v>2305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  <c r="AK1722" s="5">
        <v>0</v>
      </c>
      <c r="AL1722" s="5">
        <v>0</v>
      </c>
      <c r="AM1722" s="5">
        <v>0</v>
      </c>
      <c r="AN1722" s="5">
        <v>0</v>
      </c>
      <c r="AO1722" s="5">
        <v>0</v>
      </c>
      <c r="AP1722" s="5">
        <v>0</v>
      </c>
      <c r="AQ1722" s="5">
        <v>0</v>
      </c>
      <c r="AR1722" s="5">
        <v>0</v>
      </c>
      <c r="AS1722" s="5">
        <v>0</v>
      </c>
      <c r="AT1722" s="5">
        <v>0</v>
      </c>
      <c r="AU1722" s="5">
        <v>0</v>
      </c>
      <c r="AV1722" s="5">
        <v>0</v>
      </c>
      <c r="AW1722" s="5">
        <v>0</v>
      </c>
      <c r="AX1722" s="5">
        <v>0</v>
      </c>
      <c r="AY1722" s="5">
        <v>0</v>
      </c>
      <c r="AZ1722" s="5">
        <v>0</v>
      </c>
      <c r="BA1722" s="5">
        <v>0</v>
      </c>
      <c r="BB1722" s="5">
        <v>0</v>
      </c>
      <c r="BC1722" s="5">
        <v>0</v>
      </c>
      <c r="BD1722" s="5">
        <v>0</v>
      </c>
      <c r="BE1722" s="5">
        <v>0</v>
      </c>
      <c r="BF1722" s="5">
        <v>0</v>
      </c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5">
        <v>0</v>
      </c>
      <c r="BN1722" s="5">
        <v>0</v>
      </c>
      <c r="BO1722" s="5">
        <v>0</v>
      </c>
      <c r="BP1722" s="5">
        <v>0</v>
      </c>
      <c r="BQ1722" s="5">
        <v>0</v>
      </c>
      <c r="BR1722" s="5">
        <v>0</v>
      </c>
      <c r="BS1722" s="5">
        <v>0</v>
      </c>
      <c r="BT1722" s="5">
        <v>0</v>
      </c>
      <c r="BU1722" s="5">
        <v>0</v>
      </c>
      <c r="BV1722" s="5">
        <v>0</v>
      </c>
      <c r="BW1722" s="5">
        <v>0</v>
      </c>
      <c r="BX1722" s="5">
        <v>0</v>
      </c>
      <c r="BY1722" s="5">
        <v>0</v>
      </c>
      <c r="BZ1722" s="5">
        <v>0</v>
      </c>
      <c r="CA1722" s="5">
        <v>0</v>
      </c>
      <c r="CB1722" s="5">
        <v>0</v>
      </c>
      <c r="CC1722" s="5">
        <v>0</v>
      </c>
      <c r="CD1722" s="5">
        <v>0</v>
      </c>
      <c r="CE1722" s="5">
        <v>0</v>
      </c>
      <c r="CF1722" s="5">
        <v>0</v>
      </c>
      <c r="CG1722" s="5">
        <v>0</v>
      </c>
      <c r="CH1722" s="5">
        <v>0</v>
      </c>
      <c r="CI1722" s="5">
        <v>0</v>
      </c>
      <c r="CJ1722" s="5">
        <v>0</v>
      </c>
      <c r="CK1722" s="5">
        <v>0</v>
      </c>
      <c r="CL1722" s="5">
        <v>0</v>
      </c>
      <c r="CM1722" s="5">
        <v>0</v>
      </c>
      <c r="CN1722" s="5">
        <v>0</v>
      </c>
      <c r="CO1722" s="5">
        <v>0</v>
      </c>
      <c r="CP1722" s="5">
        <v>0</v>
      </c>
      <c r="CQ1722" s="5">
        <v>0</v>
      </c>
      <c r="CR1722" s="5">
        <v>0</v>
      </c>
      <c r="CS1722" s="5">
        <v>0</v>
      </c>
      <c r="CT1722" s="5">
        <v>0</v>
      </c>
      <c r="CU1722" s="5">
        <v>0</v>
      </c>
      <c r="CV1722" s="5">
        <v>0</v>
      </c>
      <c r="CW1722" s="5">
        <v>0</v>
      </c>
      <c r="CX1722" s="5">
        <v>0</v>
      </c>
      <c r="CY1722" s="5">
        <v>0</v>
      </c>
      <c r="CZ1722" s="5">
        <v>0</v>
      </c>
      <c r="DA1722" s="5">
        <v>0</v>
      </c>
      <c r="DB1722" s="5">
        <v>0</v>
      </c>
      <c r="DC1722" s="5">
        <v>0</v>
      </c>
      <c r="DD1722" s="5">
        <v>0</v>
      </c>
      <c r="DE1722" s="5">
        <v>0</v>
      </c>
      <c r="DF1722" s="5">
        <v>0</v>
      </c>
      <c r="DG1722" s="5">
        <v>0</v>
      </c>
      <c r="DH1722" s="5">
        <v>0</v>
      </c>
      <c r="DI1722" s="5">
        <v>0</v>
      </c>
      <c r="DJ1722" s="5">
        <v>0</v>
      </c>
      <c r="DK1722" s="5">
        <v>0</v>
      </c>
      <c r="DL1722" s="5">
        <v>0</v>
      </c>
      <c r="DM1722" s="5">
        <v>0</v>
      </c>
      <c r="DN1722" s="5">
        <v>0</v>
      </c>
      <c r="DO1722" s="5">
        <v>0</v>
      </c>
      <c r="DP1722" s="5">
        <v>0</v>
      </c>
      <c r="DQ1722" s="5">
        <v>0</v>
      </c>
      <c r="DR1722" s="5">
        <v>0</v>
      </c>
      <c r="DS1722" s="5">
        <v>0</v>
      </c>
      <c r="DT1722" s="5">
        <v>0</v>
      </c>
      <c r="DU1722" s="5">
        <v>182.88</v>
      </c>
      <c r="DV1722" s="5">
        <v>0</v>
      </c>
      <c r="DW1722" s="5">
        <v>0</v>
      </c>
      <c r="DX1722" s="5">
        <v>0</v>
      </c>
      <c r="DY1722" s="5">
        <v>0</v>
      </c>
      <c r="DZ1722" s="5">
        <v>0</v>
      </c>
      <c r="EA1722" s="5">
        <v>0</v>
      </c>
      <c r="EB1722" s="5">
        <v>0</v>
      </c>
      <c r="EC1722" s="5">
        <v>0</v>
      </c>
      <c r="ED1722" s="5">
        <v>0</v>
      </c>
      <c r="EE1722" s="5">
        <v>0</v>
      </c>
      <c r="EF1722" s="5">
        <v>0</v>
      </c>
      <c r="EG1722" s="5">
        <v>0</v>
      </c>
      <c r="EH1722" s="5">
        <v>0</v>
      </c>
      <c r="EI1722" s="5">
        <v>0</v>
      </c>
      <c r="EJ1722" s="5">
        <v>0</v>
      </c>
      <c r="EK1722" s="5">
        <v>0</v>
      </c>
      <c r="EL1722" s="5">
        <v>0</v>
      </c>
      <c r="EM1722" s="5">
        <v>0</v>
      </c>
      <c r="EN1722" s="5">
        <v>0</v>
      </c>
      <c r="EO1722" s="5">
        <v>0</v>
      </c>
      <c r="EP1722" s="5">
        <v>0</v>
      </c>
      <c r="EQ1722" s="5">
        <v>0</v>
      </c>
      <c r="ER1722" s="5">
        <v>0</v>
      </c>
      <c r="ES1722" s="5">
        <v>0</v>
      </c>
      <c r="ET1722" s="5">
        <v>0</v>
      </c>
      <c r="EU1722" s="5">
        <v>0</v>
      </c>
      <c r="EV1722" s="5">
        <v>0</v>
      </c>
      <c r="EW1722" s="5">
        <v>0</v>
      </c>
      <c r="EX1722" s="5">
        <v>0</v>
      </c>
      <c r="EY1722" s="5">
        <v>0</v>
      </c>
      <c r="EZ1722" s="5">
        <v>0</v>
      </c>
      <c r="FA1722" s="5">
        <v>0</v>
      </c>
      <c r="FB1722" s="5">
        <v>0</v>
      </c>
      <c r="FC1722" s="5">
        <v>0</v>
      </c>
      <c r="FD1722" s="5">
        <v>0</v>
      </c>
      <c r="FE1722" s="5">
        <v>0</v>
      </c>
      <c r="FF1722" s="5">
        <v>0</v>
      </c>
      <c r="FG1722" s="5">
        <v>0</v>
      </c>
      <c r="FH1722" s="5">
        <v>0</v>
      </c>
      <c r="FI1722" s="5">
        <v>0</v>
      </c>
      <c r="FJ1722" s="5">
        <v>0</v>
      </c>
      <c r="FK1722" s="5">
        <v>0</v>
      </c>
      <c r="FL1722" s="5">
        <v>0</v>
      </c>
    </row>
    <row r="1723" spans="1:168" x14ac:dyDescent="0.25">
      <c r="A1723" s="6" t="s">
        <v>2306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  <c r="AK1723" s="5">
        <v>0</v>
      </c>
      <c r="AL1723" s="5">
        <v>0</v>
      </c>
      <c r="AM1723" s="5">
        <v>0</v>
      </c>
      <c r="AN1723" s="5">
        <v>0</v>
      </c>
      <c r="AO1723" s="5">
        <v>0</v>
      </c>
      <c r="AP1723" s="5">
        <v>0</v>
      </c>
      <c r="AQ1723" s="5">
        <v>0</v>
      </c>
      <c r="AR1723" s="5">
        <v>0</v>
      </c>
      <c r="AS1723" s="5">
        <v>0</v>
      </c>
      <c r="AT1723" s="5">
        <v>0</v>
      </c>
      <c r="AU1723" s="5">
        <v>0</v>
      </c>
      <c r="AV1723" s="5">
        <v>0</v>
      </c>
      <c r="AW1723" s="5">
        <v>0</v>
      </c>
      <c r="AX1723" s="5">
        <v>0</v>
      </c>
      <c r="AY1723" s="5">
        <v>0</v>
      </c>
      <c r="AZ1723" s="5">
        <v>0</v>
      </c>
      <c r="BA1723" s="5">
        <v>0</v>
      </c>
      <c r="BB1723" s="5">
        <v>0</v>
      </c>
      <c r="BC1723" s="5">
        <v>0</v>
      </c>
      <c r="BD1723" s="5">
        <v>0</v>
      </c>
      <c r="BE1723" s="5">
        <v>0</v>
      </c>
      <c r="BF1723" s="5">
        <v>0</v>
      </c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0</v>
      </c>
      <c r="BR1723" s="5">
        <v>0</v>
      </c>
      <c r="BS1723" s="5">
        <v>0</v>
      </c>
      <c r="BT1723" s="5">
        <v>0</v>
      </c>
      <c r="BU1723" s="5">
        <v>0</v>
      </c>
      <c r="BV1723" s="5">
        <v>262.95999999999998</v>
      </c>
      <c r="BW1723" s="5">
        <v>0</v>
      </c>
      <c r="BX1723" s="5">
        <v>0</v>
      </c>
      <c r="BY1723" s="5">
        <v>0</v>
      </c>
      <c r="BZ1723" s="5">
        <v>0</v>
      </c>
      <c r="CA1723" s="5">
        <v>0</v>
      </c>
      <c r="CB1723" s="5">
        <v>0</v>
      </c>
      <c r="CC1723" s="5">
        <v>0</v>
      </c>
      <c r="CD1723" s="5">
        <v>0</v>
      </c>
      <c r="CE1723" s="5">
        <v>0</v>
      </c>
      <c r="CF1723" s="5">
        <v>0</v>
      </c>
      <c r="CG1723" s="5">
        <v>0</v>
      </c>
      <c r="CH1723" s="5">
        <v>0</v>
      </c>
      <c r="CI1723" s="5">
        <v>0</v>
      </c>
      <c r="CJ1723" s="5">
        <v>0</v>
      </c>
      <c r="CK1723" s="5">
        <v>0</v>
      </c>
      <c r="CL1723" s="5">
        <v>0</v>
      </c>
      <c r="CM1723" s="5">
        <v>0</v>
      </c>
      <c r="CN1723" s="5">
        <v>0</v>
      </c>
      <c r="CO1723" s="5">
        <v>0</v>
      </c>
      <c r="CP1723" s="5">
        <v>0</v>
      </c>
      <c r="CQ1723" s="5">
        <v>0</v>
      </c>
      <c r="CR1723" s="5">
        <v>0</v>
      </c>
      <c r="CS1723" s="5">
        <v>0</v>
      </c>
      <c r="CT1723" s="5">
        <v>0</v>
      </c>
      <c r="CU1723" s="5">
        <v>0</v>
      </c>
      <c r="CV1723" s="5">
        <v>0</v>
      </c>
      <c r="CW1723" s="5">
        <v>292.45</v>
      </c>
      <c r="CX1723" s="5">
        <v>0</v>
      </c>
      <c r="CY1723" s="5">
        <v>0</v>
      </c>
      <c r="CZ1723" s="5">
        <v>0</v>
      </c>
      <c r="DA1723" s="5">
        <v>0</v>
      </c>
      <c r="DB1723" s="5">
        <v>0</v>
      </c>
      <c r="DC1723" s="5">
        <v>0</v>
      </c>
      <c r="DD1723" s="5">
        <v>0</v>
      </c>
      <c r="DE1723" s="5">
        <v>0</v>
      </c>
      <c r="DF1723" s="5">
        <v>0</v>
      </c>
      <c r="DG1723" s="5">
        <v>0</v>
      </c>
      <c r="DH1723" s="5">
        <v>0</v>
      </c>
      <c r="DI1723" s="5">
        <v>0</v>
      </c>
      <c r="DJ1723" s="5">
        <v>0</v>
      </c>
      <c r="DK1723" s="5">
        <v>0</v>
      </c>
      <c r="DL1723" s="5">
        <v>0</v>
      </c>
      <c r="DM1723" s="5">
        <v>0</v>
      </c>
      <c r="DN1723" s="5">
        <v>0</v>
      </c>
      <c r="DO1723" s="5">
        <v>0</v>
      </c>
      <c r="DP1723" s="5">
        <v>0</v>
      </c>
      <c r="DQ1723" s="5">
        <v>0</v>
      </c>
      <c r="DR1723" s="5">
        <v>0</v>
      </c>
      <c r="DS1723" s="5">
        <v>0</v>
      </c>
      <c r="DT1723" s="5">
        <v>0</v>
      </c>
      <c r="DU1723" s="5">
        <v>0</v>
      </c>
      <c r="DV1723" s="5">
        <v>0</v>
      </c>
      <c r="DW1723" s="5">
        <v>0</v>
      </c>
      <c r="DX1723" s="5">
        <v>0</v>
      </c>
      <c r="DY1723" s="5">
        <v>0</v>
      </c>
      <c r="DZ1723" s="5">
        <v>0</v>
      </c>
      <c r="EA1723" s="5">
        <v>0</v>
      </c>
      <c r="EB1723" s="5">
        <v>0</v>
      </c>
      <c r="EC1723" s="5">
        <v>0</v>
      </c>
      <c r="ED1723" s="5">
        <v>0</v>
      </c>
      <c r="EE1723" s="5">
        <v>0</v>
      </c>
      <c r="EF1723" s="5">
        <v>0</v>
      </c>
      <c r="EG1723" s="5">
        <v>0</v>
      </c>
      <c r="EH1723" s="5">
        <v>0</v>
      </c>
      <c r="EI1723" s="5">
        <v>0</v>
      </c>
      <c r="EJ1723" s="5">
        <v>0</v>
      </c>
      <c r="EK1723" s="5">
        <v>0</v>
      </c>
      <c r="EL1723" s="5">
        <v>0</v>
      </c>
      <c r="EM1723" s="5">
        <v>0</v>
      </c>
      <c r="EN1723" s="5">
        <v>0</v>
      </c>
      <c r="EO1723" s="5">
        <v>0</v>
      </c>
      <c r="EP1723" s="5">
        <v>0</v>
      </c>
      <c r="EQ1723" s="5">
        <v>0</v>
      </c>
      <c r="ER1723" s="5">
        <v>0</v>
      </c>
      <c r="ES1723" s="5">
        <v>0</v>
      </c>
      <c r="ET1723" s="5">
        <v>0</v>
      </c>
      <c r="EU1723" s="5">
        <v>0</v>
      </c>
      <c r="EV1723" s="5">
        <v>0</v>
      </c>
      <c r="EW1723" s="5">
        <v>0</v>
      </c>
      <c r="EX1723" s="5">
        <v>0</v>
      </c>
      <c r="EY1723" s="5">
        <v>0</v>
      </c>
      <c r="EZ1723" s="5">
        <v>0</v>
      </c>
      <c r="FA1723" s="5">
        <v>0</v>
      </c>
      <c r="FB1723" s="5">
        <v>0</v>
      </c>
      <c r="FC1723" s="5">
        <v>0</v>
      </c>
      <c r="FD1723" s="5">
        <v>0</v>
      </c>
      <c r="FE1723" s="5">
        <v>0</v>
      </c>
      <c r="FF1723" s="5">
        <v>0</v>
      </c>
      <c r="FG1723" s="5">
        <v>0</v>
      </c>
      <c r="FH1723" s="5">
        <v>0</v>
      </c>
      <c r="FI1723" s="5">
        <v>0</v>
      </c>
      <c r="FJ1723" s="5">
        <v>0</v>
      </c>
      <c r="FK1723" s="5">
        <v>0</v>
      </c>
      <c r="FL1723" s="5">
        <v>0</v>
      </c>
    </row>
    <row r="1724" spans="1:168" x14ac:dyDescent="0.25">
      <c r="A1724" s="6" t="s">
        <v>2307</v>
      </c>
      <c r="B1724" s="5">
        <v>0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316.47000000000003</v>
      </c>
      <c r="AH1724" s="5">
        <v>0</v>
      </c>
      <c r="AI1724" s="5">
        <v>0</v>
      </c>
      <c r="AJ1724" s="5">
        <v>0</v>
      </c>
      <c r="AK1724" s="5">
        <v>0</v>
      </c>
      <c r="AL1724" s="5">
        <v>0</v>
      </c>
      <c r="AM1724" s="5">
        <v>0</v>
      </c>
      <c r="AN1724" s="5">
        <v>0</v>
      </c>
      <c r="AO1724" s="5">
        <v>0</v>
      </c>
      <c r="AP1724" s="5">
        <v>0</v>
      </c>
      <c r="AQ1724" s="5">
        <v>0</v>
      </c>
      <c r="AR1724" s="5">
        <v>0</v>
      </c>
      <c r="AS1724" s="5">
        <v>0</v>
      </c>
      <c r="AT1724" s="5">
        <v>0</v>
      </c>
      <c r="AU1724" s="5">
        <v>0</v>
      </c>
      <c r="AV1724" s="5">
        <v>0</v>
      </c>
      <c r="AW1724" s="5">
        <v>0</v>
      </c>
      <c r="AX1724" s="5">
        <v>0</v>
      </c>
      <c r="AY1724" s="5">
        <v>0</v>
      </c>
      <c r="AZ1724" s="5">
        <v>0</v>
      </c>
      <c r="BA1724" s="5">
        <v>0</v>
      </c>
      <c r="BB1724" s="5">
        <v>0</v>
      </c>
      <c r="BC1724" s="5">
        <v>0</v>
      </c>
      <c r="BD1724" s="5">
        <v>0</v>
      </c>
      <c r="BE1724" s="5">
        <v>0</v>
      </c>
      <c r="BF1724" s="5">
        <v>0</v>
      </c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5">
        <v>0</v>
      </c>
      <c r="BO1724" s="5">
        <v>0</v>
      </c>
      <c r="BP1724" s="5">
        <v>0</v>
      </c>
      <c r="BQ1724" s="5">
        <v>0</v>
      </c>
      <c r="BR1724" s="5">
        <v>0</v>
      </c>
      <c r="BS1724" s="5">
        <v>0</v>
      </c>
      <c r="BT1724" s="5">
        <v>0</v>
      </c>
      <c r="BU1724" s="5">
        <v>0</v>
      </c>
      <c r="BV1724" s="5">
        <v>0</v>
      </c>
      <c r="BW1724" s="5">
        <v>0</v>
      </c>
      <c r="BX1724" s="5">
        <v>0</v>
      </c>
      <c r="BY1724" s="5">
        <v>0</v>
      </c>
      <c r="BZ1724" s="5">
        <v>0</v>
      </c>
      <c r="CA1724" s="5">
        <v>0</v>
      </c>
      <c r="CB1724" s="5">
        <v>0</v>
      </c>
      <c r="CC1724" s="5">
        <v>0</v>
      </c>
      <c r="CD1724" s="5">
        <v>0</v>
      </c>
      <c r="CE1724" s="5">
        <v>0</v>
      </c>
      <c r="CF1724" s="5">
        <v>0</v>
      </c>
      <c r="CG1724" s="5">
        <v>0</v>
      </c>
      <c r="CH1724" s="5">
        <v>0</v>
      </c>
      <c r="CI1724" s="5">
        <v>0</v>
      </c>
      <c r="CJ1724" s="5">
        <v>0</v>
      </c>
      <c r="CK1724" s="5">
        <v>0</v>
      </c>
      <c r="CL1724" s="5">
        <v>0</v>
      </c>
      <c r="CM1724" s="5">
        <v>0</v>
      </c>
      <c r="CN1724" s="5">
        <v>0</v>
      </c>
      <c r="CO1724" s="5">
        <v>0</v>
      </c>
      <c r="CP1724" s="5">
        <v>0</v>
      </c>
      <c r="CQ1724" s="5">
        <v>0</v>
      </c>
      <c r="CR1724" s="5">
        <v>0</v>
      </c>
      <c r="CS1724" s="5">
        <v>0</v>
      </c>
      <c r="CT1724" s="5">
        <v>0</v>
      </c>
      <c r="CU1724" s="5">
        <v>0</v>
      </c>
      <c r="CV1724" s="5">
        <v>0</v>
      </c>
      <c r="CW1724" s="5">
        <v>0</v>
      </c>
      <c r="CX1724" s="5">
        <v>0</v>
      </c>
      <c r="CY1724" s="5">
        <v>0</v>
      </c>
      <c r="CZ1724" s="5">
        <v>0</v>
      </c>
      <c r="DA1724" s="5">
        <v>0</v>
      </c>
      <c r="DB1724" s="5">
        <v>0</v>
      </c>
      <c r="DC1724" s="5">
        <v>0</v>
      </c>
      <c r="DD1724" s="5">
        <v>0</v>
      </c>
      <c r="DE1724" s="5">
        <v>0</v>
      </c>
      <c r="DF1724" s="5">
        <v>0</v>
      </c>
      <c r="DG1724" s="5">
        <v>0</v>
      </c>
      <c r="DH1724" s="5">
        <v>0</v>
      </c>
      <c r="DI1724" s="5">
        <v>0</v>
      </c>
      <c r="DJ1724" s="5">
        <v>0</v>
      </c>
      <c r="DK1724" s="5">
        <v>0</v>
      </c>
      <c r="DL1724" s="5">
        <v>0</v>
      </c>
      <c r="DM1724" s="5">
        <v>0</v>
      </c>
      <c r="DN1724" s="5">
        <v>0</v>
      </c>
      <c r="DO1724" s="5">
        <v>0</v>
      </c>
      <c r="DP1724" s="5">
        <v>0</v>
      </c>
      <c r="DQ1724" s="5">
        <v>0</v>
      </c>
      <c r="DR1724" s="5">
        <v>0</v>
      </c>
      <c r="DS1724" s="5">
        <v>0</v>
      </c>
      <c r="DT1724" s="5">
        <v>0</v>
      </c>
      <c r="DU1724" s="5">
        <v>0</v>
      </c>
      <c r="DV1724" s="5">
        <v>0</v>
      </c>
      <c r="DW1724" s="5">
        <v>0</v>
      </c>
      <c r="DX1724" s="5">
        <v>0</v>
      </c>
      <c r="DY1724" s="5">
        <v>0</v>
      </c>
      <c r="DZ1724" s="5">
        <v>0</v>
      </c>
      <c r="EA1724" s="5">
        <v>0</v>
      </c>
      <c r="EB1724" s="5">
        <v>0</v>
      </c>
      <c r="EC1724" s="5">
        <v>0</v>
      </c>
      <c r="ED1724" s="5">
        <v>0</v>
      </c>
      <c r="EE1724" s="5">
        <v>0</v>
      </c>
      <c r="EF1724" s="5">
        <v>0</v>
      </c>
      <c r="EG1724" s="5">
        <v>0</v>
      </c>
      <c r="EH1724" s="5">
        <v>0</v>
      </c>
      <c r="EI1724" s="5">
        <v>0</v>
      </c>
      <c r="EJ1724" s="5">
        <v>0</v>
      </c>
      <c r="EK1724" s="5">
        <v>0</v>
      </c>
      <c r="EL1724" s="5">
        <v>0</v>
      </c>
      <c r="EM1724" s="5">
        <v>0</v>
      </c>
      <c r="EN1724" s="5">
        <v>0</v>
      </c>
      <c r="EO1724" s="5">
        <v>0</v>
      </c>
      <c r="EP1724" s="5">
        <v>0</v>
      </c>
      <c r="EQ1724" s="5">
        <v>0</v>
      </c>
      <c r="ER1724" s="5">
        <v>0</v>
      </c>
      <c r="ES1724" s="5">
        <v>0</v>
      </c>
      <c r="ET1724" s="5">
        <v>0</v>
      </c>
      <c r="EU1724" s="5">
        <v>0</v>
      </c>
      <c r="EV1724" s="5">
        <v>0</v>
      </c>
      <c r="EW1724" s="5">
        <v>0</v>
      </c>
      <c r="EX1724" s="5">
        <v>0</v>
      </c>
      <c r="EY1724" s="5">
        <v>0</v>
      </c>
      <c r="EZ1724" s="5">
        <v>0</v>
      </c>
      <c r="FA1724" s="5">
        <v>0</v>
      </c>
      <c r="FB1724" s="5">
        <v>0</v>
      </c>
      <c r="FC1724" s="5">
        <v>408.43</v>
      </c>
      <c r="FD1724" s="5">
        <v>0</v>
      </c>
      <c r="FE1724" s="5">
        <v>0</v>
      </c>
      <c r="FF1724" s="5">
        <v>0</v>
      </c>
      <c r="FG1724" s="5">
        <v>0</v>
      </c>
      <c r="FH1724" s="5">
        <v>0</v>
      </c>
      <c r="FI1724" s="5">
        <v>0</v>
      </c>
      <c r="FJ1724" s="5">
        <v>0</v>
      </c>
      <c r="FK1724" s="5">
        <v>0</v>
      </c>
      <c r="FL1724" s="5">
        <v>0</v>
      </c>
    </row>
    <row r="1725" spans="1:168" x14ac:dyDescent="0.25">
      <c r="A1725" s="6" t="s">
        <v>2308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  <c r="BB1725" s="5">
        <v>0</v>
      </c>
      <c r="BC1725" s="5">
        <v>0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5">
        <v>0</v>
      </c>
      <c r="BU1725" s="5">
        <v>0</v>
      </c>
      <c r="BV1725" s="5">
        <v>0</v>
      </c>
      <c r="BW1725" s="5">
        <v>0</v>
      </c>
      <c r="BX1725" s="5">
        <v>0</v>
      </c>
      <c r="BY1725" s="5">
        <v>0</v>
      </c>
      <c r="BZ1725" s="5">
        <v>0</v>
      </c>
      <c r="CA1725" s="5">
        <v>0</v>
      </c>
      <c r="CB1725" s="5">
        <v>0</v>
      </c>
      <c r="CC1725" s="5">
        <v>0</v>
      </c>
      <c r="CD1725" s="5">
        <v>0</v>
      </c>
      <c r="CE1725" s="5">
        <v>0</v>
      </c>
      <c r="CF1725" s="5">
        <v>0</v>
      </c>
      <c r="CG1725" s="5">
        <v>0</v>
      </c>
      <c r="CH1725" s="5">
        <v>0</v>
      </c>
      <c r="CI1725" s="5">
        <v>0</v>
      </c>
      <c r="CJ1725" s="5">
        <v>0</v>
      </c>
      <c r="CK1725" s="5">
        <v>0</v>
      </c>
      <c r="CL1725" s="5">
        <v>0</v>
      </c>
      <c r="CM1725" s="5">
        <v>0</v>
      </c>
      <c r="CN1725" s="5">
        <v>0</v>
      </c>
      <c r="CO1725" s="5">
        <v>0</v>
      </c>
      <c r="CP1725" s="5">
        <v>0</v>
      </c>
      <c r="CQ1725" s="5">
        <v>0</v>
      </c>
      <c r="CR1725" s="5">
        <v>0</v>
      </c>
      <c r="CS1725" s="5">
        <v>0</v>
      </c>
      <c r="CT1725" s="5">
        <v>0</v>
      </c>
      <c r="CU1725" s="5">
        <v>0</v>
      </c>
      <c r="CV1725" s="5">
        <v>0</v>
      </c>
      <c r="CW1725" s="5">
        <v>0</v>
      </c>
      <c r="CX1725" s="5">
        <v>0</v>
      </c>
      <c r="CY1725" s="5">
        <v>0</v>
      </c>
      <c r="CZ1725" s="5">
        <v>0</v>
      </c>
      <c r="DA1725" s="5">
        <v>0</v>
      </c>
      <c r="DB1725" s="5">
        <v>0</v>
      </c>
      <c r="DC1725" s="5">
        <v>0</v>
      </c>
      <c r="DD1725" s="5">
        <v>0</v>
      </c>
      <c r="DE1725" s="5">
        <v>0</v>
      </c>
      <c r="DF1725" s="5">
        <v>0</v>
      </c>
      <c r="DG1725" s="5">
        <v>0</v>
      </c>
      <c r="DH1725" s="5">
        <v>0</v>
      </c>
      <c r="DI1725" s="5">
        <v>0</v>
      </c>
      <c r="DJ1725" s="5">
        <v>0</v>
      </c>
      <c r="DK1725" s="5">
        <v>0</v>
      </c>
      <c r="DL1725" s="5">
        <v>0</v>
      </c>
      <c r="DM1725" s="5">
        <v>0</v>
      </c>
      <c r="DN1725" s="5">
        <v>0</v>
      </c>
      <c r="DO1725" s="5">
        <v>0</v>
      </c>
      <c r="DP1725" s="5">
        <v>0</v>
      </c>
      <c r="DQ1725" s="5">
        <v>0</v>
      </c>
      <c r="DR1725" s="5">
        <v>0</v>
      </c>
      <c r="DS1725" s="5">
        <v>0</v>
      </c>
      <c r="DT1725" s="5">
        <v>0</v>
      </c>
      <c r="DU1725" s="5">
        <v>193.76</v>
      </c>
      <c r="DV1725" s="5">
        <v>203.88</v>
      </c>
      <c r="DW1725" s="5">
        <v>0</v>
      </c>
      <c r="DX1725" s="5">
        <v>0</v>
      </c>
      <c r="DY1725" s="5">
        <v>0</v>
      </c>
      <c r="DZ1725" s="5">
        <v>0</v>
      </c>
      <c r="EA1725" s="5">
        <v>0</v>
      </c>
      <c r="EB1725" s="5">
        <v>0</v>
      </c>
      <c r="EC1725" s="5">
        <v>0</v>
      </c>
      <c r="ED1725" s="5">
        <v>0</v>
      </c>
      <c r="EE1725" s="5">
        <v>0</v>
      </c>
      <c r="EF1725" s="5">
        <v>0</v>
      </c>
      <c r="EG1725" s="5">
        <v>0</v>
      </c>
      <c r="EH1725" s="5">
        <v>0</v>
      </c>
      <c r="EI1725" s="5">
        <v>0</v>
      </c>
      <c r="EJ1725" s="5">
        <v>0</v>
      </c>
      <c r="EK1725" s="5">
        <v>0</v>
      </c>
      <c r="EL1725" s="5">
        <v>0</v>
      </c>
      <c r="EM1725" s="5">
        <v>0</v>
      </c>
      <c r="EN1725" s="5">
        <v>0</v>
      </c>
      <c r="EO1725" s="5">
        <v>0</v>
      </c>
      <c r="EP1725" s="5">
        <v>0</v>
      </c>
      <c r="EQ1725" s="5">
        <v>0</v>
      </c>
      <c r="ER1725" s="5">
        <v>0</v>
      </c>
      <c r="ES1725" s="5">
        <v>0</v>
      </c>
      <c r="ET1725" s="5">
        <v>0</v>
      </c>
      <c r="EU1725" s="5">
        <v>0</v>
      </c>
      <c r="EV1725" s="5">
        <v>0</v>
      </c>
      <c r="EW1725" s="5">
        <v>0</v>
      </c>
      <c r="EX1725" s="5">
        <v>0</v>
      </c>
      <c r="EY1725" s="5">
        <v>0</v>
      </c>
      <c r="EZ1725" s="5">
        <v>0</v>
      </c>
      <c r="FA1725" s="5">
        <v>0</v>
      </c>
      <c r="FB1725" s="5">
        <v>0</v>
      </c>
      <c r="FC1725" s="5">
        <v>0</v>
      </c>
      <c r="FD1725" s="5">
        <v>0</v>
      </c>
      <c r="FE1725" s="5">
        <v>0</v>
      </c>
      <c r="FF1725" s="5">
        <v>0</v>
      </c>
      <c r="FG1725" s="5">
        <v>0</v>
      </c>
      <c r="FH1725" s="5">
        <v>0</v>
      </c>
      <c r="FI1725" s="5">
        <v>0</v>
      </c>
      <c r="FJ1725" s="5">
        <v>0</v>
      </c>
      <c r="FK1725" s="5">
        <v>0</v>
      </c>
      <c r="FL1725" s="5">
        <v>0</v>
      </c>
    </row>
    <row r="1726" spans="1:168" x14ac:dyDescent="0.25">
      <c r="A1726" s="6" t="s">
        <v>2309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135.54</v>
      </c>
      <c r="AH1726" s="5">
        <v>0</v>
      </c>
      <c r="AI1726" s="5">
        <v>0</v>
      </c>
      <c r="AJ1726" s="5">
        <v>0</v>
      </c>
      <c r="AK1726" s="5">
        <v>0</v>
      </c>
      <c r="AL1726" s="5">
        <v>0</v>
      </c>
      <c r="AM1726" s="5">
        <v>0</v>
      </c>
      <c r="AN1726" s="5">
        <v>0</v>
      </c>
      <c r="AO1726" s="5">
        <v>0</v>
      </c>
      <c r="AP1726" s="5">
        <v>0</v>
      </c>
      <c r="AQ1726" s="5">
        <v>0</v>
      </c>
      <c r="AR1726" s="5">
        <v>0</v>
      </c>
      <c r="AS1726" s="5">
        <v>0</v>
      </c>
      <c r="AT1726" s="5">
        <v>0</v>
      </c>
      <c r="AU1726" s="5">
        <v>0</v>
      </c>
      <c r="AV1726" s="5">
        <v>0</v>
      </c>
      <c r="AW1726" s="5">
        <v>0</v>
      </c>
      <c r="AX1726" s="5">
        <v>0</v>
      </c>
      <c r="AY1726" s="5">
        <v>0</v>
      </c>
      <c r="AZ1726" s="5">
        <v>0</v>
      </c>
      <c r="BA1726" s="5">
        <v>0</v>
      </c>
      <c r="BB1726" s="5">
        <v>0</v>
      </c>
      <c r="BC1726" s="5">
        <v>0</v>
      </c>
      <c r="BD1726" s="5">
        <v>0</v>
      </c>
      <c r="BE1726" s="5">
        <v>0</v>
      </c>
      <c r="BF1726" s="5">
        <v>0</v>
      </c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5">
        <v>0</v>
      </c>
      <c r="BO1726" s="5">
        <v>0</v>
      </c>
      <c r="BP1726" s="5">
        <v>0</v>
      </c>
      <c r="BQ1726" s="5">
        <v>0</v>
      </c>
      <c r="BR1726" s="5">
        <v>0</v>
      </c>
      <c r="BS1726" s="5">
        <v>0</v>
      </c>
      <c r="BT1726" s="5">
        <v>0</v>
      </c>
      <c r="BU1726" s="5">
        <v>0</v>
      </c>
      <c r="BV1726" s="5">
        <v>0</v>
      </c>
      <c r="BW1726" s="5">
        <v>0</v>
      </c>
      <c r="BX1726" s="5">
        <v>0</v>
      </c>
      <c r="BY1726" s="5">
        <v>0</v>
      </c>
      <c r="BZ1726" s="5">
        <v>0</v>
      </c>
      <c r="CA1726" s="5">
        <v>0</v>
      </c>
      <c r="CB1726" s="5">
        <v>0</v>
      </c>
      <c r="CC1726" s="5">
        <v>0</v>
      </c>
      <c r="CD1726" s="5">
        <v>0</v>
      </c>
      <c r="CE1726" s="5">
        <v>0</v>
      </c>
      <c r="CF1726" s="5">
        <v>0</v>
      </c>
      <c r="CG1726" s="5">
        <v>0</v>
      </c>
      <c r="CH1726" s="5">
        <v>0</v>
      </c>
      <c r="CI1726" s="5">
        <v>0</v>
      </c>
      <c r="CJ1726" s="5">
        <v>0</v>
      </c>
      <c r="CK1726" s="5">
        <v>0</v>
      </c>
      <c r="CL1726" s="5">
        <v>0</v>
      </c>
      <c r="CM1726" s="5">
        <v>0</v>
      </c>
      <c r="CN1726" s="5">
        <v>0</v>
      </c>
      <c r="CO1726" s="5">
        <v>0</v>
      </c>
      <c r="CP1726" s="5">
        <v>0</v>
      </c>
      <c r="CQ1726" s="5">
        <v>0</v>
      </c>
      <c r="CR1726" s="5">
        <v>0</v>
      </c>
      <c r="CS1726" s="5">
        <v>0</v>
      </c>
      <c r="CT1726" s="5">
        <v>0</v>
      </c>
      <c r="CU1726" s="5">
        <v>0</v>
      </c>
      <c r="CV1726" s="5">
        <v>0</v>
      </c>
      <c r="CW1726" s="5">
        <v>0</v>
      </c>
      <c r="CX1726" s="5">
        <v>0</v>
      </c>
      <c r="CY1726" s="5">
        <v>0</v>
      </c>
      <c r="CZ1726" s="5">
        <v>0</v>
      </c>
      <c r="DA1726" s="5">
        <v>0</v>
      </c>
      <c r="DB1726" s="5">
        <v>0</v>
      </c>
      <c r="DC1726" s="5">
        <v>0</v>
      </c>
      <c r="DD1726" s="5">
        <v>0</v>
      </c>
      <c r="DE1726" s="5">
        <v>0</v>
      </c>
      <c r="DF1726" s="5">
        <v>0</v>
      </c>
      <c r="DG1726" s="5">
        <v>0</v>
      </c>
      <c r="DH1726" s="5">
        <v>0</v>
      </c>
      <c r="DI1726" s="5">
        <v>0</v>
      </c>
      <c r="DJ1726" s="5">
        <v>0</v>
      </c>
      <c r="DK1726" s="5">
        <v>0</v>
      </c>
      <c r="DL1726" s="5">
        <v>0</v>
      </c>
      <c r="DM1726" s="5">
        <v>0</v>
      </c>
      <c r="DN1726" s="5">
        <v>0</v>
      </c>
      <c r="DO1726" s="5">
        <v>0</v>
      </c>
      <c r="DP1726" s="5">
        <v>0</v>
      </c>
      <c r="DQ1726" s="5">
        <v>0</v>
      </c>
      <c r="DR1726" s="5">
        <v>0</v>
      </c>
      <c r="DS1726" s="5">
        <v>0</v>
      </c>
      <c r="DT1726" s="5">
        <v>0</v>
      </c>
      <c r="DU1726" s="5">
        <v>85.47</v>
      </c>
      <c r="DV1726" s="5">
        <v>0</v>
      </c>
      <c r="DW1726" s="5">
        <v>0</v>
      </c>
      <c r="DX1726" s="5">
        <v>0</v>
      </c>
      <c r="DY1726" s="5">
        <v>0</v>
      </c>
      <c r="DZ1726" s="5">
        <v>0</v>
      </c>
      <c r="EA1726" s="5">
        <v>0</v>
      </c>
      <c r="EB1726" s="5">
        <v>0</v>
      </c>
      <c r="EC1726" s="5">
        <v>0</v>
      </c>
      <c r="ED1726" s="5">
        <v>0</v>
      </c>
      <c r="EE1726" s="5">
        <v>0</v>
      </c>
      <c r="EF1726" s="5">
        <v>0</v>
      </c>
      <c r="EG1726" s="5">
        <v>0</v>
      </c>
      <c r="EH1726" s="5">
        <v>0</v>
      </c>
      <c r="EI1726" s="5">
        <v>0</v>
      </c>
      <c r="EJ1726" s="5">
        <v>0</v>
      </c>
      <c r="EK1726" s="5">
        <v>0</v>
      </c>
      <c r="EL1726" s="5">
        <v>0</v>
      </c>
      <c r="EM1726" s="5">
        <v>0</v>
      </c>
      <c r="EN1726" s="5">
        <v>0</v>
      </c>
      <c r="EO1726" s="5">
        <v>0</v>
      </c>
      <c r="EP1726" s="5">
        <v>0</v>
      </c>
      <c r="EQ1726" s="5">
        <v>0</v>
      </c>
      <c r="ER1726" s="5">
        <v>0</v>
      </c>
      <c r="ES1726" s="5">
        <v>0</v>
      </c>
      <c r="ET1726" s="5">
        <v>0</v>
      </c>
      <c r="EU1726" s="5">
        <v>141.36000000000001</v>
      </c>
      <c r="EV1726" s="5">
        <v>0</v>
      </c>
      <c r="EW1726" s="5">
        <v>0</v>
      </c>
      <c r="EX1726" s="5">
        <v>0</v>
      </c>
      <c r="EY1726" s="5">
        <v>0</v>
      </c>
      <c r="EZ1726" s="5">
        <v>0</v>
      </c>
      <c r="FA1726" s="5">
        <v>0</v>
      </c>
      <c r="FB1726" s="5">
        <v>0</v>
      </c>
      <c r="FC1726" s="5">
        <v>0</v>
      </c>
      <c r="FD1726" s="5">
        <v>0</v>
      </c>
      <c r="FE1726" s="5">
        <v>0</v>
      </c>
      <c r="FF1726" s="5">
        <v>0</v>
      </c>
      <c r="FG1726" s="5">
        <v>0</v>
      </c>
      <c r="FH1726" s="5">
        <v>0</v>
      </c>
      <c r="FI1726" s="5">
        <v>0</v>
      </c>
      <c r="FJ1726" s="5">
        <v>0</v>
      </c>
      <c r="FK1726" s="5">
        <v>0</v>
      </c>
      <c r="FL1726" s="5">
        <v>0</v>
      </c>
    </row>
    <row r="1727" spans="1:168" x14ac:dyDescent="0.25">
      <c r="A1727" s="6" t="s">
        <v>2310</v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75.25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0</v>
      </c>
      <c r="AP1727" s="5">
        <v>0</v>
      </c>
      <c r="AQ1727" s="5">
        <v>0</v>
      </c>
      <c r="AR1727" s="5">
        <v>0</v>
      </c>
      <c r="AS1727" s="5">
        <v>0</v>
      </c>
      <c r="AT1727" s="5">
        <v>0</v>
      </c>
      <c r="AU1727" s="5">
        <v>0</v>
      </c>
      <c r="AV1727" s="5">
        <v>0</v>
      </c>
      <c r="AW1727" s="5">
        <v>0</v>
      </c>
      <c r="AX1727" s="5">
        <v>0</v>
      </c>
      <c r="AY1727" s="5">
        <v>0</v>
      </c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0</v>
      </c>
      <c r="BF1727" s="5">
        <v>0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5">
        <v>0</v>
      </c>
      <c r="BU1727" s="5">
        <v>0</v>
      </c>
      <c r="BV1727" s="5">
        <v>0</v>
      </c>
      <c r="BW1727" s="5">
        <v>0</v>
      </c>
      <c r="BX1727" s="5">
        <v>0</v>
      </c>
      <c r="BY1727" s="5">
        <v>0</v>
      </c>
      <c r="BZ1727" s="5">
        <v>0</v>
      </c>
      <c r="CA1727" s="5">
        <v>0</v>
      </c>
      <c r="CB1727" s="5">
        <v>0</v>
      </c>
      <c r="CC1727" s="5">
        <v>0</v>
      </c>
      <c r="CD1727" s="5">
        <v>0</v>
      </c>
      <c r="CE1727" s="5">
        <v>0</v>
      </c>
      <c r="CF1727" s="5">
        <v>0</v>
      </c>
      <c r="CG1727" s="5">
        <v>0</v>
      </c>
      <c r="CH1727" s="5">
        <v>0</v>
      </c>
      <c r="CI1727" s="5">
        <v>0</v>
      </c>
      <c r="CJ1727" s="5">
        <v>0</v>
      </c>
      <c r="CK1727" s="5">
        <v>0</v>
      </c>
      <c r="CL1727" s="5">
        <v>0</v>
      </c>
      <c r="CM1727" s="5">
        <v>0</v>
      </c>
      <c r="CN1727" s="5">
        <v>0</v>
      </c>
      <c r="CO1727" s="5">
        <v>0</v>
      </c>
      <c r="CP1727" s="5">
        <v>0</v>
      </c>
      <c r="CQ1727" s="5">
        <v>0</v>
      </c>
      <c r="CR1727" s="5">
        <v>0</v>
      </c>
      <c r="CS1727" s="5">
        <v>0</v>
      </c>
      <c r="CT1727" s="5">
        <v>0</v>
      </c>
      <c r="CU1727" s="5">
        <v>0</v>
      </c>
      <c r="CV1727" s="5">
        <v>0</v>
      </c>
      <c r="CW1727" s="5">
        <v>0</v>
      </c>
      <c r="CX1727" s="5">
        <v>0</v>
      </c>
      <c r="CY1727" s="5">
        <v>0</v>
      </c>
      <c r="CZ1727" s="5">
        <v>0</v>
      </c>
      <c r="DA1727" s="5">
        <v>0</v>
      </c>
      <c r="DB1727" s="5">
        <v>0</v>
      </c>
      <c r="DC1727" s="5">
        <v>0</v>
      </c>
      <c r="DD1727" s="5">
        <v>0</v>
      </c>
      <c r="DE1727" s="5">
        <v>0</v>
      </c>
      <c r="DF1727" s="5">
        <v>0</v>
      </c>
      <c r="DG1727" s="5">
        <v>0</v>
      </c>
      <c r="DH1727" s="5">
        <v>0</v>
      </c>
      <c r="DI1727" s="5">
        <v>0</v>
      </c>
      <c r="DJ1727" s="5">
        <v>0</v>
      </c>
      <c r="DK1727" s="5">
        <v>0</v>
      </c>
      <c r="DL1727" s="5">
        <v>0</v>
      </c>
      <c r="DM1727" s="5">
        <v>0</v>
      </c>
      <c r="DN1727" s="5">
        <v>0</v>
      </c>
      <c r="DO1727" s="5">
        <v>0</v>
      </c>
      <c r="DP1727" s="5">
        <v>0</v>
      </c>
      <c r="DQ1727" s="5">
        <v>0</v>
      </c>
      <c r="DR1727" s="5">
        <v>0</v>
      </c>
      <c r="DS1727" s="5">
        <v>0</v>
      </c>
      <c r="DT1727" s="5">
        <v>0</v>
      </c>
      <c r="DU1727" s="5">
        <v>0</v>
      </c>
      <c r="DV1727" s="5">
        <v>103.94</v>
      </c>
      <c r="DW1727" s="5">
        <v>0</v>
      </c>
      <c r="DX1727" s="5">
        <v>0</v>
      </c>
      <c r="DY1727" s="5">
        <v>0</v>
      </c>
      <c r="DZ1727" s="5">
        <v>0</v>
      </c>
      <c r="EA1727" s="5">
        <v>0</v>
      </c>
      <c r="EB1727" s="5">
        <v>0</v>
      </c>
      <c r="EC1727" s="5">
        <v>0</v>
      </c>
      <c r="ED1727" s="5">
        <v>0</v>
      </c>
      <c r="EE1727" s="5">
        <v>0</v>
      </c>
      <c r="EF1727" s="5">
        <v>0</v>
      </c>
      <c r="EG1727" s="5">
        <v>0</v>
      </c>
      <c r="EH1727" s="5">
        <v>0</v>
      </c>
      <c r="EI1727" s="5">
        <v>0</v>
      </c>
      <c r="EJ1727" s="5">
        <v>0</v>
      </c>
      <c r="EK1727" s="5">
        <v>0</v>
      </c>
      <c r="EL1727" s="5">
        <v>0</v>
      </c>
      <c r="EM1727" s="5">
        <v>0</v>
      </c>
      <c r="EN1727" s="5">
        <v>0</v>
      </c>
      <c r="EO1727" s="5">
        <v>0</v>
      </c>
      <c r="EP1727" s="5">
        <v>0</v>
      </c>
      <c r="EQ1727" s="5">
        <v>0</v>
      </c>
      <c r="ER1727" s="5">
        <v>0</v>
      </c>
      <c r="ES1727" s="5">
        <v>0</v>
      </c>
      <c r="ET1727" s="5">
        <v>0</v>
      </c>
      <c r="EU1727" s="5">
        <v>0</v>
      </c>
      <c r="EV1727" s="5">
        <v>0</v>
      </c>
      <c r="EW1727" s="5">
        <v>0</v>
      </c>
      <c r="EX1727" s="5">
        <v>0</v>
      </c>
      <c r="EY1727" s="5">
        <v>0</v>
      </c>
      <c r="EZ1727" s="5">
        <v>0</v>
      </c>
      <c r="FA1727" s="5">
        <v>0</v>
      </c>
      <c r="FB1727" s="5">
        <v>0</v>
      </c>
      <c r="FC1727" s="5">
        <v>0</v>
      </c>
      <c r="FD1727" s="5">
        <v>0</v>
      </c>
      <c r="FE1727" s="5">
        <v>0</v>
      </c>
      <c r="FF1727" s="5">
        <v>0</v>
      </c>
      <c r="FG1727" s="5">
        <v>0</v>
      </c>
      <c r="FH1727" s="5">
        <v>0</v>
      </c>
      <c r="FI1727" s="5">
        <v>0</v>
      </c>
      <c r="FJ1727" s="5">
        <v>0</v>
      </c>
      <c r="FK1727" s="5">
        <v>0</v>
      </c>
      <c r="FL1727" s="5">
        <v>0</v>
      </c>
    </row>
    <row r="1728" spans="1:168" x14ac:dyDescent="0.25">
      <c r="A1728" s="6" t="s">
        <v>2311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  <c r="AK1728" s="5">
        <v>0</v>
      </c>
      <c r="AL1728" s="5">
        <v>0</v>
      </c>
      <c r="AM1728" s="5">
        <v>0</v>
      </c>
      <c r="AN1728" s="5">
        <v>0</v>
      </c>
      <c r="AO1728" s="5">
        <v>0</v>
      </c>
      <c r="AP1728" s="5">
        <v>0</v>
      </c>
      <c r="AQ1728" s="5">
        <v>0</v>
      </c>
      <c r="AR1728" s="5">
        <v>0</v>
      </c>
      <c r="AS1728" s="5">
        <v>0</v>
      </c>
      <c r="AT1728" s="5">
        <v>0</v>
      </c>
      <c r="AU1728" s="5">
        <v>0</v>
      </c>
      <c r="AV1728" s="5">
        <v>0</v>
      </c>
      <c r="AW1728" s="5">
        <v>0</v>
      </c>
      <c r="AX1728" s="5">
        <v>0</v>
      </c>
      <c r="AY1728" s="5">
        <v>0</v>
      </c>
      <c r="AZ1728" s="5">
        <v>0</v>
      </c>
      <c r="BA1728" s="5">
        <v>0</v>
      </c>
      <c r="BB1728" s="5">
        <v>0</v>
      </c>
      <c r="BC1728" s="5">
        <v>0</v>
      </c>
      <c r="BD1728" s="5">
        <v>0</v>
      </c>
      <c r="BE1728" s="5">
        <v>0</v>
      </c>
      <c r="BF1728" s="5">
        <v>0</v>
      </c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5">
        <v>0</v>
      </c>
      <c r="BO1728" s="5">
        <v>0</v>
      </c>
      <c r="BP1728" s="5">
        <v>0</v>
      </c>
      <c r="BQ1728" s="5">
        <v>0</v>
      </c>
      <c r="BR1728" s="5">
        <v>0</v>
      </c>
      <c r="BS1728" s="5">
        <v>0</v>
      </c>
      <c r="BT1728" s="5">
        <v>0</v>
      </c>
      <c r="BU1728" s="5">
        <v>0</v>
      </c>
      <c r="BV1728" s="5">
        <v>0</v>
      </c>
      <c r="BW1728" s="5">
        <v>0</v>
      </c>
      <c r="BX1728" s="5">
        <v>0</v>
      </c>
      <c r="BY1728" s="5">
        <v>0</v>
      </c>
      <c r="BZ1728" s="5">
        <v>0</v>
      </c>
      <c r="CA1728" s="5">
        <v>0</v>
      </c>
      <c r="CB1728" s="5">
        <v>0</v>
      </c>
      <c r="CC1728" s="5">
        <v>0</v>
      </c>
      <c r="CD1728" s="5">
        <v>0</v>
      </c>
      <c r="CE1728" s="5">
        <v>0</v>
      </c>
      <c r="CF1728" s="5">
        <v>0</v>
      </c>
      <c r="CG1728" s="5">
        <v>0</v>
      </c>
      <c r="CH1728" s="5">
        <v>0</v>
      </c>
      <c r="CI1728" s="5">
        <v>0</v>
      </c>
      <c r="CJ1728" s="5">
        <v>0</v>
      </c>
      <c r="CK1728" s="5">
        <v>0</v>
      </c>
      <c r="CL1728" s="5">
        <v>0</v>
      </c>
      <c r="CM1728" s="5">
        <v>0</v>
      </c>
      <c r="CN1728" s="5">
        <v>0</v>
      </c>
      <c r="CO1728" s="5">
        <v>0</v>
      </c>
      <c r="CP1728" s="5">
        <v>0</v>
      </c>
      <c r="CQ1728" s="5">
        <v>0</v>
      </c>
      <c r="CR1728" s="5">
        <v>0</v>
      </c>
      <c r="CS1728" s="5">
        <v>0</v>
      </c>
      <c r="CT1728" s="5">
        <v>0</v>
      </c>
      <c r="CU1728" s="5">
        <v>0</v>
      </c>
      <c r="CV1728" s="5">
        <v>0</v>
      </c>
      <c r="CW1728" s="5">
        <v>0</v>
      </c>
      <c r="CX1728" s="5">
        <v>0</v>
      </c>
      <c r="CY1728" s="5">
        <v>0</v>
      </c>
      <c r="CZ1728" s="5">
        <v>0</v>
      </c>
      <c r="DA1728" s="5">
        <v>0</v>
      </c>
      <c r="DB1728" s="5">
        <v>0</v>
      </c>
      <c r="DC1728" s="5">
        <v>0</v>
      </c>
      <c r="DD1728" s="5">
        <v>0</v>
      </c>
      <c r="DE1728" s="5">
        <v>0</v>
      </c>
      <c r="DF1728" s="5">
        <v>0</v>
      </c>
      <c r="DG1728" s="5">
        <v>0</v>
      </c>
      <c r="DH1728" s="5">
        <v>0</v>
      </c>
      <c r="DI1728" s="5">
        <v>0</v>
      </c>
      <c r="DJ1728" s="5">
        <v>0</v>
      </c>
      <c r="DK1728" s="5">
        <v>0</v>
      </c>
      <c r="DL1728" s="5">
        <v>0</v>
      </c>
      <c r="DM1728" s="5">
        <v>0</v>
      </c>
      <c r="DN1728" s="5">
        <v>0</v>
      </c>
      <c r="DO1728" s="5">
        <v>0</v>
      </c>
      <c r="DP1728" s="5">
        <v>0</v>
      </c>
      <c r="DQ1728" s="5">
        <v>0</v>
      </c>
      <c r="DR1728" s="5">
        <v>0</v>
      </c>
      <c r="DS1728" s="5">
        <v>0</v>
      </c>
      <c r="DT1728" s="5">
        <v>0</v>
      </c>
      <c r="DU1728" s="5">
        <v>0</v>
      </c>
      <c r="DV1728" s="5">
        <v>0</v>
      </c>
      <c r="DW1728" s="5">
        <v>0</v>
      </c>
      <c r="DX1728" s="5">
        <v>0</v>
      </c>
      <c r="DY1728" s="5">
        <v>0</v>
      </c>
      <c r="DZ1728" s="5">
        <v>0</v>
      </c>
      <c r="EA1728" s="5">
        <v>0</v>
      </c>
      <c r="EB1728" s="5">
        <v>0</v>
      </c>
      <c r="EC1728" s="5">
        <v>0</v>
      </c>
      <c r="ED1728" s="5">
        <v>0</v>
      </c>
      <c r="EE1728" s="5">
        <v>0</v>
      </c>
      <c r="EF1728" s="5">
        <v>0</v>
      </c>
      <c r="EG1728" s="5">
        <v>0</v>
      </c>
      <c r="EH1728" s="5">
        <v>0</v>
      </c>
      <c r="EI1728" s="5">
        <v>0</v>
      </c>
      <c r="EJ1728" s="5">
        <v>0</v>
      </c>
      <c r="EK1728" s="5">
        <v>0</v>
      </c>
      <c r="EL1728" s="5">
        <v>0</v>
      </c>
      <c r="EM1728" s="5">
        <v>0</v>
      </c>
      <c r="EN1728" s="5">
        <v>0</v>
      </c>
      <c r="EO1728" s="5">
        <v>0</v>
      </c>
      <c r="EP1728" s="5">
        <v>0</v>
      </c>
      <c r="EQ1728" s="5">
        <v>0</v>
      </c>
      <c r="ER1728" s="5">
        <v>0</v>
      </c>
      <c r="ES1728" s="5">
        <v>0</v>
      </c>
      <c r="ET1728" s="5">
        <v>0</v>
      </c>
      <c r="EU1728" s="5">
        <v>0</v>
      </c>
      <c r="EV1728" s="5">
        <v>0</v>
      </c>
      <c r="EW1728" s="5">
        <v>0</v>
      </c>
      <c r="EX1728" s="5">
        <v>0</v>
      </c>
      <c r="EY1728" s="5">
        <v>0</v>
      </c>
      <c r="EZ1728" s="5">
        <v>0</v>
      </c>
      <c r="FA1728" s="5">
        <v>0</v>
      </c>
      <c r="FB1728" s="5">
        <v>131.22999999999999</v>
      </c>
      <c r="FC1728" s="5">
        <v>0</v>
      </c>
      <c r="FD1728" s="5">
        <v>0</v>
      </c>
      <c r="FE1728" s="5">
        <v>0</v>
      </c>
      <c r="FF1728" s="5">
        <v>0</v>
      </c>
      <c r="FG1728" s="5">
        <v>0</v>
      </c>
      <c r="FH1728" s="5">
        <v>0</v>
      </c>
      <c r="FI1728" s="5">
        <v>0</v>
      </c>
      <c r="FJ1728" s="5">
        <v>0</v>
      </c>
      <c r="FK1728" s="5">
        <v>0</v>
      </c>
      <c r="FL1728" s="5">
        <v>0</v>
      </c>
    </row>
    <row r="1729" spans="1:168" x14ac:dyDescent="0.25">
      <c r="A1729" s="6" t="s">
        <v>2312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  <c r="AV1729" s="5">
        <v>0</v>
      </c>
      <c r="AW1729" s="5">
        <v>0</v>
      </c>
      <c r="AX1729" s="5">
        <v>0</v>
      </c>
      <c r="AY1729" s="5">
        <v>0</v>
      </c>
      <c r="AZ1729" s="5">
        <v>0</v>
      </c>
      <c r="BA1729" s="5">
        <v>0</v>
      </c>
      <c r="BB1729" s="5">
        <v>0</v>
      </c>
      <c r="BC1729" s="5">
        <v>0</v>
      </c>
      <c r="BD1729" s="5">
        <v>0</v>
      </c>
      <c r="BE1729" s="5">
        <v>0</v>
      </c>
      <c r="BF1729" s="5">
        <v>0</v>
      </c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5">
        <v>0</v>
      </c>
      <c r="BU1729" s="5">
        <v>0</v>
      </c>
      <c r="BV1729" s="5">
        <v>0</v>
      </c>
      <c r="BW1729" s="5">
        <v>0</v>
      </c>
      <c r="BX1729" s="5">
        <v>0</v>
      </c>
      <c r="BY1729" s="5">
        <v>0</v>
      </c>
      <c r="BZ1729" s="5">
        <v>0</v>
      </c>
      <c r="CA1729" s="5">
        <v>0</v>
      </c>
      <c r="CB1729" s="5">
        <v>0</v>
      </c>
      <c r="CC1729" s="5">
        <v>0</v>
      </c>
      <c r="CD1729" s="5">
        <v>0</v>
      </c>
      <c r="CE1729" s="5">
        <v>0</v>
      </c>
      <c r="CF1729" s="5">
        <v>0</v>
      </c>
      <c r="CG1729" s="5">
        <v>0</v>
      </c>
      <c r="CH1729" s="5">
        <v>0</v>
      </c>
      <c r="CI1729" s="5">
        <v>0</v>
      </c>
      <c r="CJ1729" s="5">
        <v>0</v>
      </c>
      <c r="CK1729" s="5">
        <v>0</v>
      </c>
      <c r="CL1729" s="5">
        <v>0</v>
      </c>
      <c r="CM1729" s="5">
        <v>0</v>
      </c>
      <c r="CN1729" s="5">
        <v>0</v>
      </c>
      <c r="CO1729" s="5">
        <v>0</v>
      </c>
      <c r="CP1729" s="5">
        <v>0</v>
      </c>
      <c r="CQ1729" s="5">
        <v>0</v>
      </c>
      <c r="CR1729" s="5">
        <v>0</v>
      </c>
      <c r="CS1729" s="5">
        <v>0</v>
      </c>
      <c r="CT1729" s="5">
        <v>0</v>
      </c>
      <c r="CU1729" s="5">
        <v>0</v>
      </c>
      <c r="CV1729" s="5">
        <v>0</v>
      </c>
      <c r="CW1729" s="5">
        <v>0</v>
      </c>
      <c r="CX1729" s="5">
        <v>0</v>
      </c>
      <c r="CY1729" s="5">
        <v>0</v>
      </c>
      <c r="CZ1729" s="5">
        <v>0</v>
      </c>
      <c r="DA1729" s="5">
        <v>0</v>
      </c>
      <c r="DB1729" s="5">
        <v>0</v>
      </c>
      <c r="DC1729" s="5">
        <v>0</v>
      </c>
      <c r="DD1729" s="5">
        <v>0</v>
      </c>
      <c r="DE1729" s="5">
        <v>0</v>
      </c>
      <c r="DF1729" s="5">
        <v>0</v>
      </c>
      <c r="DG1729" s="5">
        <v>0</v>
      </c>
      <c r="DH1729" s="5">
        <v>0</v>
      </c>
      <c r="DI1729" s="5">
        <v>0</v>
      </c>
      <c r="DJ1729" s="5">
        <v>0</v>
      </c>
      <c r="DK1729" s="5">
        <v>0</v>
      </c>
      <c r="DL1729" s="5">
        <v>0</v>
      </c>
      <c r="DM1729" s="5">
        <v>0</v>
      </c>
      <c r="DN1729" s="5">
        <v>0</v>
      </c>
      <c r="DO1729" s="5">
        <v>0</v>
      </c>
      <c r="DP1729" s="5">
        <v>0</v>
      </c>
      <c r="DQ1729" s="5">
        <v>0</v>
      </c>
      <c r="DR1729" s="5">
        <v>0</v>
      </c>
      <c r="DS1729" s="5">
        <v>0</v>
      </c>
      <c r="DT1729" s="5">
        <v>0</v>
      </c>
      <c r="DU1729" s="5">
        <v>0</v>
      </c>
      <c r="DV1729" s="5">
        <v>0</v>
      </c>
      <c r="DW1729" s="5">
        <v>0</v>
      </c>
      <c r="DX1729" s="5">
        <v>0</v>
      </c>
      <c r="DY1729" s="5">
        <v>0</v>
      </c>
      <c r="DZ1729" s="5">
        <v>0</v>
      </c>
      <c r="EA1729" s="5">
        <v>0</v>
      </c>
      <c r="EB1729" s="5">
        <v>0</v>
      </c>
      <c r="EC1729" s="5">
        <v>0</v>
      </c>
      <c r="ED1729" s="5">
        <v>0</v>
      </c>
      <c r="EE1729" s="5">
        <v>0</v>
      </c>
      <c r="EF1729" s="5">
        <v>0</v>
      </c>
      <c r="EG1729" s="5">
        <v>0</v>
      </c>
      <c r="EH1729" s="5">
        <v>0</v>
      </c>
      <c r="EI1729" s="5">
        <v>0</v>
      </c>
      <c r="EJ1729" s="5">
        <v>0</v>
      </c>
      <c r="EK1729" s="5">
        <v>0</v>
      </c>
      <c r="EL1729" s="5">
        <v>0</v>
      </c>
      <c r="EM1729" s="5">
        <v>0</v>
      </c>
      <c r="EN1729" s="5">
        <v>0</v>
      </c>
      <c r="EO1729" s="5">
        <v>0</v>
      </c>
      <c r="EP1729" s="5">
        <v>0</v>
      </c>
      <c r="EQ1729" s="5">
        <v>0</v>
      </c>
      <c r="ER1729" s="5">
        <v>0</v>
      </c>
      <c r="ES1729" s="5">
        <v>0</v>
      </c>
      <c r="ET1729" s="5">
        <v>0</v>
      </c>
      <c r="EU1729" s="5">
        <v>0</v>
      </c>
      <c r="EV1729" s="5">
        <v>0</v>
      </c>
      <c r="EW1729" s="5">
        <v>0</v>
      </c>
      <c r="EX1729" s="5">
        <v>0</v>
      </c>
      <c r="EY1729" s="5">
        <v>0</v>
      </c>
      <c r="EZ1729" s="5">
        <v>0</v>
      </c>
      <c r="FA1729" s="5">
        <v>0</v>
      </c>
      <c r="FB1729" s="5">
        <v>0</v>
      </c>
      <c r="FC1729" s="5">
        <v>113.03</v>
      </c>
      <c r="FD1729" s="5">
        <v>0</v>
      </c>
      <c r="FE1729" s="5">
        <v>0</v>
      </c>
      <c r="FF1729" s="5">
        <v>0</v>
      </c>
      <c r="FG1729" s="5">
        <v>0</v>
      </c>
      <c r="FH1729" s="5">
        <v>0</v>
      </c>
      <c r="FI1729" s="5">
        <v>0</v>
      </c>
      <c r="FJ1729" s="5">
        <v>0</v>
      </c>
      <c r="FK1729" s="5">
        <v>0</v>
      </c>
      <c r="FL1729" s="5">
        <v>0</v>
      </c>
    </row>
    <row r="1730" spans="1:168" x14ac:dyDescent="0.25">
      <c r="A1730" s="6" t="s">
        <v>2313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146.80000000000001</v>
      </c>
      <c r="AH1730" s="5">
        <v>0</v>
      </c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5">
        <v>0</v>
      </c>
      <c r="AO1730" s="5">
        <v>0</v>
      </c>
      <c r="AP1730" s="5">
        <v>0</v>
      </c>
      <c r="AQ1730" s="5">
        <v>0</v>
      </c>
      <c r="AR1730" s="5">
        <v>0</v>
      </c>
      <c r="AS1730" s="5">
        <v>0</v>
      </c>
      <c r="AT1730" s="5">
        <v>0</v>
      </c>
      <c r="AU1730" s="5">
        <v>0</v>
      </c>
      <c r="AV1730" s="5">
        <v>0</v>
      </c>
      <c r="AW1730" s="5">
        <v>0</v>
      </c>
      <c r="AX1730" s="5">
        <v>0</v>
      </c>
      <c r="AY1730" s="5">
        <v>0</v>
      </c>
      <c r="AZ1730" s="5">
        <v>0</v>
      </c>
      <c r="BA1730" s="5">
        <v>0</v>
      </c>
      <c r="BB1730" s="5">
        <v>0</v>
      </c>
      <c r="BC1730" s="5">
        <v>0</v>
      </c>
      <c r="BD1730" s="5">
        <v>0</v>
      </c>
      <c r="BE1730" s="5">
        <v>0</v>
      </c>
      <c r="BF1730" s="5">
        <v>0</v>
      </c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5">
        <v>0</v>
      </c>
      <c r="BO1730" s="5">
        <v>0</v>
      </c>
      <c r="BP1730" s="5">
        <v>0</v>
      </c>
      <c r="BQ1730" s="5">
        <v>0</v>
      </c>
      <c r="BR1730" s="5">
        <v>0</v>
      </c>
      <c r="BS1730" s="5">
        <v>0</v>
      </c>
      <c r="BT1730" s="5">
        <v>0</v>
      </c>
      <c r="BU1730" s="5">
        <v>0</v>
      </c>
      <c r="BV1730" s="5">
        <v>0</v>
      </c>
      <c r="BW1730" s="5">
        <v>0</v>
      </c>
      <c r="BX1730" s="5">
        <v>0</v>
      </c>
      <c r="BY1730" s="5">
        <v>0</v>
      </c>
      <c r="BZ1730" s="5">
        <v>0</v>
      </c>
      <c r="CA1730" s="5">
        <v>0</v>
      </c>
      <c r="CB1730" s="5">
        <v>0</v>
      </c>
      <c r="CC1730" s="5">
        <v>0</v>
      </c>
      <c r="CD1730" s="5">
        <v>0</v>
      </c>
      <c r="CE1730" s="5">
        <v>0</v>
      </c>
      <c r="CF1730" s="5">
        <v>0</v>
      </c>
      <c r="CG1730" s="5">
        <v>0</v>
      </c>
      <c r="CH1730" s="5">
        <v>0</v>
      </c>
      <c r="CI1730" s="5">
        <v>0</v>
      </c>
      <c r="CJ1730" s="5">
        <v>0</v>
      </c>
      <c r="CK1730" s="5">
        <v>0</v>
      </c>
      <c r="CL1730" s="5">
        <v>0</v>
      </c>
      <c r="CM1730" s="5">
        <v>0</v>
      </c>
      <c r="CN1730" s="5">
        <v>0</v>
      </c>
      <c r="CO1730" s="5">
        <v>0</v>
      </c>
      <c r="CP1730" s="5">
        <v>0</v>
      </c>
      <c r="CQ1730" s="5">
        <v>0</v>
      </c>
      <c r="CR1730" s="5">
        <v>0</v>
      </c>
      <c r="CS1730" s="5">
        <v>0</v>
      </c>
      <c r="CT1730" s="5">
        <v>0</v>
      </c>
      <c r="CU1730" s="5">
        <v>0</v>
      </c>
      <c r="CV1730" s="5">
        <v>0</v>
      </c>
      <c r="CW1730" s="5">
        <v>0</v>
      </c>
      <c r="CX1730" s="5">
        <v>0</v>
      </c>
      <c r="CY1730" s="5">
        <v>0</v>
      </c>
      <c r="CZ1730" s="5">
        <v>0</v>
      </c>
      <c r="DA1730" s="5">
        <v>0</v>
      </c>
      <c r="DB1730" s="5">
        <v>0</v>
      </c>
      <c r="DC1730" s="5">
        <v>0</v>
      </c>
      <c r="DD1730" s="5">
        <v>0</v>
      </c>
      <c r="DE1730" s="5">
        <v>0</v>
      </c>
      <c r="DF1730" s="5">
        <v>0</v>
      </c>
      <c r="DG1730" s="5">
        <v>0</v>
      </c>
      <c r="DH1730" s="5">
        <v>0</v>
      </c>
      <c r="DI1730" s="5">
        <v>0</v>
      </c>
      <c r="DJ1730" s="5">
        <v>0</v>
      </c>
      <c r="DK1730" s="5">
        <v>0</v>
      </c>
      <c r="DL1730" s="5">
        <v>0</v>
      </c>
      <c r="DM1730" s="5">
        <v>0</v>
      </c>
      <c r="DN1730" s="5">
        <v>0</v>
      </c>
      <c r="DO1730" s="5">
        <v>0</v>
      </c>
      <c r="DP1730" s="5">
        <v>0</v>
      </c>
      <c r="DQ1730" s="5">
        <v>0</v>
      </c>
      <c r="DR1730" s="5">
        <v>0</v>
      </c>
      <c r="DS1730" s="5">
        <v>0</v>
      </c>
      <c r="DT1730" s="5">
        <v>0</v>
      </c>
      <c r="DU1730" s="5">
        <v>0</v>
      </c>
      <c r="DV1730" s="5">
        <v>0</v>
      </c>
      <c r="DW1730" s="5">
        <v>0</v>
      </c>
      <c r="DX1730" s="5">
        <v>0</v>
      </c>
      <c r="DY1730" s="5">
        <v>0</v>
      </c>
      <c r="DZ1730" s="5">
        <v>0</v>
      </c>
      <c r="EA1730" s="5">
        <v>0</v>
      </c>
      <c r="EB1730" s="5">
        <v>0</v>
      </c>
      <c r="EC1730" s="5">
        <v>0</v>
      </c>
      <c r="ED1730" s="5">
        <v>0</v>
      </c>
      <c r="EE1730" s="5">
        <v>0</v>
      </c>
      <c r="EF1730" s="5">
        <v>0</v>
      </c>
      <c r="EG1730" s="5">
        <v>0</v>
      </c>
      <c r="EH1730" s="5">
        <v>0</v>
      </c>
      <c r="EI1730" s="5">
        <v>0</v>
      </c>
      <c r="EJ1730" s="5">
        <v>0</v>
      </c>
      <c r="EK1730" s="5">
        <v>0</v>
      </c>
      <c r="EL1730" s="5">
        <v>0</v>
      </c>
      <c r="EM1730" s="5">
        <v>0</v>
      </c>
      <c r="EN1730" s="5">
        <v>0</v>
      </c>
      <c r="EO1730" s="5">
        <v>0</v>
      </c>
      <c r="EP1730" s="5">
        <v>0</v>
      </c>
      <c r="EQ1730" s="5">
        <v>0</v>
      </c>
      <c r="ER1730" s="5">
        <v>0</v>
      </c>
      <c r="ES1730" s="5">
        <v>0</v>
      </c>
      <c r="ET1730" s="5">
        <v>0</v>
      </c>
      <c r="EU1730" s="5">
        <v>0</v>
      </c>
      <c r="EV1730" s="5">
        <v>0</v>
      </c>
      <c r="EW1730" s="5">
        <v>0</v>
      </c>
      <c r="EX1730" s="5">
        <v>0</v>
      </c>
      <c r="EY1730" s="5">
        <v>0</v>
      </c>
      <c r="EZ1730" s="5">
        <v>0</v>
      </c>
      <c r="FA1730" s="5">
        <v>0</v>
      </c>
      <c r="FB1730" s="5">
        <v>0</v>
      </c>
      <c r="FC1730" s="5">
        <v>0</v>
      </c>
      <c r="FD1730" s="5">
        <v>0</v>
      </c>
      <c r="FE1730" s="5">
        <v>0</v>
      </c>
      <c r="FF1730" s="5">
        <v>0</v>
      </c>
      <c r="FG1730" s="5">
        <v>0</v>
      </c>
      <c r="FH1730" s="5">
        <v>0</v>
      </c>
      <c r="FI1730" s="5">
        <v>0</v>
      </c>
      <c r="FJ1730" s="5">
        <v>0</v>
      </c>
      <c r="FK1730" s="5">
        <v>0</v>
      </c>
      <c r="FL1730" s="5">
        <v>0</v>
      </c>
    </row>
    <row r="1731" spans="1:168" x14ac:dyDescent="0.25">
      <c r="A1731" s="6" t="s">
        <v>2314</v>
      </c>
      <c r="B1731" s="5">
        <v>0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92.74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141.88999999999999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  <c r="AV1731" s="5">
        <v>0</v>
      </c>
      <c r="AW1731" s="5">
        <v>0</v>
      </c>
      <c r="AX1731" s="5">
        <v>78.3</v>
      </c>
      <c r="AY1731" s="5">
        <v>0</v>
      </c>
      <c r="AZ1731" s="5">
        <v>0</v>
      </c>
      <c r="BA1731" s="5">
        <v>0</v>
      </c>
      <c r="BB1731" s="5">
        <v>0</v>
      </c>
      <c r="BC1731" s="5">
        <v>0</v>
      </c>
      <c r="BD1731" s="5">
        <v>0</v>
      </c>
      <c r="BE1731" s="5">
        <v>0</v>
      </c>
      <c r="BF1731" s="5">
        <v>0</v>
      </c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5">
        <v>0</v>
      </c>
      <c r="BU1731" s="5">
        <v>0</v>
      </c>
      <c r="BV1731" s="5">
        <v>0</v>
      </c>
      <c r="BW1731" s="5">
        <v>0</v>
      </c>
      <c r="BX1731" s="5">
        <v>0</v>
      </c>
      <c r="BY1731" s="5">
        <v>0</v>
      </c>
      <c r="BZ1731" s="5">
        <v>0</v>
      </c>
      <c r="CA1731" s="5">
        <v>0</v>
      </c>
      <c r="CB1731" s="5">
        <v>0</v>
      </c>
      <c r="CC1731" s="5">
        <v>0</v>
      </c>
      <c r="CD1731" s="5">
        <v>0</v>
      </c>
      <c r="CE1731" s="5">
        <v>0</v>
      </c>
      <c r="CF1731" s="5">
        <v>0</v>
      </c>
      <c r="CG1731" s="5">
        <v>0</v>
      </c>
      <c r="CH1731" s="5">
        <v>0</v>
      </c>
      <c r="CI1731" s="5">
        <v>0</v>
      </c>
      <c r="CJ1731" s="5">
        <v>0</v>
      </c>
      <c r="CK1731" s="5">
        <v>0</v>
      </c>
      <c r="CL1731" s="5">
        <v>0</v>
      </c>
      <c r="CM1731" s="5">
        <v>0</v>
      </c>
      <c r="CN1731" s="5">
        <v>0</v>
      </c>
      <c r="CO1731" s="5">
        <v>0</v>
      </c>
      <c r="CP1731" s="5">
        <v>0</v>
      </c>
      <c r="CQ1731" s="5">
        <v>0</v>
      </c>
      <c r="CR1731" s="5">
        <v>0</v>
      </c>
      <c r="CS1731" s="5">
        <v>0</v>
      </c>
      <c r="CT1731" s="5">
        <v>0</v>
      </c>
      <c r="CU1731" s="5">
        <v>0</v>
      </c>
      <c r="CV1731" s="5">
        <v>0</v>
      </c>
      <c r="CW1731" s="5">
        <v>128.35</v>
      </c>
      <c r="CX1731" s="5">
        <v>0</v>
      </c>
      <c r="CY1731" s="5">
        <v>0</v>
      </c>
      <c r="CZ1731" s="5">
        <v>0</v>
      </c>
      <c r="DA1731" s="5">
        <v>0</v>
      </c>
      <c r="DB1731" s="5">
        <v>0</v>
      </c>
      <c r="DC1731" s="5">
        <v>0</v>
      </c>
      <c r="DD1731" s="5">
        <v>0</v>
      </c>
      <c r="DE1731" s="5">
        <v>0</v>
      </c>
      <c r="DF1731" s="5">
        <v>0</v>
      </c>
      <c r="DG1731" s="5">
        <v>0</v>
      </c>
      <c r="DH1731" s="5">
        <v>0</v>
      </c>
      <c r="DI1731" s="5">
        <v>0</v>
      </c>
      <c r="DJ1731" s="5">
        <v>0</v>
      </c>
      <c r="DK1731" s="5">
        <v>0</v>
      </c>
      <c r="DL1731" s="5">
        <v>0</v>
      </c>
      <c r="DM1731" s="5">
        <v>0</v>
      </c>
      <c r="DN1731" s="5">
        <v>0</v>
      </c>
      <c r="DO1731" s="5">
        <v>0</v>
      </c>
      <c r="DP1731" s="5">
        <v>0</v>
      </c>
      <c r="DQ1731" s="5">
        <v>0</v>
      </c>
      <c r="DR1731" s="5">
        <v>0</v>
      </c>
      <c r="DS1731" s="5">
        <v>0</v>
      </c>
      <c r="DT1731" s="5">
        <v>0</v>
      </c>
      <c r="DU1731" s="5">
        <v>82.72</v>
      </c>
      <c r="DV1731" s="5">
        <v>114.02</v>
      </c>
      <c r="DW1731" s="5">
        <v>0</v>
      </c>
      <c r="DX1731" s="5">
        <v>0</v>
      </c>
      <c r="DY1731" s="5">
        <v>0</v>
      </c>
      <c r="DZ1731" s="5">
        <v>0</v>
      </c>
      <c r="EA1731" s="5">
        <v>0</v>
      </c>
      <c r="EB1731" s="5">
        <v>0</v>
      </c>
      <c r="EC1731" s="5">
        <v>0</v>
      </c>
      <c r="ED1731" s="5">
        <v>0</v>
      </c>
      <c r="EE1731" s="5">
        <v>0</v>
      </c>
      <c r="EF1731" s="5">
        <v>0</v>
      </c>
      <c r="EG1731" s="5">
        <v>0</v>
      </c>
      <c r="EH1731" s="5">
        <v>0</v>
      </c>
      <c r="EI1731" s="5">
        <v>0</v>
      </c>
      <c r="EJ1731" s="5">
        <v>0</v>
      </c>
      <c r="EK1731" s="5">
        <v>0</v>
      </c>
      <c r="EL1731" s="5">
        <v>0</v>
      </c>
      <c r="EM1731" s="5">
        <v>0</v>
      </c>
      <c r="EN1731" s="5">
        <v>0</v>
      </c>
      <c r="EO1731" s="5">
        <v>0</v>
      </c>
      <c r="EP1731" s="5">
        <v>0</v>
      </c>
      <c r="EQ1731" s="5">
        <v>0</v>
      </c>
      <c r="ER1731" s="5">
        <v>0</v>
      </c>
      <c r="ES1731" s="5">
        <v>0</v>
      </c>
      <c r="ET1731" s="5">
        <v>0</v>
      </c>
      <c r="EU1731" s="5">
        <v>114.17</v>
      </c>
      <c r="EV1731" s="5">
        <v>0</v>
      </c>
      <c r="EW1731" s="5">
        <v>0</v>
      </c>
      <c r="EX1731" s="5">
        <v>0</v>
      </c>
      <c r="EY1731" s="5">
        <v>0</v>
      </c>
      <c r="EZ1731" s="5">
        <v>0</v>
      </c>
      <c r="FA1731" s="5">
        <v>0</v>
      </c>
      <c r="FB1731" s="5">
        <v>0</v>
      </c>
      <c r="FC1731" s="5">
        <v>0</v>
      </c>
      <c r="FD1731" s="5">
        <v>0</v>
      </c>
      <c r="FE1731" s="5">
        <v>0</v>
      </c>
      <c r="FF1731" s="5">
        <v>0</v>
      </c>
      <c r="FG1731" s="5">
        <v>0</v>
      </c>
      <c r="FH1731" s="5">
        <v>0</v>
      </c>
      <c r="FI1731" s="5">
        <v>0</v>
      </c>
      <c r="FJ1731" s="5">
        <v>0</v>
      </c>
      <c r="FK1731" s="5">
        <v>0</v>
      </c>
      <c r="FL1731" s="5">
        <v>0</v>
      </c>
    </row>
    <row r="1732" spans="1:168" x14ac:dyDescent="0.25">
      <c r="A1732" s="6" t="s">
        <v>2315</v>
      </c>
      <c r="B1732" s="5">
        <v>0</v>
      </c>
      <c r="C1732" s="5">
        <v>0</v>
      </c>
      <c r="D1732" s="5">
        <v>89.8</v>
      </c>
      <c r="E1732" s="5">
        <v>0</v>
      </c>
      <c r="F1732" s="5">
        <v>0</v>
      </c>
      <c r="G1732" s="5">
        <v>0</v>
      </c>
      <c r="H1732" s="5">
        <v>98.65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0</v>
      </c>
      <c r="AL1732" s="5">
        <v>0</v>
      </c>
      <c r="AM1732" s="5">
        <v>0</v>
      </c>
      <c r="AN1732" s="5">
        <v>0</v>
      </c>
      <c r="AO1732" s="5">
        <v>0</v>
      </c>
      <c r="AP1732" s="5">
        <v>0</v>
      </c>
      <c r="AQ1732" s="5">
        <v>0</v>
      </c>
      <c r="AR1732" s="5">
        <v>0</v>
      </c>
      <c r="AS1732" s="5">
        <v>0</v>
      </c>
      <c r="AT1732" s="5">
        <v>0</v>
      </c>
      <c r="AU1732" s="5">
        <v>0</v>
      </c>
      <c r="AV1732" s="5">
        <v>0</v>
      </c>
      <c r="AW1732" s="5">
        <v>0</v>
      </c>
      <c r="AX1732" s="5">
        <v>0</v>
      </c>
      <c r="AY1732" s="5">
        <v>0</v>
      </c>
      <c r="AZ1732" s="5">
        <v>0</v>
      </c>
      <c r="BA1732" s="5">
        <v>0</v>
      </c>
      <c r="BB1732" s="5">
        <v>0</v>
      </c>
      <c r="BC1732" s="5">
        <v>0</v>
      </c>
      <c r="BD1732" s="5">
        <v>0</v>
      </c>
      <c r="BE1732" s="5">
        <v>0</v>
      </c>
      <c r="BF1732" s="5">
        <v>0</v>
      </c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5">
        <v>0</v>
      </c>
      <c r="BO1732" s="5">
        <v>0</v>
      </c>
      <c r="BP1732" s="5">
        <v>0</v>
      </c>
      <c r="BQ1732" s="5">
        <v>0</v>
      </c>
      <c r="BR1732" s="5">
        <v>0</v>
      </c>
      <c r="BS1732" s="5">
        <v>0</v>
      </c>
      <c r="BT1732" s="5">
        <v>0</v>
      </c>
      <c r="BU1732" s="5">
        <v>0</v>
      </c>
      <c r="BV1732" s="5">
        <v>0</v>
      </c>
      <c r="BW1732" s="5">
        <v>0</v>
      </c>
      <c r="BX1732" s="5">
        <v>0</v>
      </c>
      <c r="BY1732" s="5">
        <v>0</v>
      </c>
      <c r="BZ1732" s="5">
        <v>0</v>
      </c>
      <c r="CA1732" s="5">
        <v>0</v>
      </c>
      <c r="CB1732" s="5">
        <v>0</v>
      </c>
      <c r="CC1732" s="5">
        <v>0</v>
      </c>
      <c r="CD1732" s="5">
        <v>0</v>
      </c>
      <c r="CE1732" s="5">
        <v>0</v>
      </c>
      <c r="CF1732" s="5">
        <v>0</v>
      </c>
      <c r="CG1732" s="5">
        <v>0</v>
      </c>
      <c r="CH1732" s="5">
        <v>0</v>
      </c>
      <c r="CI1732" s="5">
        <v>0</v>
      </c>
      <c r="CJ1732" s="5">
        <v>0</v>
      </c>
      <c r="CK1732" s="5">
        <v>0</v>
      </c>
      <c r="CL1732" s="5">
        <v>0</v>
      </c>
      <c r="CM1732" s="5">
        <v>0</v>
      </c>
      <c r="CN1732" s="5">
        <v>0</v>
      </c>
      <c r="CO1732" s="5">
        <v>0</v>
      </c>
      <c r="CP1732" s="5">
        <v>0</v>
      </c>
      <c r="CQ1732" s="5">
        <v>0</v>
      </c>
      <c r="CR1732" s="5">
        <v>0</v>
      </c>
      <c r="CS1732" s="5">
        <v>0</v>
      </c>
      <c r="CT1732" s="5">
        <v>0</v>
      </c>
      <c r="CU1732" s="5">
        <v>0</v>
      </c>
      <c r="CV1732" s="5">
        <v>0</v>
      </c>
      <c r="CW1732" s="5">
        <v>0</v>
      </c>
      <c r="CX1732" s="5">
        <v>0</v>
      </c>
      <c r="CY1732" s="5">
        <v>0</v>
      </c>
      <c r="CZ1732" s="5">
        <v>0</v>
      </c>
      <c r="DA1732" s="5">
        <v>0</v>
      </c>
      <c r="DB1732" s="5">
        <v>0</v>
      </c>
      <c r="DC1732" s="5">
        <v>0</v>
      </c>
      <c r="DD1732" s="5">
        <v>0</v>
      </c>
      <c r="DE1732" s="5">
        <v>0</v>
      </c>
      <c r="DF1732" s="5">
        <v>0</v>
      </c>
      <c r="DG1732" s="5">
        <v>0</v>
      </c>
      <c r="DH1732" s="5">
        <v>0</v>
      </c>
      <c r="DI1732" s="5">
        <v>0</v>
      </c>
      <c r="DJ1732" s="5">
        <v>0</v>
      </c>
      <c r="DK1732" s="5">
        <v>0</v>
      </c>
      <c r="DL1732" s="5">
        <v>0</v>
      </c>
      <c r="DM1732" s="5">
        <v>0</v>
      </c>
      <c r="DN1732" s="5">
        <v>0</v>
      </c>
      <c r="DO1732" s="5">
        <v>0</v>
      </c>
      <c r="DP1732" s="5">
        <v>0</v>
      </c>
      <c r="DQ1732" s="5">
        <v>0</v>
      </c>
      <c r="DR1732" s="5">
        <v>0</v>
      </c>
      <c r="DS1732" s="5">
        <v>0</v>
      </c>
      <c r="DT1732" s="5">
        <v>0</v>
      </c>
      <c r="DU1732" s="5">
        <v>0</v>
      </c>
      <c r="DV1732" s="5">
        <v>0</v>
      </c>
      <c r="DW1732" s="5">
        <v>0</v>
      </c>
      <c r="DX1732" s="5">
        <v>0</v>
      </c>
      <c r="DY1732" s="5">
        <v>0</v>
      </c>
      <c r="DZ1732" s="5">
        <v>0</v>
      </c>
      <c r="EA1732" s="5">
        <v>0</v>
      </c>
      <c r="EB1732" s="5">
        <v>0</v>
      </c>
      <c r="EC1732" s="5">
        <v>0</v>
      </c>
      <c r="ED1732" s="5">
        <v>0</v>
      </c>
      <c r="EE1732" s="5">
        <v>0</v>
      </c>
      <c r="EF1732" s="5">
        <v>0</v>
      </c>
      <c r="EG1732" s="5">
        <v>0</v>
      </c>
      <c r="EH1732" s="5">
        <v>0</v>
      </c>
      <c r="EI1732" s="5">
        <v>0</v>
      </c>
      <c r="EJ1732" s="5">
        <v>0</v>
      </c>
      <c r="EK1732" s="5">
        <v>0</v>
      </c>
      <c r="EL1732" s="5">
        <v>0</v>
      </c>
      <c r="EM1732" s="5">
        <v>0</v>
      </c>
      <c r="EN1732" s="5">
        <v>0</v>
      </c>
      <c r="EO1732" s="5">
        <v>0</v>
      </c>
      <c r="EP1732" s="5">
        <v>0</v>
      </c>
      <c r="EQ1732" s="5">
        <v>0</v>
      </c>
      <c r="ER1732" s="5">
        <v>0</v>
      </c>
      <c r="ES1732" s="5">
        <v>0</v>
      </c>
      <c r="ET1732" s="5">
        <v>0</v>
      </c>
      <c r="EU1732" s="5">
        <v>0</v>
      </c>
      <c r="EV1732" s="5">
        <v>0</v>
      </c>
      <c r="EW1732" s="5">
        <v>0</v>
      </c>
      <c r="EX1732" s="5">
        <v>0</v>
      </c>
      <c r="EY1732" s="5">
        <v>0</v>
      </c>
      <c r="EZ1732" s="5">
        <v>0</v>
      </c>
      <c r="FA1732" s="5">
        <v>0</v>
      </c>
      <c r="FB1732" s="5">
        <v>145.97999999999999</v>
      </c>
      <c r="FC1732" s="5">
        <v>0</v>
      </c>
      <c r="FD1732" s="5">
        <v>0</v>
      </c>
      <c r="FE1732" s="5">
        <v>0</v>
      </c>
      <c r="FF1732" s="5">
        <v>0</v>
      </c>
      <c r="FG1732" s="5">
        <v>0</v>
      </c>
      <c r="FH1732" s="5">
        <v>0</v>
      </c>
      <c r="FI1732" s="5">
        <v>0</v>
      </c>
      <c r="FJ1732" s="5">
        <v>0</v>
      </c>
      <c r="FK1732" s="5">
        <v>0</v>
      </c>
      <c r="FL1732" s="5">
        <v>0</v>
      </c>
    </row>
    <row r="1733" spans="1:168" x14ac:dyDescent="0.25">
      <c r="A1733" s="6" t="s">
        <v>2316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0</v>
      </c>
      <c r="AU1733" s="5">
        <v>89.85</v>
      </c>
      <c r="AV1733" s="5">
        <v>0</v>
      </c>
      <c r="AW1733" s="5">
        <v>0</v>
      </c>
      <c r="AX1733" s="5">
        <v>0</v>
      </c>
      <c r="AY1733" s="5">
        <v>0</v>
      </c>
      <c r="AZ1733" s="5">
        <v>0</v>
      </c>
      <c r="BA1733" s="5">
        <v>0</v>
      </c>
      <c r="BB1733" s="5">
        <v>0</v>
      </c>
      <c r="BC1733" s="5">
        <v>0</v>
      </c>
      <c r="BD1733" s="5">
        <v>0</v>
      </c>
      <c r="BE1733" s="5">
        <v>0</v>
      </c>
      <c r="BF1733" s="5">
        <v>0</v>
      </c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5">
        <v>0</v>
      </c>
      <c r="BU1733" s="5">
        <v>0</v>
      </c>
      <c r="BV1733" s="5">
        <v>0</v>
      </c>
      <c r="BW1733" s="5">
        <v>0</v>
      </c>
      <c r="BX1733" s="5">
        <v>0</v>
      </c>
      <c r="BY1733" s="5">
        <v>0</v>
      </c>
      <c r="BZ1733" s="5">
        <v>0</v>
      </c>
      <c r="CA1733" s="5">
        <v>0</v>
      </c>
      <c r="CB1733" s="5">
        <v>0</v>
      </c>
      <c r="CC1733" s="5">
        <v>0</v>
      </c>
      <c r="CD1733" s="5">
        <v>0</v>
      </c>
      <c r="CE1733" s="5">
        <v>0</v>
      </c>
      <c r="CF1733" s="5">
        <v>0</v>
      </c>
      <c r="CG1733" s="5">
        <v>0</v>
      </c>
      <c r="CH1733" s="5">
        <v>0</v>
      </c>
      <c r="CI1733" s="5">
        <v>0</v>
      </c>
      <c r="CJ1733" s="5">
        <v>0</v>
      </c>
      <c r="CK1733" s="5">
        <v>0</v>
      </c>
      <c r="CL1733" s="5">
        <v>0</v>
      </c>
      <c r="CM1733" s="5">
        <v>0</v>
      </c>
      <c r="CN1733" s="5">
        <v>0</v>
      </c>
      <c r="CO1733" s="5">
        <v>0</v>
      </c>
      <c r="CP1733" s="5">
        <v>0</v>
      </c>
      <c r="CQ1733" s="5">
        <v>0</v>
      </c>
      <c r="CR1733" s="5">
        <v>0</v>
      </c>
      <c r="CS1733" s="5">
        <v>0</v>
      </c>
      <c r="CT1733" s="5">
        <v>0</v>
      </c>
      <c r="CU1733" s="5">
        <v>0</v>
      </c>
      <c r="CV1733" s="5">
        <v>0</v>
      </c>
      <c r="CW1733" s="5">
        <v>0</v>
      </c>
      <c r="CX1733" s="5">
        <v>0</v>
      </c>
      <c r="CY1733" s="5">
        <v>0</v>
      </c>
      <c r="CZ1733" s="5">
        <v>0</v>
      </c>
      <c r="DA1733" s="5">
        <v>0</v>
      </c>
      <c r="DB1733" s="5">
        <v>0</v>
      </c>
      <c r="DC1733" s="5">
        <v>0</v>
      </c>
      <c r="DD1733" s="5">
        <v>0</v>
      </c>
      <c r="DE1733" s="5">
        <v>0</v>
      </c>
      <c r="DF1733" s="5">
        <v>0</v>
      </c>
      <c r="DG1733" s="5">
        <v>0</v>
      </c>
      <c r="DH1733" s="5">
        <v>0</v>
      </c>
      <c r="DI1733" s="5">
        <v>0</v>
      </c>
      <c r="DJ1733" s="5">
        <v>0</v>
      </c>
      <c r="DK1733" s="5">
        <v>0</v>
      </c>
      <c r="DL1733" s="5">
        <v>0</v>
      </c>
      <c r="DM1733" s="5">
        <v>0</v>
      </c>
      <c r="DN1733" s="5">
        <v>0</v>
      </c>
      <c r="DO1733" s="5">
        <v>0</v>
      </c>
      <c r="DP1733" s="5">
        <v>0</v>
      </c>
      <c r="DQ1733" s="5">
        <v>0</v>
      </c>
      <c r="DR1733" s="5">
        <v>0</v>
      </c>
      <c r="DS1733" s="5">
        <v>0</v>
      </c>
      <c r="DT1733" s="5">
        <v>0</v>
      </c>
      <c r="DU1733" s="5">
        <v>0</v>
      </c>
      <c r="DV1733" s="5">
        <v>0</v>
      </c>
      <c r="DW1733" s="5">
        <v>0</v>
      </c>
      <c r="DX1733" s="5">
        <v>0</v>
      </c>
      <c r="DY1733" s="5">
        <v>0</v>
      </c>
      <c r="DZ1733" s="5">
        <v>0</v>
      </c>
      <c r="EA1733" s="5">
        <v>0</v>
      </c>
      <c r="EB1733" s="5">
        <v>0</v>
      </c>
      <c r="EC1733" s="5">
        <v>0</v>
      </c>
      <c r="ED1733" s="5">
        <v>0</v>
      </c>
      <c r="EE1733" s="5">
        <v>0</v>
      </c>
      <c r="EF1733" s="5">
        <v>0</v>
      </c>
      <c r="EG1733" s="5">
        <v>0</v>
      </c>
      <c r="EH1733" s="5">
        <v>0</v>
      </c>
      <c r="EI1733" s="5">
        <v>0</v>
      </c>
      <c r="EJ1733" s="5">
        <v>0</v>
      </c>
      <c r="EK1733" s="5">
        <v>0</v>
      </c>
      <c r="EL1733" s="5">
        <v>0</v>
      </c>
      <c r="EM1733" s="5">
        <v>0</v>
      </c>
      <c r="EN1733" s="5">
        <v>0</v>
      </c>
      <c r="EO1733" s="5">
        <v>0</v>
      </c>
      <c r="EP1733" s="5">
        <v>0</v>
      </c>
      <c r="EQ1733" s="5">
        <v>0</v>
      </c>
      <c r="ER1733" s="5">
        <v>0</v>
      </c>
      <c r="ES1733" s="5">
        <v>0</v>
      </c>
      <c r="ET1733" s="5">
        <v>0</v>
      </c>
      <c r="EU1733" s="5">
        <v>0</v>
      </c>
      <c r="EV1733" s="5">
        <v>0</v>
      </c>
      <c r="EW1733" s="5">
        <v>0</v>
      </c>
      <c r="EX1733" s="5">
        <v>0</v>
      </c>
      <c r="EY1733" s="5">
        <v>0</v>
      </c>
      <c r="EZ1733" s="5">
        <v>0</v>
      </c>
      <c r="FA1733" s="5">
        <v>0</v>
      </c>
      <c r="FB1733" s="5">
        <v>0</v>
      </c>
      <c r="FC1733" s="5">
        <v>96.53</v>
      </c>
      <c r="FD1733" s="5">
        <v>0</v>
      </c>
      <c r="FE1733" s="5">
        <v>0</v>
      </c>
      <c r="FF1733" s="5">
        <v>0</v>
      </c>
      <c r="FG1733" s="5">
        <v>0</v>
      </c>
      <c r="FH1733" s="5">
        <v>0</v>
      </c>
      <c r="FI1733" s="5">
        <v>0</v>
      </c>
      <c r="FJ1733" s="5">
        <v>0</v>
      </c>
      <c r="FK1733" s="5">
        <v>0</v>
      </c>
      <c r="FL1733" s="5">
        <v>0</v>
      </c>
    </row>
    <row r="1734" spans="1:168" x14ac:dyDescent="0.25">
      <c r="A1734" s="6" t="s">
        <v>2317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  <c r="AK1734" s="5">
        <v>0</v>
      </c>
      <c r="AL1734" s="5">
        <v>0</v>
      </c>
      <c r="AM1734" s="5">
        <v>0</v>
      </c>
      <c r="AN1734" s="5">
        <v>0</v>
      </c>
      <c r="AO1734" s="5">
        <v>0</v>
      </c>
      <c r="AP1734" s="5">
        <v>0</v>
      </c>
      <c r="AQ1734" s="5">
        <v>0</v>
      </c>
      <c r="AR1734" s="5">
        <v>0</v>
      </c>
      <c r="AS1734" s="5">
        <v>0</v>
      </c>
      <c r="AT1734" s="5">
        <v>0</v>
      </c>
      <c r="AU1734" s="5">
        <v>0</v>
      </c>
      <c r="AV1734" s="5">
        <v>0</v>
      </c>
      <c r="AW1734" s="5">
        <v>0</v>
      </c>
      <c r="AX1734" s="5">
        <v>0</v>
      </c>
      <c r="AY1734" s="5">
        <v>0</v>
      </c>
      <c r="AZ1734" s="5">
        <v>0</v>
      </c>
      <c r="BA1734" s="5">
        <v>0</v>
      </c>
      <c r="BB1734" s="5">
        <v>0</v>
      </c>
      <c r="BC1734" s="5">
        <v>0</v>
      </c>
      <c r="BD1734" s="5">
        <v>0</v>
      </c>
      <c r="BE1734" s="5">
        <v>0</v>
      </c>
      <c r="BF1734" s="5">
        <v>0</v>
      </c>
      <c r="BG1734" s="5">
        <v>0</v>
      </c>
      <c r="BH1734" s="5">
        <v>0</v>
      </c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5">
        <v>0</v>
      </c>
      <c r="BO1734" s="5">
        <v>0</v>
      </c>
      <c r="BP1734" s="5">
        <v>0</v>
      </c>
      <c r="BQ1734" s="5">
        <v>0</v>
      </c>
      <c r="BR1734" s="5">
        <v>0</v>
      </c>
      <c r="BS1734" s="5">
        <v>0</v>
      </c>
      <c r="BT1734" s="5">
        <v>0</v>
      </c>
      <c r="BU1734" s="5">
        <v>0</v>
      </c>
      <c r="BV1734" s="5">
        <v>0</v>
      </c>
      <c r="BW1734" s="5">
        <v>0</v>
      </c>
      <c r="BX1734" s="5">
        <v>0</v>
      </c>
      <c r="BY1734" s="5">
        <v>0</v>
      </c>
      <c r="BZ1734" s="5">
        <v>0</v>
      </c>
      <c r="CA1734" s="5">
        <v>0</v>
      </c>
      <c r="CB1734" s="5">
        <v>0</v>
      </c>
      <c r="CC1734" s="5">
        <v>0</v>
      </c>
      <c r="CD1734" s="5">
        <v>0</v>
      </c>
      <c r="CE1734" s="5">
        <v>0</v>
      </c>
      <c r="CF1734" s="5">
        <v>0</v>
      </c>
      <c r="CG1734" s="5">
        <v>0</v>
      </c>
      <c r="CH1734" s="5">
        <v>0</v>
      </c>
      <c r="CI1734" s="5">
        <v>0</v>
      </c>
      <c r="CJ1734" s="5">
        <v>0</v>
      </c>
      <c r="CK1734" s="5">
        <v>0</v>
      </c>
      <c r="CL1734" s="5">
        <v>0</v>
      </c>
      <c r="CM1734" s="5">
        <v>0</v>
      </c>
      <c r="CN1734" s="5">
        <v>0</v>
      </c>
      <c r="CO1734" s="5">
        <v>0</v>
      </c>
      <c r="CP1734" s="5">
        <v>0</v>
      </c>
      <c r="CQ1734" s="5">
        <v>0</v>
      </c>
      <c r="CR1734" s="5">
        <v>0</v>
      </c>
      <c r="CS1734" s="5">
        <v>0</v>
      </c>
      <c r="CT1734" s="5">
        <v>0</v>
      </c>
      <c r="CU1734" s="5">
        <v>0</v>
      </c>
      <c r="CV1734" s="5">
        <v>0</v>
      </c>
      <c r="CW1734" s="5">
        <v>0</v>
      </c>
      <c r="CX1734" s="5">
        <v>0</v>
      </c>
      <c r="CY1734" s="5">
        <v>0</v>
      </c>
      <c r="CZ1734" s="5">
        <v>0</v>
      </c>
      <c r="DA1734" s="5">
        <v>0</v>
      </c>
      <c r="DB1734" s="5">
        <v>0</v>
      </c>
      <c r="DC1734" s="5">
        <v>0</v>
      </c>
      <c r="DD1734" s="5">
        <v>0</v>
      </c>
      <c r="DE1734" s="5">
        <v>0</v>
      </c>
      <c r="DF1734" s="5">
        <v>0</v>
      </c>
      <c r="DG1734" s="5">
        <v>0</v>
      </c>
      <c r="DH1734" s="5">
        <v>0</v>
      </c>
      <c r="DI1734" s="5">
        <v>0</v>
      </c>
      <c r="DJ1734" s="5">
        <v>0</v>
      </c>
      <c r="DK1734" s="5">
        <v>0</v>
      </c>
      <c r="DL1734" s="5">
        <v>0</v>
      </c>
      <c r="DM1734" s="5">
        <v>0</v>
      </c>
      <c r="DN1734" s="5">
        <v>0</v>
      </c>
      <c r="DO1734" s="5">
        <v>0</v>
      </c>
      <c r="DP1734" s="5">
        <v>0</v>
      </c>
      <c r="DQ1734" s="5">
        <v>0</v>
      </c>
      <c r="DR1734" s="5">
        <v>0</v>
      </c>
      <c r="DS1734" s="5">
        <v>0</v>
      </c>
      <c r="DT1734" s="5">
        <v>0</v>
      </c>
      <c r="DU1734" s="5">
        <v>0</v>
      </c>
      <c r="DV1734" s="5">
        <v>0</v>
      </c>
      <c r="DW1734" s="5">
        <v>0</v>
      </c>
      <c r="DX1734" s="5">
        <v>0</v>
      </c>
      <c r="DY1734" s="5">
        <v>0</v>
      </c>
      <c r="DZ1734" s="5">
        <v>0</v>
      </c>
      <c r="EA1734" s="5">
        <v>0</v>
      </c>
      <c r="EB1734" s="5">
        <v>0</v>
      </c>
      <c r="EC1734" s="5">
        <v>0</v>
      </c>
      <c r="ED1734" s="5">
        <v>0</v>
      </c>
      <c r="EE1734" s="5">
        <v>0</v>
      </c>
      <c r="EF1734" s="5">
        <v>0</v>
      </c>
      <c r="EG1734" s="5">
        <v>0</v>
      </c>
      <c r="EH1734" s="5">
        <v>0</v>
      </c>
      <c r="EI1734" s="5">
        <v>0</v>
      </c>
      <c r="EJ1734" s="5">
        <v>0</v>
      </c>
      <c r="EK1734" s="5">
        <v>0</v>
      </c>
      <c r="EL1734" s="5">
        <v>0</v>
      </c>
      <c r="EM1734" s="5">
        <v>0</v>
      </c>
      <c r="EN1734" s="5">
        <v>0</v>
      </c>
      <c r="EO1734" s="5">
        <v>0</v>
      </c>
      <c r="EP1734" s="5">
        <v>0</v>
      </c>
      <c r="EQ1734" s="5">
        <v>0</v>
      </c>
      <c r="ER1734" s="5">
        <v>0</v>
      </c>
      <c r="ES1734" s="5">
        <v>0</v>
      </c>
      <c r="ET1734" s="5">
        <v>0</v>
      </c>
      <c r="EU1734" s="5">
        <v>0</v>
      </c>
      <c r="EV1734" s="5">
        <v>0</v>
      </c>
      <c r="EW1734" s="5">
        <v>0</v>
      </c>
      <c r="EX1734" s="5">
        <v>0</v>
      </c>
      <c r="EY1734" s="5">
        <v>0</v>
      </c>
      <c r="EZ1734" s="5">
        <v>0</v>
      </c>
      <c r="FA1734" s="5">
        <v>0</v>
      </c>
      <c r="FB1734" s="5">
        <v>0</v>
      </c>
      <c r="FC1734" s="5">
        <v>259.92</v>
      </c>
      <c r="FD1734" s="5">
        <v>0</v>
      </c>
      <c r="FE1734" s="5">
        <v>0</v>
      </c>
      <c r="FF1734" s="5">
        <v>0</v>
      </c>
      <c r="FG1734" s="5">
        <v>0</v>
      </c>
      <c r="FH1734" s="5">
        <v>0</v>
      </c>
      <c r="FI1734" s="5">
        <v>0</v>
      </c>
      <c r="FJ1734" s="5">
        <v>0</v>
      </c>
      <c r="FK1734" s="5">
        <v>0</v>
      </c>
      <c r="FL1734" s="5">
        <v>0</v>
      </c>
    </row>
    <row r="1735" spans="1:168" x14ac:dyDescent="0.25">
      <c r="A1735" s="6" t="s">
        <v>2318</v>
      </c>
      <c r="B1735" s="5">
        <v>0</v>
      </c>
      <c r="C1735" s="5">
        <v>0</v>
      </c>
      <c r="D1735" s="5">
        <v>81.900000000000006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0</v>
      </c>
      <c r="AX1735" s="5">
        <v>125.93</v>
      </c>
      <c r="AY1735" s="5">
        <v>0</v>
      </c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0</v>
      </c>
      <c r="BF1735" s="5">
        <v>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77.180000000000007</v>
      </c>
      <c r="BP1735" s="5">
        <v>0</v>
      </c>
      <c r="BQ1735" s="5">
        <v>0</v>
      </c>
      <c r="BR1735" s="5">
        <v>0</v>
      </c>
      <c r="BS1735" s="5">
        <v>0</v>
      </c>
      <c r="BT1735" s="5">
        <v>0</v>
      </c>
      <c r="BU1735" s="5">
        <v>0</v>
      </c>
      <c r="BV1735" s="5">
        <v>0</v>
      </c>
      <c r="BW1735" s="5">
        <v>0</v>
      </c>
      <c r="BX1735" s="5">
        <v>0</v>
      </c>
      <c r="BY1735" s="5">
        <v>0</v>
      </c>
      <c r="BZ1735" s="5">
        <v>0</v>
      </c>
      <c r="CA1735" s="5">
        <v>0</v>
      </c>
      <c r="CB1735" s="5">
        <v>0</v>
      </c>
      <c r="CC1735" s="5">
        <v>0</v>
      </c>
      <c r="CD1735" s="5">
        <v>0</v>
      </c>
      <c r="CE1735" s="5">
        <v>0</v>
      </c>
      <c r="CF1735" s="5">
        <v>0</v>
      </c>
      <c r="CG1735" s="5">
        <v>0</v>
      </c>
      <c r="CH1735" s="5">
        <v>0</v>
      </c>
      <c r="CI1735" s="5">
        <v>0</v>
      </c>
      <c r="CJ1735" s="5">
        <v>0</v>
      </c>
      <c r="CK1735" s="5">
        <v>0</v>
      </c>
      <c r="CL1735" s="5">
        <v>0</v>
      </c>
      <c r="CM1735" s="5">
        <v>0</v>
      </c>
      <c r="CN1735" s="5">
        <v>0</v>
      </c>
      <c r="CO1735" s="5">
        <v>0</v>
      </c>
      <c r="CP1735" s="5">
        <v>0</v>
      </c>
      <c r="CQ1735" s="5">
        <v>0</v>
      </c>
      <c r="CR1735" s="5">
        <v>0</v>
      </c>
      <c r="CS1735" s="5">
        <v>0</v>
      </c>
      <c r="CT1735" s="5">
        <v>0</v>
      </c>
      <c r="CU1735" s="5">
        <v>0</v>
      </c>
      <c r="CV1735" s="5">
        <v>0</v>
      </c>
      <c r="CW1735" s="5">
        <v>0</v>
      </c>
      <c r="CX1735" s="5">
        <v>0</v>
      </c>
      <c r="CY1735" s="5">
        <v>0</v>
      </c>
      <c r="CZ1735" s="5">
        <v>0</v>
      </c>
      <c r="DA1735" s="5">
        <v>0</v>
      </c>
      <c r="DB1735" s="5">
        <v>0</v>
      </c>
      <c r="DC1735" s="5">
        <v>0</v>
      </c>
      <c r="DD1735" s="5">
        <v>0</v>
      </c>
      <c r="DE1735" s="5">
        <v>0</v>
      </c>
      <c r="DF1735" s="5">
        <v>0</v>
      </c>
      <c r="DG1735" s="5">
        <v>0</v>
      </c>
      <c r="DH1735" s="5">
        <v>0</v>
      </c>
      <c r="DI1735" s="5">
        <v>0</v>
      </c>
      <c r="DJ1735" s="5">
        <v>0</v>
      </c>
      <c r="DK1735" s="5">
        <v>0</v>
      </c>
      <c r="DL1735" s="5">
        <v>0</v>
      </c>
      <c r="DM1735" s="5">
        <v>0</v>
      </c>
      <c r="DN1735" s="5">
        <v>0</v>
      </c>
      <c r="DO1735" s="5">
        <v>0</v>
      </c>
      <c r="DP1735" s="5">
        <v>0</v>
      </c>
      <c r="DQ1735" s="5">
        <v>0</v>
      </c>
      <c r="DR1735" s="5">
        <v>0</v>
      </c>
      <c r="DS1735" s="5">
        <v>0</v>
      </c>
      <c r="DT1735" s="5">
        <v>0</v>
      </c>
      <c r="DU1735" s="5">
        <v>0</v>
      </c>
      <c r="DV1735" s="5">
        <v>131.82</v>
      </c>
      <c r="DW1735" s="5">
        <v>0</v>
      </c>
      <c r="DX1735" s="5">
        <v>0</v>
      </c>
      <c r="DY1735" s="5">
        <v>0</v>
      </c>
      <c r="DZ1735" s="5">
        <v>0</v>
      </c>
      <c r="EA1735" s="5">
        <v>0</v>
      </c>
      <c r="EB1735" s="5">
        <v>0</v>
      </c>
      <c r="EC1735" s="5">
        <v>0</v>
      </c>
      <c r="ED1735" s="5">
        <v>0</v>
      </c>
      <c r="EE1735" s="5">
        <v>0</v>
      </c>
      <c r="EF1735" s="5">
        <v>0</v>
      </c>
      <c r="EG1735" s="5">
        <v>0</v>
      </c>
      <c r="EH1735" s="5">
        <v>0</v>
      </c>
      <c r="EI1735" s="5">
        <v>0</v>
      </c>
      <c r="EJ1735" s="5">
        <v>0</v>
      </c>
      <c r="EK1735" s="5">
        <v>0</v>
      </c>
      <c r="EL1735" s="5">
        <v>0</v>
      </c>
      <c r="EM1735" s="5">
        <v>0</v>
      </c>
      <c r="EN1735" s="5">
        <v>0</v>
      </c>
      <c r="EO1735" s="5">
        <v>0</v>
      </c>
      <c r="EP1735" s="5">
        <v>0</v>
      </c>
      <c r="EQ1735" s="5">
        <v>0</v>
      </c>
      <c r="ER1735" s="5">
        <v>0</v>
      </c>
      <c r="ES1735" s="5">
        <v>0</v>
      </c>
      <c r="ET1735" s="5">
        <v>0</v>
      </c>
      <c r="EU1735" s="5">
        <v>0</v>
      </c>
      <c r="EV1735" s="5">
        <v>0</v>
      </c>
      <c r="EW1735" s="5">
        <v>0</v>
      </c>
      <c r="EX1735" s="5">
        <v>0</v>
      </c>
      <c r="EY1735" s="5">
        <v>0</v>
      </c>
      <c r="EZ1735" s="5">
        <v>0</v>
      </c>
      <c r="FA1735" s="5">
        <v>0</v>
      </c>
      <c r="FB1735" s="5">
        <v>130.99</v>
      </c>
      <c r="FC1735" s="5">
        <v>85.62</v>
      </c>
      <c r="FD1735" s="5">
        <v>0</v>
      </c>
      <c r="FE1735" s="5">
        <v>0</v>
      </c>
      <c r="FF1735" s="5">
        <v>0</v>
      </c>
      <c r="FG1735" s="5">
        <v>0</v>
      </c>
      <c r="FH1735" s="5">
        <v>0</v>
      </c>
      <c r="FI1735" s="5">
        <v>0</v>
      </c>
      <c r="FJ1735" s="5">
        <v>0</v>
      </c>
      <c r="FK1735" s="5">
        <v>0</v>
      </c>
      <c r="FL1735" s="5">
        <v>0</v>
      </c>
    </row>
    <row r="1736" spans="1:168" x14ac:dyDescent="0.25">
      <c r="A1736" s="6" t="s">
        <v>2319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  <c r="AK1736" s="5">
        <v>0</v>
      </c>
      <c r="AL1736" s="5">
        <v>0</v>
      </c>
      <c r="AM1736" s="5">
        <v>0</v>
      </c>
      <c r="AN1736" s="5">
        <v>0</v>
      </c>
      <c r="AO1736" s="5">
        <v>0</v>
      </c>
      <c r="AP1736" s="5">
        <v>0</v>
      </c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  <c r="AV1736" s="5">
        <v>0</v>
      </c>
      <c r="AW1736" s="5">
        <v>0</v>
      </c>
      <c r="AX1736" s="5">
        <v>0</v>
      </c>
      <c r="AY1736" s="5">
        <v>0</v>
      </c>
      <c r="AZ1736" s="5">
        <v>0</v>
      </c>
      <c r="BA1736" s="5">
        <v>0</v>
      </c>
      <c r="BB1736" s="5">
        <v>0</v>
      </c>
      <c r="BC1736" s="5">
        <v>0</v>
      </c>
      <c r="BD1736" s="5">
        <v>0</v>
      </c>
      <c r="BE1736" s="5">
        <v>0</v>
      </c>
      <c r="BF1736" s="5">
        <v>0</v>
      </c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5">
        <v>0</v>
      </c>
      <c r="BO1736" s="5">
        <v>0</v>
      </c>
      <c r="BP1736" s="5">
        <v>0</v>
      </c>
      <c r="BQ1736" s="5">
        <v>0</v>
      </c>
      <c r="BR1736" s="5">
        <v>0</v>
      </c>
      <c r="BS1736" s="5">
        <v>0</v>
      </c>
      <c r="BT1736" s="5">
        <v>0</v>
      </c>
      <c r="BU1736" s="5">
        <v>0</v>
      </c>
      <c r="BV1736" s="5">
        <v>0</v>
      </c>
      <c r="BW1736" s="5">
        <v>0</v>
      </c>
      <c r="BX1736" s="5">
        <v>0</v>
      </c>
      <c r="BY1736" s="5">
        <v>0</v>
      </c>
      <c r="BZ1736" s="5">
        <v>0</v>
      </c>
      <c r="CA1736" s="5">
        <v>0</v>
      </c>
      <c r="CB1736" s="5">
        <v>0</v>
      </c>
      <c r="CC1736" s="5">
        <v>0</v>
      </c>
      <c r="CD1736" s="5">
        <v>0</v>
      </c>
      <c r="CE1736" s="5">
        <v>0</v>
      </c>
      <c r="CF1736" s="5">
        <v>0</v>
      </c>
      <c r="CG1736" s="5">
        <v>0</v>
      </c>
      <c r="CH1736" s="5">
        <v>0</v>
      </c>
      <c r="CI1736" s="5">
        <v>0</v>
      </c>
      <c r="CJ1736" s="5">
        <v>0</v>
      </c>
      <c r="CK1736" s="5">
        <v>0</v>
      </c>
      <c r="CL1736" s="5">
        <v>0</v>
      </c>
      <c r="CM1736" s="5">
        <v>0</v>
      </c>
      <c r="CN1736" s="5">
        <v>0</v>
      </c>
      <c r="CO1736" s="5">
        <v>0</v>
      </c>
      <c r="CP1736" s="5">
        <v>0</v>
      </c>
      <c r="CQ1736" s="5">
        <v>0</v>
      </c>
      <c r="CR1736" s="5">
        <v>0</v>
      </c>
      <c r="CS1736" s="5">
        <v>0</v>
      </c>
      <c r="CT1736" s="5">
        <v>0</v>
      </c>
      <c r="CU1736" s="5">
        <v>0</v>
      </c>
      <c r="CV1736" s="5">
        <v>0</v>
      </c>
      <c r="CW1736" s="5">
        <v>0</v>
      </c>
      <c r="CX1736" s="5">
        <v>0</v>
      </c>
      <c r="CY1736" s="5">
        <v>0</v>
      </c>
      <c r="CZ1736" s="5">
        <v>0</v>
      </c>
      <c r="DA1736" s="5">
        <v>0</v>
      </c>
      <c r="DB1736" s="5">
        <v>0</v>
      </c>
      <c r="DC1736" s="5">
        <v>0</v>
      </c>
      <c r="DD1736" s="5">
        <v>0</v>
      </c>
      <c r="DE1736" s="5">
        <v>0</v>
      </c>
      <c r="DF1736" s="5">
        <v>0</v>
      </c>
      <c r="DG1736" s="5">
        <v>0</v>
      </c>
      <c r="DH1736" s="5">
        <v>0</v>
      </c>
      <c r="DI1736" s="5">
        <v>0</v>
      </c>
      <c r="DJ1736" s="5">
        <v>0</v>
      </c>
      <c r="DK1736" s="5">
        <v>0</v>
      </c>
      <c r="DL1736" s="5">
        <v>0</v>
      </c>
      <c r="DM1736" s="5">
        <v>0</v>
      </c>
      <c r="DN1736" s="5">
        <v>0</v>
      </c>
      <c r="DO1736" s="5">
        <v>0</v>
      </c>
      <c r="DP1736" s="5">
        <v>0</v>
      </c>
      <c r="DQ1736" s="5">
        <v>0</v>
      </c>
      <c r="DR1736" s="5">
        <v>0</v>
      </c>
      <c r="DS1736" s="5">
        <v>0</v>
      </c>
      <c r="DT1736" s="5">
        <v>0</v>
      </c>
      <c r="DU1736" s="5">
        <v>0</v>
      </c>
      <c r="DV1736" s="5">
        <v>0</v>
      </c>
      <c r="DW1736" s="5">
        <v>0</v>
      </c>
      <c r="DX1736" s="5">
        <v>0</v>
      </c>
      <c r="DY1736" s="5">
        <v>0</v>
      </c>
      <c r="DZ1736" s="5">
        <v>0</v>
      </c>
      <c r="EA1736" s="5">
        <v>0</v>
      </c>
      <c r="EB1736" s="5">
        <v>0</v>
      </c>
      <c r="EC1736" s="5">
        <v>0</v>
      </c>
      <c r="ED1736" s="5">
        <v>0</v>
      </c>
      <c r="EE1736" s="5">
        <v>0</v>
      </c>
      <c r="EF1736" s="5">
        <v>0</v>
      </c>
      <c r="EG1736" s="5">
        <v>0</v>
      </c>
      <c r="EH1736" s="5">
        <v>0</v>
      </c>
      <c r="EI1736" s="5">
        <v>0</v>
      </c>
      <c r="EJ1736" s="5">
        <v>0</v>
      </c>
      <c r="EK1736" s="5">
        <v>0</v>
      </c>
      <c r="EL1736" s="5">
        <v>0</v>
      </c>
      <c r="EM1736" s="5">
        <v>0</v>
      </c>
      <c r="EN1736" s="5">
        <v>0</v>
      </c>
      <c r="EO1736" s="5">
        <v>0</v>
      </c>
      <c r="EP1736" s="5">
        <v>0</v>
      </c>
      <c r="EQ1736" s="5">
        <v>0</v>
      </c>
      <c r="ER1736" s="5">
        <v>0</v>
      </c>
      <c r="ES1736" s="5">
        <v>0</v>
      </c>
      <c r="ET1736" s="5">
        <v>0</v>
      </c>
      <c r="EU1736" s="5">
        <v>0</v>
      </c>
      <c r="EV1736" s="5">
        <v>0</v>
      </c>
      <c r="EW1736" s="5">
        <v>0</v>
      </c>
      <c r="EX1736" s="5">
        <v>0</v>
      </c>
      <c r="EY1736" s="5">
        <v>0</v>
      </c>
      <c r="EZ1736" s="5">
        <v>0</v>
      </c>
      <c r="FA1736" s="5">
        <v>0</v>
      </c>
      <c r="FB1736" s="5">
        <v>0</v>
      </c>
      <c r="FC1736" s="5">
        <v>410.4</v>
      </c>
      <c r="FD1736" s="5">
        <v>0</v>
      </c>
      <c r="FE1736" s="5">
        <v>0</v>
      </c>
      <c r="FF1736" s="5">
        <v>0</v>
      </c>
      <c r="FG1736" s="5">
        <v>0</v>
      </c>
      <c r="FH1736" s="5">
        <v>0</v>
      </c>
      <c r="FI1736" s="5">
        <v>0</v>
      </c>
      <c r="FJ1736" s="5">
        <v>0</v>
      </c>
      <c r="FK1736" s="5">
        <v>0</v>
      </c>
      <c r="FL1736" s="5">
        <v>0</v>
      </c>
    </row>
    <row r="1737" spans="1:168" x14ac:dyDescent="0.25">
      <c r="A1737" s="6" t="s">
        <v>2320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99.52</v>
      </c>
      <c r="AH1737" s="5">
        <v>0</v>
      </c>
      <c r="AI1737" s="5">
        <v>0</v>
      </c>
      <c r="AJ1737" s="5">
        <v>0</v>
      </c>
      <c r="AK1737" s="5">
        <v>0</v>
      </c>
      <c r="AL1737" s="5">
        <v>0</v>
      </c>
      <c r="AM1737" s="5">
        <v>0</v>
      </c>
      <c r="AN1737" s="5">
        <v>0</v>
      </c>
      <c r="AO1737" s="5">
        <v>0</v>
      </c>
      <c r="AP1737" s="5">
        <v>0</v>
      </c>
      <c r="AQ1737" s="5">
        <v>0</v>
      </c>
      <c r="AR1737" s="5">
        <v>0</v>
      </c>
      <c r="AS1737" s="5">
        <v>0</v>
      </c>
      <c r="AT1737" s="5">
        <v>0</v>
      </c>
      <c r="AU1737" s="5">
        <v>0</v>
      </c>
      <c r="AV1737" s="5">
        <v>0</v>
      </c>
      <c r="AW1737" s="5">
        <v>0</v>
      </c>
      <c r="AX1737" s="5">
        <v>0</v>
      </c>
      <c r="AY1737" s="5">
        <v>0</v>
      </c>
      <c r="AZ1737" s="5">
        <v>0</v>
      </c>
      <c r="BA1737" s="5">
        <v>0</v>
      </c>
      <c r="BB1737" s="5">
        <v>0</v>
      </c>
      <c r="BC1737" s="5">
        <v>0</v>
      </c>
      <c r="BD1737" s="5">
        <v>0</v>
      </c>
      <c r="BE1737" s="5">
        <v>0</v>
      </c>
      <c r="BF1737" s="5">
        <v>0</v>
      </c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0</v>
      </c>
      <c r="BR1737" s="5">
        <v>0</v>
      </c>
      <c r="BS1737" s="5">
        <v>0</v>
      </c>
      <c r="BT1737" s="5">
        <v>0</v>
      </c>
      <c r="BU1737" s="5">
        <v>0</v>
      </c>
      <c r="BV1737" s="5">
        <v>0</v>
      </c>
      <c r="BW1737" s="5">
        <v>0</v>
      </c>
      <c r="BX1737" s="5">
        <v>0</v>
      </c>
      <c r="BY1737" s="5">
        <v>0</v>
      </c>
      <c r="BZ1737" s="5">
        <v>0</v>
      </c>
      <c r="CA1737" s="5">
        <v>0</v>
      </c>
      <c r="CB1737" s="5">
        <v>0</v>
      </c>
      <c r="CC1737" s="5">
        <v>0</v>
      </c>
      <c r="CD1737" s="5">
        <v>0</v>
      </c>
      <c r="CE1737" s="5">
        <v>0</v>
      </c>
      <c r="CF1737" s="5">
        <v>0</v>
      </c>
      <c r="CG1737" s="5">
        <v>0</v>
      </c>
      <c r="CH1737" s="5">
        <v>0</v>
      </c>
      <c r="CI1737" s="5">
        <v>0</v>
      </c>
      <c r="CJ1737" s="5">
        <v>0</v>
      </c>
      <c r="CK1737" s="5">
        <v>0</v>
      </c>
      <c r="CL1737" s="5">
        <v>0</v>
      </c>
      <c r="CM1737" s="5">
        <v>0</v>
      </c>
      <c r="CN1737" s="5">
        <v>0</v>
      </c>
      <c r="CO1737" s="5">
        <v>0</v>
      </c>
      <c r="CP1737" s="5">
        <v>0</v>
      </c>
      <c r="CQ1737" s="5">
        <v>0</v>
      </c>
      <c r="CR1737" s="5">
        <v>0</v>
      </c>
      <c r="CS1737" s="5">
        <v>0</v>
      </c>
      <c r="CT1737" s="5">
        <v>0</v>
      </c>
      <c r="CU1737" s="5">
        <v>0</v>
      </c>
      <c r="CV1737" s="5">
        <v>0</v>
      </c>
      <c r="CW1737" s="5">
        <v>0</v>
      </c>
      <c r="CX1737" s="5">
        <v>0</v>
      </c>
      <c r="CY1737" s="5">
        <v>0</v>
      </c>
      <c r="CZ1737" s="5">
        <v>0</v>
      </c>
      <c r="DA1737" s="5">
        <v>0</v>
      </c>
      <c r="DB1737" s="5">
        <v>0</v>
      </c>
      <c r="DC1737" s="5">
        <v>0</v>
      </c>
      <c r="DD1737" s="5">
        <v>0</v>
      </c>
      <c r="DE1737" s="5">
        <v>0</v>
      </c>
      <c r="DF1737" s="5">
        <v>0</v>
      </c>
      <c r="DG1737" s="5">
        <v>0</v>
      </c>
      <c r="DH1737" s="5">
        <v>0</v>
      </c>
      <c r="DI1737" s="5">
        <v>0</v>
      </c>
      <c r="DJ1737" s="5">
        <v>0</v>
      </c>
      <c r="DK1737" s="5">
        <v>0</v>
      </c>
      <c r="DL1737" s="5">
        <v>0</v>
      </c>
      <c r="DM1737" s="5">
        <v>0</v>
      </c>
      <c r="DN1737" s="5">
        <v>0</v>
      </c>
      <c r="DO1737" s="5">
        <v>0</v>
      </c>
      <c r="DP1737" s="5">
        <v>0</v>
      </c>
      <c r="DQ1737" s="5">
        <v>0</v>
      </c>
      <c r="DR1737" s="5">
        <v>0</v>
      </c>
      <c r="DS1737" s="5">
        <v>0</v>
      </c>
      <c r="DT1737" s="5">
        <v>0</v>
      </c>
      <c r="DU1737" s="5">
        <v>0</v>
      </c>
      <c r="DV1737" s="5">
        <v>0</v>
      </c>
      <c r="DW1737" s="5">
        <v>0</v>
      </c>
      <c r="DX1737" s="5">
        <v>0</v>
      </c>
      <c r="DY1737" s="5">
        <v>0</v>
      </c>
      <c r="DZ1737" s="5">
        <v>0</v>
      </c>
      <c r="EA1737" s="5">
        <v>0</v>
      </c>
      <c r="EB1737" s="5">
        <v>0</v>
      </c>
      <c r="EC1737" s="5">
        <v>0</v>
      </c>
      <c r="ED1737" s="5">
        <v>0</v>
      </c>
      <c r="EE1737" s="5">
        <v>0</v>
      </c>
      <c r="EF1737" s="5">
        <v>0</v>
      </c>
      <c r="EG1737" s="5">
        <v>0</v>
      </c>
      <c r="EH1737" s="5">
        <v>0</v>
      </c>
      <c r="EI1737" s="5">
        <v>0</v>
      </c>
      <c r="EJ1737" s="5">
        <v>0</v>
      </c>
      <c r="EK1737" s="5">
        <v>0</v>
      </c>
      <c r="EL1737" s="5">
        <v>0</v>
      </c>
      <c r="EM1737" s="5">
        <v>0</v>
      </c>
      <c r="EN1737" s="5">
        <v>0</v>
      </c>
      <c r="EO1737" s="5">
        <v>0</v>
      </c>
      <c r="EP1737" s="5">
        <v>0</v>
      </c>
      <c r="EQ1737" s="5">
        <v>0</v>
      </c>
      <c r="ER1737" s="5">
        <v>0</v>
      </c>
      <c r="ES1737" s="5">
        <v>0</v>
      </c>
      <c r="ET1737" s="5">
        <v>0</v>
      </c>
      <c r="EU1737" s="5">
        <v>0</v>
      </c>
      <c r="EV1737" s="5">
        <v>0</v>
      </c>
      <c r="EW1737" s="5">
        <v>0</v>
      </c>
      <c r="EX1737" s="5">
        <v>0</v>
      </c>
      <c r="EY1737" s="5">
        <v>0</v>
      </c>
      <c r="EZ1737" s="5">
        <v>0</v>
      </c>
      <c r="FA1737" s="5">
        <v>0</v>
      </c>
      <c r="FB1737" s="5">
        <v>119.62</v>
      </c>
      <c r="FC1737" s="5">
        <v>0</v>
      </c>
      <c r="FD1737" s="5">
        <v>0</v>
      </c>
      <c r="FE1737" s="5">
        <v>0</v>
      </c>
      <c r="FF1737" s="5">
        <v>0</v>
      </c>
      <c r="FG1737" s="5">
        <v>0</v>
      </c>
      <c r="FH1737" s="5">
        <v>0</v>
      </c>
      <c r="FI1737" s="5">
        <v>0</v>
      </c>
      <c r="FJ1737" s="5">
        <v>0</v>
      </c>
      <c r="FK1737" s="5">
        <v>0</v>
      </c>
      <c r="FL1737" s="5">
        <v>0</v>
      </c>
    </row>
    <row r="1738" spans="1:168" x14ac:dyDescent="0.25">
      <c r="A1738" s="6" t="s">
        <v>2321</v>
      </c>
      <c r="B1738" s="5">
        <v>0</v>
      </c>
      <c r="C1738" s="5">
        <v>151.57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5">
        <v>108.85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108.82</v>
      </c>
      <c r="AB1738" s="5">
        <v>0</v>
      </c>
      <c r="AC1738" s="5">
        <v>0</v>
      </c>
      <c r="AD1738" s="5">
        <v>155.75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0</v>
      </c>
      <c r="AK1738" s="5">
        <v>0</v>
      </c>
      <c r="AL1738" s="5">
        <v>0</v>
      </c>
      <c r="AM1738" s="5">
        <v>0</v>
      </c>
      <c r="AN1738" s="5">
        <v>0</v>
      </c>
      <c r="AO1738" s="5">
        <v>0</v>
      </c>
      <c r="AP1738" s="5">
        <v>0</v>
      </c>
      <c r="AQ1738" s="5">
        <v>0</v>
      </c>
      <c r="AR1738" s="5">
        <v>0</v>
      </c>
      <c r="AS1738" s="5">
        <v>0</v>
      </c>
      <c r="AT1738" s="5">
        <v>0</v>
      </c>
      <c r="AU1738" s="5">
        <v>100.66</v>
      </c>
      <c r="AV1738" s="5">
        <v>0</v>
      </c>
      <c r="AW1738" s="5">
        <v>0</v>
      </c>
      <c r="AX1738" s="5">
        <v>0</v>
      </c>
      <c r="AY1738" s="5">
        <v>0</v>
      </c>
      <c r="AZ1738" s="5">
        <v>0</v>
      </c>
      <c r="BA1738" s="5">
        <v>0</v>
      </c>
      <c r="BB1738" s="5">
        <v>0</v>
      </c>
      <c r="BC1738" s="5">
        <v>0</v>
      </c>
      <c r="BD1738" s="5">
        <v>0</v>
      </c>
      <c r="BE1738" s="5">
        <v>0</v>
      </c>
      <c r="BF1738" s="5">
        <v>0</v>
      </c>
      <c r="BG1738" s="5">
        <v>0</v>
      </c>
      <c r="BH1738" s="5">
        <v>0</v>
      </c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5">
        <v>0</v>
      </c>
      <c r="BO1738" s="5">
        <v>0</v>
      </c>
      <c r="BP1738" s="5">
        <v>0</v>
      </c>
      <c r="BQ1738" s="5">
        <v>0</v>
      </c>
      <c r="BR1738" s="5">
        <v>0</v>
      </c>
      <c r="BS1738" s="5">
        <v>0</v>
      </c>
      <c r="BT1738" s="5">
        <v>0</v>
      </c>
      <c r="BU1738" s="5">
        <v>0</v>
      </c>
      <c r="BV1738" s="5">
        <v>0</v>
      </c>
      <c r="BW1738" s="5">
        <v>0</v>
      </c>
      <c r="BX1738" s="5">
        <v>0</v>
      </c>
      <c r="BY1738" s="5">
        <v>0</v>
      </c>
      <c r="BZ1738" s="5">
        <v>0</v>
      </c>
      <c r="CA1738" s="5">
        <v>0</v>
      </c>
      <c r="CB1738" s="5">
        <v>0</v>
      </c>
      <c r="CC1738" s="5">
        <v>0</v>
      </c>
      <c r="CD1738" s="5">
        <v>0</v>
      </c>
      <c r="CE1738" s="5">
        <v>0</v>
      </c>
      <c r="CF1738" s="5">
        <v>0</v>
      </c>
      <c r="CG1738" s="5">
        <v>0</v>
      </c>
      <c r="CH1738" s="5">
        <v>0</v>
      </c>
      <c r="CI1738" s="5">
        <v>0</v>
      </c>
      <c r="CJ1738" s="5">
        <v>0</v>
      </c>
      <c r="CK1738" s="5">
        <v>0</v>
      </c>
      <c r="CL1738" s="5">
        <v>0</v>
      </c>
      <c r="CM1738" s="5">
        <v>0</v>
      </c>
      <c r="CN1738" s="5">
        <v>0</v>
      </c>
      <c r="CO1738" s="5">
        <v>0</v>
      </c>
      <c r="CP1738" s="5">
        <v>0</v>
      </c>
      <c r="CQ1738" s="5">
        <v>96.31</v>
      </c>
      <c r="CR1738" s="5">
        <v>0</v>
      </c>
      <c r="CS1738" s="5">
        <v>0</v>
      </c>
      <c r="CT1738" s="5">
        <v>0</v>
      </c>
      <c r="CU1738" s="5">
        <v>0</v>
      </c>
      <c r="CV1738" s="5">
        <v>0</v>
      </c>
      <c r="CW1738" s="5">
        <v>0</v>
      </c>
      <c r="CX1738" s="5">
        <v>0</v>
      </c>
      <c r="CY1738" s="5">
        <v>0</v>
      </c>
      <c r="CZ1738" s="5">
        <v>0</v>
      </c>
      <c r="DA1738" s="5">
        <v>0</v>
      </c>
      <c r="DB1738" s="5">
        <v>0</v>
      </c>
      <c r="DC1738" s="5">
        <v>0</v>
      </c>
      <c r="DD1738" s="5">
        <v>0</v>
      </c>
      <c r="DE1738" s="5">
        <v>0</v>
      </c>
      <c r="DF1738" s="5">
        <v>0</v>
      </c>
      <c r="DG1738" s="5">
        <v>0</v>
      </c>
      <c r="DH1738" s="5">
        <v>0</v>
      </c>
      <c r="DI1738" s="5">
        <v>0</v>
      </c>
      <c r="DJ1738" s="5">
        <v>0</v>
      </c>
      <c r="DK1738" s="5">
        <v>0</v>
      </c>
      <c r="DL1738" s="5">
        <v>0</v>
      </c>
      <c r="DM1738" s="5">
        <v>0</v>
      </c>
      <c r="DN1738" s="5">
        <v>0</v>
      </c>
      <c r="DO1738" s="5">
        <v>0</v>
      </c>
      <c r="DP1738" s="5">
        <v>0</v>
      </c>
      <c r="DQ1738" s="5">
        <v>0</v>
      </c>
      <c r="DR1738" s="5">
        <v>0</v>
      </c>
      <c r="DS1738" s="5">
        <v>0</v>
      </c>
      <c r="DT1738" s="5">
        <v>0</v>
      </c>
      <c r="DU1738" s="5">
        <v>0</v>
      </c>
      <c r="DV1738" s="5">
        <v>0</v>
      </c>
      <c r="DW1738" s="5">
        <v>97.61</v>
      </c>
      <c r="DX1738" s="5">
        <v>0</v>
      </c>
      <c r="DY1738" s="5">
        <v>0</v>
      </c>
      <c r="DZ1738" s="5">
        <v>0</v>
      </c>
      <c r="EA1738" s="5">
        <v>0</v>
      </c>
      <c r="EB1738" s="5">
        <v>0</v>
      </c>
      <c r="EC1738" s="5">
        <v>0</v>
      </c>
      <c r="ED1738" s="5">
        <v>0</v>
      </c>
      <c r="EE1738" s="5">
        <v>88</v>
      </c>
      <c r="EF1738" s="5">
        <v>0</v>
      </c>
      <c r="EG1738" s="5">
        <v>0</v>
      </c>
      <c r="EH1738" s="5">
        <v>0</v>
      </c>
      <c r="EI1738" s="5">
        <v>0</v>
      </c>
      <c r="EJ1738" s="5">
        <v>0</v>
      </c>
      <c r="EK1738" s="5">
        <v>0</v>
      </c>
      <c r="EL1738" s="5">
        <v>0</v>
      </c>
      <c r="EM1738" s="5">
        <v>0</v>
      </c>
      <c r="EN1738" s="5">
        <v>0</v>
      </c>
      <c r="EO1738" s="5">
        <v>0</v>
      </c>
      <c r="EP1738" s="5">
        <v>0</v>
      </c>
      <c r="EQ1738" s="5">
        <v>0</v>
      </c>
      <c r="ER1738" s="5">
        <v>0</v>
      </c>
      <c r="ES1738" s="5">
        <v>0</v>
      </c>
      <c r="ET1738" s="5">
        <v>0</v>
      </c>
      <c r="EU1738" s="5">
        <v>0</v>
      </c>
      <c r="EV1738" s="5">
        <v>0</v>
      </c>
      <c r="EW1738" s="5">
        <v>0</v>
      </c>
      <c r="EX1738" s="5">
        <v>0</v>
      </c>
      <c r="EY1738" s="5">
        <v>0</v>
      </c>
      <c r="EZ1738" s="5">
        <v>0</v>
      </c>
      <c r="FA1738" s="5">
        <v>0</v>
      </c>
      <c r="FB1738" s="5">
        <v>0</v>
      </c>
      <c r="FC1738" s="5">
        <v>0</v>
      </c>
      <c r="FD1738" s="5">
        <v>0</v>
      </c>
      <c r="FE1738" s="5">
        <v>0</v>
      </c>
      <c r="FF1738" s="5">
        <v>0</v>
      </c>
      <c r="FG1738" s="5">
        <v>0</v>
      </c>
      <c r="FH1738" s="5">
        <v>0</v>
      </c>
      <c r="FI1738" s="5">
        <v>0</v>
      </c>
      <c r="FJ1738" s="5">
        <v>0</v>
      </c>
      <c r="FK1738" s="5">
        <v>0</v>
      </c>
      <c r="FL1738" s="5">
        <v>0</v>
      </c>
    </row>
    <row r="1739" spans="1:168" x14ac:dyDescent="0.25">
      <c r="A1739" s="6" t="s">
        <v>2322</v>
      </c>
      <c r="B1739" s="5">
        <v>82.5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0</v>
      </c>
      <c r="AS1739" s="5">
        <v>0</v>
      </c>
      <c r="AT1739" s="5">
        <v>0</v>
      </c>
      <c r="AU1739" s="5">
        <v>0</v>
      </c>
      <c r="AV1739" s="5">
        <v>0</v>
      </c>
      <c r="AW1739" s="5">
        <v>0</v>
      </c>
      <c r="AX1739" s="5">
        <v>0</v>
      </c>
      <c r="AY1739" s="5">
        <v>0</v>
      </c>
      <c r="AZ1739" s="5">
        <v>0</v>
      </c>
      <c r="BA1739" s="5">
        <v>0</v>
      </c>
      <c r="BB1739" s="5">
        <v>0</v>
      </c>
      <c r="BC1739" s="5">
        <v>0</v>
      </c>
      <c r="BD1739" s="5">
        <v>0</v>
      </c>
      <c r="BE1739" s="5">
        <v>0</v>
      </c>
      <c r="BF1739" s="5">
        <v>0</v>
      </c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0</v>
      </c>
      <c r="BR1739" s="5">
        <v>0</v>
      </c>
      <c r="BS1739" s="5">
        <v>0</v>
      </c>
      <c r="BT1739" s="5">
        <v>0</v>
      </c>
      <c r="BU1739" s="5">
        <v>0</v>
      </c>
      <c r="BV1739" s="5">
        <v>0</v>
      </c>
      <c r="BW1739" s="5">
        <v>0</v>
      </c>
      <c r="BX1739" s="5">
        <v>0</v>
      </c>
      <c r="BY1739" s="5">
        <v>0</v>
      </c>
      <c r="BZ1739" s="5">
        <v>0</v>
      </c>
      <c r="CA1739" s="5">
        <v>0</v>
      </c>
      <c r="CB1739" s="5">
        <v>0</v>
      </c>
      <c r="CC1739" s="5">
        <v>0</v>
      </c>
      <c r="CD1739" s="5">
        <v>0</v>
      </c>
      <c r="CE1739" s="5">
        <v>0</v>
      </c>
      <c r="CF1739" s="5">
        <v>0</v>
      </c>
      <c r="CG1739" s="5">
        <v>0</v>
      </c>
      <c r="CH1739" s="5">
        <v>0</v>
      </c>
      <c r="CI1739" s="5">
        <v>0</v>
      </c>
      <c r="CJ1739" s="5">
        <v>0</v>
      </c>
      <c r="CK1739" s="5">
        <v>0</v>
      </c>
      <c r="CL1739" s="5">
        <v>0</v>
      </c>
      <c r="CM1739" s="5">
        <v>0</v>
      </c>
      <c r="CN1739" s="5">
        <v>0</v>
      </c>
      <c r="CO1739" s="5">
        <v>0</v>
      </c>
      <c r="CP1739" s="5">
        <v>0</v>
      </c>
      <c r="CQ1739" s="5">
        <v>0</v>
      </c>
      <c r="CR1739" s="5">
        <v>0</v>
      </c>
      <c r="CS1739" s="5">
        <v>0</v>
      </c>
      <c r="CT1739" s="5">
        <v>0</v>
      </c>
      <c r="CU1739" s="5">
        <v>0</v>
      </c>
      <c r="CV1739" s="5">
        <v>0</v>
      </c>
      <c r="CW1739" s="5">
        <v>0</v>
      </c>
      <c r="CX1739" s="5">
        <v>0</v>
      </c>
      <c r="CY1739" s="5">
        <v>0</v>
      </c>
      <c r="CZ1739" s="5">
        <v>0</v>
      </c>
      <c r="DA1739" s="5">
        <v>0</v>
      </c>
      <c r="DB1739" s="5">
        <v>0</v>
      </c>
      <c r="DC1739" s="5">
        <v>0</v>
      </c>
      <c r="DD1739" s="5">
        <v>0</v>
      </c>
      <c r="DE1739" s="5">
        <v>0</v>
      </c>
      <c r="DF1739" s="5">
        <v>0</v>
      </c>
      <c r="DG1739" s="5">
        <v>0</v>
      </c>
      <c r="DH1739" s="5">
        <v>0</v>
      </c>
      <c r="DI1739" s="5">
        <v>0</v>
      </c>
      <c r="DJ1739" s="5">
        <v>0</v>
      </c>
      <c r="DK1739" s="5">
        <v>0</v>
      </c>
      <c r="DL1739" s="5">
        <v>0</v>
      </c>
      <c r="DM1739" s="5">
        <v>0</v>
      </c>
      <c r="DN1739" s="5">
        <v>0</v>
      </c>
      <c r="DO1739" s="5">
        <v>0</v>
      </c>
      <c r="DP1739" s="5">
        <v>0</v>
      </c>
      <c r="DQ1739" s="5">
        <v>0</v>
      </c>
      <c r="DR1739" s="5">
        <v>0</v>
      </c>
      <c r="DS1739" s="5">
        <v>0</v>
      </c>
      <c r="DT1739" s="5">
        <v>0</v>
      </c>
      <c r="DU1739" s="5">
        <v>0</v>
      </c>
      <c r="DV1739" s="5">
        <v>0</v>
      </c>
      <c r="DW1739" s="5">
        <v>0</v>
      </c>
      <c r="DX1739" s="5">
        <v>0</v>
      </c>
      <c r="DY1739" s="5">
        <v>0</v>
      </c>
      <c r="DZ1739" s="5">
        <v>0</v>
      </c>
      <c r="EA1739" s="5">
        <v>0</v>
      </c>
      <c r="EB1739" s="5">
        <v>0</v>
      </c>
      <c r="EC1739" s="5">
        <v>0</v>
      </c>
      <c r="ED1739" s="5">
        <v>0</v>
      </c>
      <c r="EE1739" s="5">
        <v>0</v>
      </c>
      <c r="EF1739" s="5">
        <v>0</v>
      </c>
      <c r="EG1739" s="5">
        <v>0</v>
      </c>
      <c r="EH1739" s="5">
        <v>0</v>
      </c>
      <c r="EI1739" s="5">
        <v>0</v>
      </c>
      <c r="EJ1739" s="5">
        <v>0</v>
      </c>
      <c r="EK1739" s="5">
        <v>0</v>
      </c>
      <c r="EL1739" s="5">
        <v>0</v>
      </c>
      <c r="EM1739" s="5">
        <v>0</v>
      </c>
      <c r="EN1739" s="5">
        <v>0</v>
      </c>
      <c r="EO1739" s="5">
        <v>0</v>
      </c>
      <c r="EP1739" s="5">
        <v>0</v>
      </c>
      <c r="EQ1739" s="5">
        <v>0</v>
      </c>
      <c r="ER1739" s="5">
        <v>0</v>
      </c>
      <c r="ES1739" s="5">
        <v>0</v>
      </c>
      <c r="ET1739" s="5">
        <v>0</v>
      </c>
      <c r="EU1739" s="5">
        <v>0</v>
      </c>
      <c r="EV1739" s="5">
        <v>0</v>
      </c>
      <c r="EW1739" s="5">
        <v>0</v>
      </c>
      <c r="EX1739" s="5">
        <v>0</v>
      </c>
      <c r="EY1739" s="5">
        <v>0</v>
      </c>
      <c r="EZ1739" s="5">
        <v>0</v>
      </c>
      <c r="FA1739" s="5">
        <v>0</v>
      </c>
      <c r="FB1739" s="5">
        <v>0</v>
      </c>
      <c r="FC1739" s="5">
        <v>0</v>
      </c>
      <c r="FD1739" s="5">
        <v>0</v>
      </c>
      <c r="FE1739" s="5">
        <v>0</v>
      </c>
      <c r="FF1739" s="5">
        <v>0</v>
      </c>
      <c r="FG1739" s="5">
        <v>0</v>
      </c>
      <c r="FH1739" s="5">
        <v>0</v>
      </c>
      <c r="FI1739" s="5">
        <v>0</v>
      </c>
      <c r="FJ1739" s="5">
        <v>0</v>
      </c>
      <c r="FK1739" s="5">
        <v>0</v>
      </c>
      <c r="FL1739" s="5">
        <v>0</v>
      </c>
    </row>
    <row r="1740" spans="1:168" x14ac:dyDescent="0.25">
      <c r="A1740" s="6" t="s">
        <v>2323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85.54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0</v>
      </c>
      <c r="AO1740" s="5">
        <v>0</v>
      </c>
      <c r="AP1740" s="5">
        <v>0</v>
      </c>
      <c r="AQ1740" s="5">
        <v>0</v>
      </c>
      <c r="AR1740" s="5">
        <v>0</v>
      </c>
      <c r="AS1740" s="5">
        <v>0</v>
      </c>
      <c r="AT1740" s="5">
        <v>0</v>
      </c>
      <c r="AU1740" s="5">
        <v>0</v>
      </c>
      <c r="AV1740" s="5">
        <v>0</v>
      </c>
      <c r="AW1740" s="5">
        <v>0</v>
      </c>
      <c r="AX1740" s="5">
        <v>0</v>
      </c>
      <c r="AY1740" s="5">
        <v>0</v>
      </c>
      <c r="AZ1740" s="5">
        <v>0</v>
      </c>
      <c r="BA1740" s="5">
        <v>0</v>
      </c>
      <c r="BB1740" s="5">
        <v>0</v>
      </c>
      <c r="BC1740" s="5">
        <v>0</v>
      </c>
      <c r="BD1740" s="5">
        <v>0</v>
      </c>
      <c r="BE1740" s="5">
        <v>0</v>
      </c>
      <c r="BF1740" s="5">
        <v>0</v>
      </c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5">
        <v>0</v>
      </c>
      <c r="BO1740" s="5">
        <v>0</v>
      </c>
      <c r="BP1740" s="5">
        <v>0</v>
      </c>
      <c r="BQ1740" s="5">
        <v>0</v>
      </c>
      <c r="BR1740" s="5">
        <v>0</v>
      </c>
      <c r="BS1740" s="5">
        <v>0</v>
      </c>
      <c r="BT1740" s="5">
        <v>0</v>
      </c>
      <c r="BU1740" s="5">
        <v>0</v>
      </c>
      <c r="BV1740" s="5">
        <v>0</v>
      </c>
      <c r="BW1740" s="5">
        <v>0</v>
      </c>
      <c r="BX1740" s="5">
        <v>0</v>
      </c>
      <c r="BY1740" s="5">
        <v>0</v>
      </c>
      <c r="BZ1740" s="5">
        <v>0</v>
      </c>
      <c r="CA1740" s="5">
        <v>0</v>
      </c>
      <c r="CB1740" s="5">
        <v>0</v>
      </c>
      <c r="CC1740" s="5">
        <v>0</v>
      </c>
      <c r="CD1740" s="5">
        <v>0</v>
      </c>
      <c r="CE1740" s="5">
        <v>0</v>
      </c>
      <c r="CF1740" s="5">
        <v>0</v>
      </c>
      <c r="CG1740" s="5">
        <v>0</v>
      </c>
      <c r="CH1740" s="5">
        <v>0</v>
      </c>
      <c r="CI1740" s="5">
        <v>0</v>
      </c>
      <c r="CJ1740" s="5">
        <v>0</v>
      </c>
      <c r="CK1740" s="5">
        <v>0</v>
      </c>
      <c r="CL1740" s="5">
        <v>0</v>
      </c>
      <c r="CM1740" s="5">
        <v>0</v>
      </c>
      <c r="CN1740" s="5">
        <v>0</v>
      </c>
      <c r="CO1740" s="5">
        <v>0</v>
      </c>
      <c r="CP1740" s="5">
        <v>0</v>
      </c>
      <c r="CQ1740" s="5">
        <v>0</v>
      </c>
      <c r="CR1740" s="5">
        <v>0</v>
      </c>
      <c r="CS1740" s="5">
        <v>0</v>
      </c>
      <c r="CT1740" s="5">
        <v>0</v>
      </c>
      <c r="CU1740" s="5">
        <v>0</v>
      </c>
      <c r="CV1740" s="5">
        <v>0</v>
      </c>
      <c r="CW1740" s="5">
        <v>0</v>
      </c>
      <c r="CX1740" s="5">
        <v>0</v>
      </c>
      <c r="CY1740" s="5">
        <v>0</v>
      </c>
      <c r="CZ1740" s="5">
        <v>0</v>
      </c>
      <c r="DA1740" s="5">
        <v>0</v>
      </c>
      <c r="DB1740" s="5">
        <v>0</v>
      </c>
      <c r="DC1740" s="5">
        <v>0</v>
      </c>
      <c r="DD1740" s="5">
        <v>0</v>
      </c>
      <c r="DE1740" s="5">
        <v>0</v>
      </c>
      <c r="DF1740" s="5">
        <v>0</v>
      </c>
      <c r="DG1740" s="5">
        <v>0</v>
      </c>
      <c r="DH1740" s="5">
        <v>0</v>
      </c>
      <c r="DI1740" s="5">
        <v>0</v>
      </c>
      <c r="DJ1740" s="5">
        <v>0</v>
      </c>
      <c r="DK1740" s="5">
        <v>0</v>
      </c>
      <c r="DL1740" s="5">
        <v>0</v>
      </c>
      <c r="DM1740" s="5">
        <v>0</v>
      </c>
      <c r="DN1740" s="5">
        <v>0</v>
      </c>
      <c r="DO1740" s="5">
        <v>0</v>
      </c>
      <c r="DP1740" s="5">
        <v>0</v>
      </c>
      <c r="DQ1740" s="5">
        <v>0</v>
      </c>
      <c r="DR1740" s="5">
        <v>0</v>
      </c>
      <c r="DS1740" s="5">
        <v>0</v>
      </c>
      <c r="DT1740" s="5">
        <v>0</v>
      </c>
      <c r="DU1740" s="5">
        <v>0</v>
      </c>
      <c r="DV1740" s="5">
        <v>0</v>
      </c>
      <c r="DW1740" s="5">
        <v>0</v>
      </c>
      <c r="DX1740" s="5">
        <v>0</v>
      </c>
      <c r="DY1740" s="5">
        <v>0</v>
      </c>
      <c r="DZ1740" s="5">
        <v>0</v>
      </c>
      <c r="EA1740" s="5">
        <v>0</v>
      </c>
      <c r="EB1740" s="5">
        <v>0</v>
      </c>
      <c r="EC1740" s="5">
        <v>0</v>
      </c>
      <c r="ED1740" s="5">
        <v>0</v>
      </c>
      <c r="EE1740" s="5">
        <v>0</v>
      </c>
      <c r="EF1740" s="5">
        <v>0</v>
      </c>
      <c r="EG1740" s="5">
        <v>0</v>
      </c>
      <c r="EH1740" s="5">
        <v>0</v>
      </c>
      <c r="EI1740" s="5">
        <v>0</v>
      </c>
      <c r="EJ1740" s="5">
        <v>0</v>
      </c>
      <c r="EK1740" s="5">
        <v>0</v>
      </c>
      <c r="EL1740" s="5">
        <v>0</v>
      </c>
      <c r="EM1740" s="5">
        <v>0</v>
      </c>
      <c r="EN1740" s="5">
        <v>0</v>
      </c>
      <c r="EO1740" s="5">
        <v>0</v>
      </c>
      <c r="EP1740" s="5">
        <v>0</v>
      </c>
      <c r="EQ1740" s="5">
        <v>0</v>
      </c>
      <c r="ER1740" s="5">
        <v>0</v>
      </c>
      <c r="ES1740" s="5">
        <v>0</v>
      </c>
      <c r="ET1740" s="5">
        <v>0</v>
      </c>
      <c r="EU1740" s="5">
        <v>0</v>
      </c>
      <c r="EV1740" s="5">
        <v>0</v>
      </c>
      <c r="EW1740" s="5">
        <v>0</v>
      </c>
      <c r="EX1740" s="5">
        <v>0</v>
      </c>
      <c r="EY1740" s="5">
        <v>0</v>
      </c>
      <c r="EZ1740" s="5">
        <v>0</v>
      </c>
      <c r="FA1740" s="5">
        <v>0</v>
      </c>
      <c r="FB1740" s="5">
        <v>0</v>
      </c>
      <c r="FC1740" s="5">
        <v>0</v>
      </c>
      <c r="FD1740" s="5">
        <v>0</v>
      </c>
      <c r="FE1740" s="5">
        <v>0</v>
      </c>
      <c r="FF1740" s="5">
        <v>0</v>
      </c>
      <c r="FG1740" s="5">
        <v>0</v>
      </c>
      <c r="FH1740" s="5">
        <v>0</v>
      </c>
      <c r="FI1740" s="5">
        <v>0</v>
      </c>
      <c r="FJ1740" s="5">
        <v>0</v>
      </c>
      <c r="FK1740" s="5">
        <v>0</v>
      </c>
      <c r="FL1740" s="5">
        <v>0</v>
      </c>
    </row>
    <row r="1741" spans="1:168" x14ac:dyDescent="0.25">
      <c r="A1741" s="6" t="s">
        <v>2324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94.83</v>
      </c>
      <c r="K1741" s="5">
        <v>0</v>
      </c>
      <c r="L1741" s="5">
        <v>0</v>
      </c>
      <c r="M1741" s="5">
        <v>0</v>
      </c>
      <c r="N1741" s="5">
        <v>0</v>
      </c>
      <c r="O1741" s="5">
        <v>96.55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115.12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  <c r="AP1741" s="5">
        <v>0</v>
      </c>
      <c r="AQ1741" s="5">
        <v>0</v>
      </c>
      <c r="AR1741" s="5">
        <v>0</v>
      </c>
      <c r="AS1741" s="5">
        <v>0</v>
      </c>
      <c r="AT1741" s="5">
        <v>0</v>
      </c>
      <c r="AU1741" s="5">
        <v>0</v>
      </c>
      <c r="AV1741" s="5">
        <v>0</v>
      </c>
      <c r="AW1741" s="5">
        <v>0</v>
      </c>
      <c r="AX1741" s="5">
        <v>112.79</v>
      </c>
      <c r="AY1741" s="5">
        <v>0</v>
      </c>
      <c r="AZ1741" s="5">
        <v>0</v>
      </c>
      <c r="BA1741" s="5">
        <v>0</v>
      </c>
      <c r="BB1741" s="5">
        <v>0</v>
      </c>
      <c r="BC1741" s="5">
        <v>0</v>
      </c>
      <c r="BD1741" s="5">
        <v>0</v>
      </c>
      <c r="BE1741" s="5">
        <v>0</v>
      </c>
      <c r="BF1741" s="5">
        <v>0</v>
      </c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116.76</v>
      </c>
      <c r="BP1741" s="5">
        <v>0</v>
      </c>
      <c r="BQ1741" s="5">
        <v>0</v>
      </c>
      <c r="BR1741" s="5">
        <v>0</v>
      </c>
      <c r="BS1741" s="5">
        <v>0</v>
      </c>
      <c r="BT1741" s="5">
        <v>0</v>
      </c>
      <c r="BU1741" s="5">
        <v>0</v>
      </c>
      <c r="BV1741" s="5">
        <v>0</v>
      </c>
      <c r="BW1741" s="5">
        <v>0</v>
      </c>
      <c r="BX1741" s="5">
        <v>0</v>
      </c>
      <c r="BY1741" s="5">
        <v>0</v>
      </c>
      <c r="BZ1741" s="5">
        <v>0</v>
      </c>
      <c r="CA1741" s="5">
        <v>0</v>
      </c>
      <c r="CB1741" s="5">
        <v>0</v>
      </c>
      <c r="CC1741" s="5">
        <v>0</v>
      </c>
      <c r="CD1741" s="5">
        <v>0</v>
      </c>
      <c r="CE1741" s="5">
        <v>0</v>
      </c>
      <c r="CF1741" s="5">
        <v>0</v>
      </c>
      <c r="CG1741" s="5">
        <v>0</v>
      </c>
      <c r="CH1741" s="5">
        <v>0</v>
      </c>
      <c r="CI1741" s="5">
        <v>0</v>
      </c>
      <c r="CJ1741" s="5">
        <v>0</v>
      </c>
      <c r="CK1741" s="5">
        <v>0</v>
      </c>
      <c r="CL1741" s="5">
        <v>0</v>
      </c>
      <c r="CM1741" s="5">
        <v>0</v>
      </c>
      <c r="CN1741" s="5">
        <v>0</v>
      </c>
      <c r="CO1741" s="5">
        <v>0</v>
      </c>
      <c r="CP1741" s="5">
        <v>0</v>
      </c>
      <c r="CQ1741" s="5">
        <v>0</v>
      </c>
      <c r="CR1741" s="5">
        <v>0</v>
      </c>
      <c r="CS1741" s="5">
        <v>0</v>
      </c>
      <c r="CT1741" s="5">
        <v>0</v>
      </c>
      <c r="CU1741" s="5">
        <v>0</v>
      </c>
      <c r="CV1741" s="5">
        <v>0</v>
      </c>
      <c r="CW1741" s="5">
        <v>95.98</v>
      </c>
      <c r="CX1741" s="5">
        <v>0</v>
      </c>
      <c r="CY1741" s="5">
        <v>0</v>
      </c>
      <c r="CZ1741" s="5">
        <v>0</v>
      </c>
      <c r="DA1741" s="5">
        <v>0</v>
      </c>
      <c r="DB1741" s="5">
        <v>0</v>
      </c>
      <c r="DC1741" s="5">
        <v>0</v>
      </c>
      <c r="DD1741" s="5">
        <v>0</v>
      </c>
      <c r="DE1741" s="5">
        <v>0</v>
      </c>
      <c r="DF1741" s="5">
        <v>0</v>
      </c>
      <c r="DG1741" s="5">
        <v>0</v>
      </c>
      <c r="DH1741" s="5">
        <v>0</v>
      </c>
      <c r="DI1741" s="5">
        <v>0</v>
      </c>
      <c r="DJ1741" s="5">
        <v>0</v>
      </c>
      <c r="DK1741" s="5">
        <v>0</v>
      </c>
      <c r="DL1741" s="5">
        <v>0</v>
      </c>
      <c r="DM1741" s="5">
        <v>0</v>
      </c>
      <c r="DN1741" s="5">
        <v>0</v>
      </c>
      <c r="DO1741" s="5">
        <v>0</v>
      </c>
      <c r="DP1741" s="5">
        <v>0</v>
      </c>
      <c r="DQ1741" s="5">
        <v>0</v>
      </c>
      <c r="DR1741" s="5">
        <v>0</v>
      </c>
      <c r="DS1741" s="5">
        <v>0</v>
      </c>
      <c r="DT1741" s="5">
        <v>0</v>
      </c>
      <c r="DU1741" s="5">
        <v>0</v>
      </c>
      <c r="DV1741" s="5">
        <v>0</v>
      </c>
      <c r="DW1741" s="5">
        <v>0</v>
      </c>
      <c r="DX1741" s="5">
        <v>0</v>
      </c>
      <c r="DY1741" s="5">
        <v>0</v>
      </c>
      <c r="DZ1741" s="5">
        <v>0</v>
      </c>
      <c r="EA1741" s="5">
        <v>0</v>
      </c>
      <c r="EB1741" s="5">
        <v>0</v>
      </c>
      <c r="EC1741" s="5">
        <v>0</v>
      </c>
      <c r="ED1741" s="5">
        <v>0</v>
      </c>
      <c r="EE1741" s="5">
        <v>0</v>
      </c>
      <c r="EF1741" s="5">
        <v>0</v>
      </c>
      <c r="EG1741" s="5">
        <v>0</v>
      </c>
      <c r="EH1741" s="5">
        <v>0</v>
      </c>
      <c r="EI1741" s="5">
        <v>0</v>
      </c>
      <c r="EJ1741" s="5">
        <v>0</v>
      </c>
      <c r="EK1741" s="5">
        <v>0</v>
      </c>
      <c r="EL1741" s="5">
        <v>0</v>
      </c>
      <c r="EM1741" s="5">
        <v>0</v>
      </c>
      <c r="EN1741" s="5">
        <v>0</v>
      </c>
      <c r="EO1741" s="5">
        <v>0</v>
      </c>
      <c r="EP1741" s="5">
        <v>0</v>
      </c>
      <c r="EQ1741" s="5">
        <v>0</v>
      </c>
      <c r="ER1741" s="5">
        <v>0</v>
      </c>
      <c r="ES1741" s="5">
        <v>0</v>
      </c>
      <c r="ET1741" s="5">
        <v>0</v>
      </c>
      <c r="EU1741" s="5">
        <v>0</v>
      </c>
      <c r="EV1741" s="5">
        <v>0</v>
      </c>
      <c r="EW1741" s="5">
        <v>0</v>
      </c>
      <c r="EX1741" s="5">
        <v>0</v>
      </c>
      <c r="EY1741" s="5">
        <v>0</v>
      </c>
      <c r="EZ1741" s="5">
        <v>0</v>
      </c>
      <c r="FA1741" s="5">
        <v>0</v>
      </c>
      <c r="FB1741" s="5">
        <v>0</v>
      </c>
      <c r="FC1741" s="5">
        <v>116.29</v>
      </c>
      <c r="FD1741" s="5">
        <v>0</v>
      </c>
      <c r="FE1741" s="5">
        <v>0</v>
      </c>
      <c r="FF1741" s="5">
        <v>0</v>
      </c>
      <c r="FG1741" s="5">
        <v>0</v>
      </c>
      <c r="FH1741" s="5">
        <v>0</v>
      </c>
      <c r="FI1741" s="5">
        <v>0</v>
      </c>
      <c r="FJ1741" s="5">
        <v>0</v>
      </c>
      <c r="FK1741" s="5">
        <v>0</v>
      </c>
      <c r="FL1741" s="5">
        <v>0</v>
      </c>
    </row>
    <row r="1742" spans="1:168" x14ac:dyDescent="0.25">
      <c r="A1742" s="6" t="s">
        <v>2325</v>
      </c>
      <c r="B1742" s="5">
        <v>0</v>
      </c>
      <c r="C1742" s="5">
        <v>0</v>
      </c>
      <c r="D1742" s="5">
        <v>160.22</v>
      </c>
      <c r="E1742" s="5">
        <v>0</v>
      </c>
      <c r="F1742" s="5">
        <v>0</v>
      </c>
      <c r="G1742" s="5">
        <v>0</v>
      </c>
      <c r="H1742" s="5">
        <v>116.67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175.79</v>
      </c>
      <c r="AH1742" s="5">
        <v>0</v>
      </c>
      <c r="AI1742" s="5">
        <v>0</v>
      </c>
      <c r="AJ1742" s="5">
        <v>0</v>
      </c>
      <c r="AK1742" s="5">
        <v>0</v>
      </c>
      <c r="AL1742" s="5">
        <v>0</v>
      </c>
      <c r="AM1742" s="5">
        <v>0</v>
      </c>
      <c r="AN1742" s="5">
        <v>0</v>
      </c>
      <c r="AO1742" s="5">
        <v>0</v>
      </c>
      <c r="AP1742" s="5">
        <v>0</v>
      </c>
      <c r="AQ1742" s="5">
        <v>0</v>
      </c>
      <c r="AR1742" s="5">
        <v>0</v>
      </c>
      <c r="AS1742" s="5">
        <v>0</v>
      </c>
      <c r="AT1742" s="5">
        <v>0</v>
      </c>
      <c r="AU1742" s="5">
        <v>0</v>
      </c>
      <c r="AV1742" s="5">
        <v>0</v>
      </c>
      <c r="AW1742" s="5">
        <v>0</v>
      </c>
      <c r="AX1742" s="5">
        <v>0</v>
      </c>
      <c r="AY1742" s="5">
        <v>0</v>
      </c>
      <c r="AZ1742" s="5">
        <v>0</v>
      </c>
      <c r="BA1742" s="5">
        <v>0</v>
      </c>
      <c r="BB1742" s="5">
        <v>0</v>
      </c>
      <c r="BC1742" s="5">
        <v>0</v>
      </c>
      <c r="BD1742" s="5">
        <v>0</v>
      </c>
      <c r="BE1742" s="5">
        <v>0</v>
      </c>
      <c r="BF1742" s="5">
        <v>0</v>
      </c>
      <c r="BG1742" s="5">
        <v>0</v>
      </c>
      <c r="BH1742" s="5">
        <v>0</v>
      </c>
      <c r="BI1742" s="5">
        <v>112.05</v>
      </c>
      <c r="BJ1742" s="5">
        <v>0</v>
      </c>
      <c r="BK1742" s="5">
        <v>0</v>
      </c>
      <c r="BL1742" s="5">
        <v>0</v>
      </c>
      <c r="BM1742" s="5">
        <v>0</v>
      </c>
      <c r="BN1742" s="5">
        <v>0</v>
      </c>
      <c r="BO1742" s="5">
        <v>0</v>
      </c>
      <c r="BP1742" s="5">
        <v>0</v>
      </c>
      <c r="BQ1742" s="5">
        <v>0</v>
      </c>
      <c r="BR1742" s="5">
        <v>0</v>
      </c>
      <c r="BS1742" s="5">
        <v>0</v>
      </c>
      <c r="BT1742" s="5">
        <v>0</v>
      </c>
      <c r="BU1742" s="5">
        <v>0</v>
      </c>
      <c r="BV1742" s="5">
        <v>0</v>
      </c>
      <c r="BW1742" s="5">
        <v>0</v>
      </c>
      <c r="BX1742" s="5">
        <v>0</v>
      </c>
      <c r="BY1742" s="5">
        <v>0</v>
      </c>
      <c r="BZ1742" s="5">
        <v>0</v>
      </c>
      <c r="CA1742" s="5">
        <v>0</v>
      </c>
      <c r="CB1742" s="5">
        <v>0</v>
      </c>
      <c r="CC1742" s="5">
        <v>0</v>
      </c>
      <c r="CD1742" s="5">
        <v>0</v>
      </c>
      <c r="CE1742" s="5">
        <v>0</v>
      </c>
      <c r="CF1742" s="5">
        <v>0</v>
      </c>
      <c r="CG1742" s="5">
        <v>0</v>
      </c>
      <c r="CH1742" s="5">
        <v>0</v>
      </c>
      <c r="CI1742" s="5">
        <v>0</v>
      </c>
      <c r="CJ1742" s="5">
        <v>0</v>
      </c>
      <c r="CK1742" s="5">
        <v>0</v>
      </c>
      <c r="CL1742" s="5">
        <v>0</v>
      </c>
      <c r="CM1742" s="5">
        <v>0</v>
      </c>
      <c r="CN1742" s="5">
        <v>0</v>
      </c>
      <c r="CO1742" s="5">
        <v>0</v>
      </c>
      <c r="CP1742" s="5">
        <v>0</v>
      </c>
      <c r="CQ1742" s="5">
        <v>0</v>
      </c>
      <c r="CR1742" s="5">
        <v>0</v>
      </c>
      <c r="CS1742" s="5">
        <v>0</v>
      </c>
      <c r="CT1742" s="5">
        <v>0</v>
      </c>
      <c r="CU1742" s="5">
        <v>0</v>
      </c>
      <c r="CV1742" s="5">
        <v>0</v>
      </c>
      <c r="CW1742" s="5">
        <v>0</v>
      </c>
      <c r="CX1742" s="5">
        <v>0</v>
      </c>
      <c r="CY1742" s="5">
        <v>0</v>
      </c>
      <c r="CZ1742" s="5">
        <v>0</v>
      </c>
      <c r="DA1742" s="5">
        <v>0</v>
      </c>
      <c r="DB1742" s="5">
        <v>0</v>
      </c>
      <c r="DC1742" s="5">
        <v>0</v>
      </c>
      <c r="DD1742" s="5">
        <v>0</v>
      </c>
      <c r="DE1742" s="5">
        <v>0</v>
      </c>
      <c r="DF1742" s="5">
        <v>0</v>
      </c>
      <c r="DG1742" s="5">
        <v>0</v>
      </c>
      <c r="DH1742" s="5">
        <v>0</v>
      </c>
      <c r="DI1742" s="5">
        <v>0</v>
      </c>
      <c r="DJ1742" s="5">
        <v>0</v>
      </c>
      <c r="DK1742" s="5">
        <v>0</v>
      </c>
      <c r="DL1742" s="5">
        <v>0</v>
      </c>
      <c r="DM1742" s="5">
        <v>0</v>
      </c>
      <c r="DN1742" s="5">
        <v>0</v>
      </c>
      <c r="DO1742" s="5">
        <v>0</v>
      </c>
      <c r="DP1742" s="5">
        <v>0</v>
      </c>
      <c r="DQ1742" s="5">
        <v>0</v>
      </c>
      <c r="DR1742" s="5">
        <v>0</v>
      </c>
      <c r="DS1742" s="5">
        <v>0</v>
      </c>
      <c r="DT1742" s="5">
        <v>0</v>
      </c>
      <c r="DU1742" s="5">
        <v>119.15</v>
      </c>
      <c r="DV1742" s="5">
        <v>152.81</v>
      </c>
      <c r="DW1742" s="5">
        <v>0</v>
      </c>
      <c r="DX1742" s="5">
        <v>0</v>
      </c>
      <c r="DY1742" s="5">
        <v>0</v>
      </c>
      <c r="DZ1742" s="5">
        <v>0</v>
      </c>
      <c r="EA1742" s="5">
        <v>0</v>
      </c>
      <c r="EB1742" s="5">
        <v>0</v>
      </c>
      <c r="EC1742" s="5">
        <v>0</v>
      </c>
      <c r="ED1742" s="5">
        <v>0</v>
      </c>
      <c r="EE1742" s="5">
        <v>0</v>
      </c>
      <c r="EF1742" s="5">
        <v>0</v>
      </c>
      <c r="EG1742" s="5">
        <v>0</v>
      </c>
      <c r="EH1742" s="5">
        <v>0</v>
      </c>
      <c r="EI1742" s="5">
        <v>0</v>
      </c>
      <c r="EJ1742" s="5">
        <v>0</v>
      </c>
      <c r="EK1742" s="5">
        <v>0</v>
      </c>
      <c r="EL1742" s="5">
        <v>0</v>
      </c>
      <c r="EM1742" s="5">
        <v>0</v>
      </c>
      <c r="EN1742" s="5">
        <v>0</v>
      </c>
      <c r="EO1742" s="5">
        <v>0</v>
      </c>
      <c r="EP1742" s="5">
        <v>0</v>
      </c>
      <c r="EQ1742" s="5">
        <v>0</v>
      </c>
      <c r="ER1742" s="5">
        <v>0</v>
      </c>
      <c r="ES1742" s="5">
        <v>0</v>
      </c>
      <c r="ET1742" s="5">
        <v>0</v>
      </c>
      <c r="EU1742" s="5">
        <v>156.35</v>
      </c>
      <c r="EV1742" s="5">
        <v>0</v>
      </c>
      <c r="EW1742" s="5">
        <v>0</v>
      </c>
      <c r="EX1742" s="5">
        <v>0</v>
      </c>
      <c r="EY1742" s="5">
        <v>0</v>
      </c>
      <c r="EZ1742" s="5">
        <v>0</v>
      </c>
      <c r="FA1742" s="5">
        <v>0</v>
      </c>
      <c r="FB1742" s="5">
        <v>179.77</v>
      </c>
      <c r="FC1742" s="5">
        <v>0</v>
      </c>
      <c r="FD1742" s="5">
        <v>0</v>
      </c>
      <c r="FE1742" s="5">
        <v>0</v>
      </c>
      <c r="FF1742" s="5">
        <v>0</v>
      </c>
      <c r="FG1742" s="5">
        <v>0</v>
      </c>
      <c r="FH1742" s="5">
        <v>0</v>
      </c>
      <c r="FI1742" s="5">
        <v>0</v>
      </c>
      <c r="FJ1742" s="5">
        <v>0</v>
      </c>
      <c r="FK1742" s="5">
        <v>0</v>
      </c>
      <c r="FL1742" s="5">
        <v>0</v>
      </c>
    </row>
    <row r="1743" spans="1:168" x14ac:dyDescent="0.25">
      <c r="A1743" s="6" t="s">
        <v>2326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97.59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5">
        <v>0</v>
      </c>
      <c r="AO1743" s="5">
        <v>0</v>
      </c>
      <c r="AP1743" s="5">
        <v>0</v>
      </c>
      <c r="AQ1743" s="5">
        <v>0</v>
      </c>
      <c r="AR1743" s="5">
        <v>0</v>
      </c>
      <c r="AS1743" s="5">
        <v>0</v>
      </c>
      <c r="AT1743" s="5">
        <v>0</v>
      </c>
      <c r="AU1743" s="5">
        <v>0</v>
      </c>
      <c r="AV1743" s="5">
        <v>0</v>
      </c>
      <c r="AW1743" s="5">
        <v>0</v>
      </c>
      <c r="AX1743" s="5">
        <v>0</v>
      </c>
      <c r="AY1743" s="5">
        <v>0</v>
      </c>
      <c r="AZ1743" s="5">
        <v>0</v>
      </c>
      <c r="BA1743" s="5">
        <v>0</v>
      </c>
      <c r="BB1743" s="5">
        <v>0</v>
      </c>
      <c r="BC1743" s="5">
        <v>0</v>
      </c>
      <c r="BD1743" s="5">
        <v>0</v>
      </c>
      <c r="BE1743" s="5">
        <v>0</v>
      </c>
      <c r="BF1743" s="5">
        <v>0</v>
      </c>
      <c r="BG1743" s="5">
        <v>0</v>
      </c>
      <c r="BH1743" s="5">
        <v>0</v>
      </c>
      <c r="BI1743" s="5">
        <v>76.05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0</v>
      </c>
      <c r="BR1743" s="5">
        <v>0</v>
      </c>
      <c r="BS1743" s="5">
        <v>0</v>
      </c>
      <c r="BT1743" s="5">
        <v>0</v>
      </c>
      <c r="BU1743" s="5">
        <v>0</v>
      </c>
      <c r="BV1743" s="5">
        <v>0</v>
      </c>
      <c r="BW1743" s="5">
        <v>0</v>
      </c>
      <c r="BX1743" s="5">
        <v>0</v>
      </c>
      <c r="BY1743" s="5">
        <v>0</v>
      </c>
      <c r="BZ1743" s="5">
        <v>0</v>
      </c>
      <c r="CA1743" s="5">
        <v>0</v>
      </c>
      <c r="CB1743" s="5">
        <v>0</v>
      </c>
      <c r="CC1743" s="5">
        <v>0</v>
      </c>
      <c r="CD1743" s="5">
        <v>0</v>
      </c>
      <c r="CE1743" s="5">
        <v>0</v>
      </c>
      <c r="CF1743" s="5">
        <v>0</v>
      </c>
      <c r="CG1743" s="5">
        <v>0</v>
      </c>
      <c r="CH1743" s="5">
        <v>0</v>
      </c>
      <c r="CI1743" s="5">
        <v>0</v>
      </c>
      <c r="CJ1743" s="5">
        <v>0</v>
      </c>
      <c r="CK1743" s="5">
        <v>0</v>
      </c>
      <c r="CL1743" s="5">
        <v>0</v>
      </c>
      <c r="CM1743" s="5">
        <v>0</v>
      </c>
      <c r="CN1743" s="5">
        <v>0</v>
      </c>
      <c r="CO1743" s="5">
        <v>0</v>
      </c>
      <c r="CP1743" s="5">
        <v>0</v>
      </c>
      <c r="CQ1743" s="5">
        <v>0</v>
      </c>
      <c r="CR1743" s="5">
        <v>0</v>
      </c>
      <c r="CS1743" s="5">
        <v>0</v>
      </c>
      <c r="CT1743" s="5">
        <v>0</v>
      </c>
      <c r="CU1743" s="5">
        <v>0</v>
      </c>
      <c r="CV1743" s="5">
        <v>0</v>
      </c>
      <c r="CW1743" s="5">
        <v>0</v>
      </c>
      <c r="CX1743" s="5">
        <v>0</v>
      </c>
      <c r="CY1743" s="5">
        <v>0</v>
      </c>
      <c r="CZ1743" s="5">
        <v>0</v>
      </c>
      <c r="DA1743" s="5">
        <v>0</v>
      </c>
      <c r="DB1743" s="5">
        <v>0</v>
      </c>
      <c r="DC1743" s="5">
        <v>0</v>
      </c>
      <c r="DD1743" s="5">
        <v>0</v>
      </c>
      <c r="DE1743" s="5">
        <v>0</v>
      </c>
      <c r="DF1743" s="5">
        <v>0</v>
      </c>
      <c r="DG1743" s="5">
        <v>0</v>
      </c>
      <c r="DH1743" s="5">
        <v>0</v>
      </c>
      <c r="DI1743" s="5">
        <v>0</v>
      </c>
      <c r="DJ1743" s="5">
        <v>0</v>
      </c>
      <c r="DK1743" s="5">
        <v>0</v>
      </c>
      <c r="DL1743" s="5">
        <v>0</v>
      </c>
      <c r="DM1743" s="5">
        <v>0</v>
      </c>
      <c r="DN1743" s="5">
        <v>0</v>
      </c>
      <c r="DO1743" s="5">
        <v>0</v>
      </c>
      <c r="DP1743" s="5">
        <v>0</v>
      </c>
      <c r="DQ1743" s="5">
        <v>0</v>
      </c>
      <c r="DR1743" s="5">
        <v>0</v>
      </c>
      <c r="DS1743" s="5">
        <v>0</v>
      </c>
      <c r="DT1743" s="5">
        <v>0</v>
      </c>
      <c r="DU1743" s="5">
        <v>0</v>
      </c>
      <c r="DV1743" s="5">
        <v>96.45</v>
      </c>
      <c r="DW1743" s="5">
        <v>0</v>
      </c>
      <c r="DX1743" s="5">
        <v>0</v>
      </c>
      <c r="DY1743" s="5">
        <v>0</v>
      </c>
      <c r="DZ1743" s="5">
        <v>0</v>
      </c>
      <c r="EA1743" s="5">
        <v>0</v>
      </c>
      <c r="EB1743" s="5">
        <v>0</v>
      </c>
      <c r="EC1743" s="5">
        <v>0</v>
      </c>
      <c r="ED1743" s="5">
        <v>0</v>
      </c>
      <c r="EE1743" s="5">
        <v>0</v>
      </c>
      <c r="EF1743" s="5">
        <v>0</v>
      </c>
      <c r="EG1743" s="5">
        <v>0</v>
      </c>
      <c r="EH1743" s="5">
        <v>0</v>
      </c>
      <c r="EI1743" s="5">
        <v>0</v>
      </c>
      <c r="EJ1743" s="5">
        <v>0</v>
      </c>
      <c r="EK1743" s="5">
        <v>0</v>
      </c>
      <c r="EL1743" s="5">
        <v>0</v>
      </c>
      <c r="EM1743" s="5">
        <v>0</v>
      </c>
      <c r="EN1743" s="5">
        <v>0</v>
      </c>
      <c r="EO1743" s="5">
        <v>0</v>
      </c>
      <c r="EP1743" s="5">
        <v>0</v>
      </c>
      <c r="EQ1743" s="5">
        <v>0</v>
      </c>
      <c r="ER1743" s="5">
        <v>0</v>
      </c>
      <c r="ES1743" s="5">
        <v>0</v>
      </c>
      <c r="ET1743" s="5">
        <v>0</v>
      </c>
      <c r="EU1743" s="5">
        <v>75.56</v>
      </c>
      <c r="EV1743" s="5">
        <v>0</v>
      </c>
      <c r="EW1743" s="5">
        <v>0</v>
      </c>
      <c r="EX1743" s="5">
        <v>0</v>
      </c>
      <c r="EY1743" s="5">
        <v>0</v>
      </c>
      <c r="EZ1743" s="5">
        <v>0</v>
      </c>
      <c r="FA1743" s="5">
        <v>0</v>
      </c>
      <c r="FB1743" s="5">
        <v>0</v>
      </c>
      <c r="FC1743" s="5">
        <v>0</v>
      </c>
      <c r="FD1743" s="5">
        <v>0</v>
      </c>
      <c r="FE1743" s="5">
        <v>0</v>
      </c>
      <c r="FF1743" s="5">
        <v>0</v>
      </c>
      <c r="FG1743" s="5">
        <v>0</v>
      </c>
      <c r="FH1743" s="5">
        <v>0</v>
      </c>
      <c r="FI1743" s="5">
        <v>0</v>
      </c>
      <c r="FJ1743" s="5">
        <v>0</v>
      </c>
      <c r="FK1743" s="5">
        <v>0</v>
      </c>
      <c r="FL1743" s="5">
        <v>0</v>
      </c>
    </row>
    <row r="1744" spans="1:168" x14ac:dyDescent="0.25">
      <c r="A1744" s="6" t="s">
        <v>2327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84.28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5">
        <v>0</v>
      </c>
      <c r="AO1744" s="5">
        <v>0</v>
      </c>
      <c r="AP1744" s="5">
        <v>0</v>
      </c>
      <c r="AQ1744" s="5">
        <v>0</v>
      </c>
      <c r="AR1744" s="5">
        <v>0</v>
      </c>
      <c r="AS1744" s="5">
        <v>0</v>
      </c>
      <c r="AT1744" s="5">
        <v>0</v>
      </c>
      <c r="AU1744" s="5">
        <v>0</v>
      </c>
      <c r="AV1744" s="5">
        <v>0</v>
      </c>
      <c r="AW1744" s="5">
        <v>0</v>
      </c>
      <c r="AX1744" s="5">
        <v>0</v>
      </c>
      <c r="AY1744" s="5">
        <v>0</v>
      </c>
      <c r="AZ1744" s="5">
        <v>0</v>
      </c>
      <c r="BA1744" s="5">
        <v>0</v>
      </c>
      <c r="BB1744" s="5">
        <v>0</v>
      </c>
      <c r="BC1744" s="5">
        <v>0</v>
      </c>
      <c r="BD1744" s="5">
        <v>0</v>
      </c>
      <c r="BE1744" s="5">
        <v>0</v>
      </c>
      <c r="BF1744" s="5">
        <v>0</v>
      </c>
      <c r="BG1744" s="5">
        <v>0</v>
      </c>
      <c r="BH1744" s="5">
        <v>0</v>
      </c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5">
        <v>0</v>
      </c>
      <c r="BO1744" s="5">
        <v>0</v>
      </c>
      <c r="BP1744" s="5">
        <v>0</v>
      </c>
      <c r="BQ1744" s="5">
        <v>0</v>
      </c>
      <c r="BR1744" s="5">
        <v>0</v>
      </c>
      <c r="BS1744" s="5">
        <v>0</v>
      </c>
      <c r="BT1744" s="5">
        <v>0</v>
      </c>
      <c r="BU1744" s="5">
        <v>0</v>
      </c>
      <c r="BV1744" s="5">
        <v>0</v>
      </c>
      <c r="BW1744" s="5">
        <v>0</v>
      </c>
      <c r="BX1744" s="5">
        <v>0</v>
      </c>
      <c r="BY1744" s="5">
        <v>0</v>
      </c>
      <c r="BZ1744" s="5">
        <v>0</v>
      </c>
      <c r="CA1744" s="5">
        <v>0</v>
      </c>
      <c r="CB1744" s="5">
        <v>0</v>
      </c>
      <c r="CC1744" s="5">
        <v>0</v>
      </c>
      <c r="CD1744" s="5">
        <v>0</v>
      </c>
      <c r="CE1744" s="5">
        <v>0</v>
      </c>
      <c r="CF1744" s="5">
        <v>0</v>
      </c>
      <c r="CG1744" s="5">
        <v>0</v>
      </c>
      <c r="CH1744" s="5">
        <v>0</v>
      </c>
      <c r="CI1744" s="5">
        <v>0</v>
      </c>
      <c r="CJ1744" s="5">
        <v>0</v>
      </c>
      <c r="CK1744" s="5">
        <v>0</v>
      </c>
      <c r="CL1744" s="5">
        <v>0</v>
      </c>
      <c r="CM1744" s="5">
        <v>0</v>
      </c>
      <c r="CN1744" s="5">
        <v>0</v>
      </c>
      <c r="CO1744" s="5">
        <v>0</v>
      </c>
      <c r="CP1744" s="5">
        <v>0</v>
      </c>
      <c r="CQ1744" s="5">
        <v>0</v>
      </c>
      <c r="CR1744" s="5">
        <v>0</v>
      </c>
      <c r="CS1744" s="5">
        <v>0</v>
      </c>
      <c r="CT1744" s="5">
        <v>0</v>
      </c>
      <c r="CU1744" s="5">
        <v>0</v>
      </c>
      <c r="CV1744" s="5">
        <v>0</v>
      </c>
      <c r="CW1744" s="5">
        <v>0</v>
      </c>
      <c r="CX1744" s="5">
        <v>0</v>
      </c>
      <c r="CY1744" s="5">
        <v>0</v>
      </c>
      <c r="CZ1744" s="5">
        <v>0</v>
      </c>
      <c r="DA1744" s="5">
        <v>0</v>
      </c>
      <c r="DB1744" s="5">
        <v>0</v>
      </c>
      <c r="DC1744" s="5">
        <v>0</v>
      </c>
      <c r="DD1744" s="5">
        <v>0</v>
      </c>
      <c r="DE1744" s="5">
        <v>0</v>
      </c>
      <c r="DF1744" s="5">
        <v>0</v>
      </c>
      <c r="DG1744" s="5">
        <v>0</v>
      </c>
      <c r="DH1744" s="5">
        <v>0</v>
      </c>
      <c r="DI1744" s="5">
        <v>0</v>
      </c>
      <c r="DJ1744" s="5">
        <v>0</v>
      </c>
      <c r="DK1744" s="5">
        <v>0</v>
      </c>
      <c r="DL1744" s="5">
        <v>0</v>
      </c>
      <c r="DM1744" s="5">
        <v>0</v>
      </c>
      <c r="DN1744" s="5">
        <v>0</v>
      </c>
      <c r="DO1744" s="5">
        <v>0</v>
      </c>
      <c r="DP1744" s="5">
        <v>0</v>
      </c>
      <c r="DQ1744" s="5">
        <v>0</v>
      </c>
      <c r="DR1744" s="5">
        <v>0</v>
      </c>
      <c r="DS1744" s="5">
        <v>0</v>
      </c>
      <c r="DT1744" s="5">
        <v>0</v>
      </c>
      <c r="DU1744" s="5">
        <v>0</v>
      </c>
      <c r="DV1744" s="5">
        <v>0</v>
      </c>
      <c r="DW1744" s="5">
        <v>0</v>
      </c>
      <c r="DX1744" s="5">
        <v>0</v>
      </c>
      <c r="DY1744" s="5">
        <v>0</v>
      </c>
      <c r="DZ1744" s="5">
        <v>0</v>
      </c>
      <c r="EA1744" s="5">
        <v>0</v>
      </c>
      <c r="EB1744" s="5">
        <v>0</v>
      </c>
      <c r="EC1744" s="5">
        <v>0</v>
      </c>
      <c r="ED1744" s="5">
        <v>0</v>
      </c>
      <c r="EE1744" s="5">
        <v>0</v>
      </c>
      <c r="EF1744" s="5">
        <v>0</v>
      </c>
      <c r="EG1744" s="5">
        <v>0</v>
      </c>
      <c r="EH1744" s="5">
        <v>0</v>
      </c>
      <c r="EI1744" s="5">
        <v>0</v>
      </c>
      <c r="EJ1744" s="5">
        <v>0</v>
      </c>
      <c r="EK1744" s="5">
        <v>0</v>
      </c>
      <c r="EL1744" s="5">
        <v>0</v>
      </c>
      <c r="EM1744" s="5">
        <v>0</v>
      </c>
      <c r="EN1744" s="5">
        <v>0</v>
      </c>
      <c r="EO1744" s="5">
        <v>0</v>
      </c>
      <c r="EP1744" s="5">
        <v>0</v>
      </c>
      <c r="EQ1744" s="5">
        <v>0</v>
      </c>
      <c r="ER1744" s="5">
        <v>0</v>
      </c>
      <c r="ES1744" s="5">
        <v>0</v>
      </c>
      <c r="ET1744" s="5">
        <v>0</v>
      </c>
      <c r="EU1744" s="5">
        <v>0</v>
      </c>
      <c r="EV1744" s="5">
        <v>0</v>
      </c>
      <c r="EW1744" s="5">
        <v>0</v>
      </c>
      <c r="EX1744" s="5">
        <v>0</v>
      </c>
      <c r="EY1744" s="5">
        <v>0</v>
      </c>
      <c r="EZ1744" s="5">
        <v>0</v>
      </c>
      <c r="FA1744" s="5">
        <v>0</v>
      </c>
      <c r="FB1744" s="5">
        <v>0</v>
      </c>
      <c r="FC1744" s="5">
        <v>0</v>
      </c>
      <c r="FD1744" s="5">
        <v>0</v>
      </c>
      <c r="FE1744" s="5">
        <v>0</v>
      </c>
      <c r="FF1744" s="5">
        <v>0</v>
      </c>
      <c r="FG1744" s="5">
        <v>0</v>
      </c>
      <c r="FH1744" s="5">
        <v>0</v>
      </c>
      <c r="FI1744" s="5">
        <v>0</v>
      </c>
      <c r="FJ1744" s="5">
        <v>0</v>
      </c>
      <c r="FK1744" s="5">
        <v>0</v>
      </c>
      <c r="FL1744" s="5">
        <v>0</v>
      </c>
    </row>
    <row r="1745" spans="1:168" x14ac:dyDescent="0.25">
      <c r="A1745" s="6" t="s">
        <v>2328</v>
      </c>
      <c r="B1745" s="5">
        <v>0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91.09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  <c r="AX1745" s="5">
        <v>0</v>
      </c>
      <c r="AY1745" s="5">
        <v>0</v>
      </c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0</v>
      </c>
      <c r="BF1745" s="5">
        <v>0</v>
      </c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0</v>
      </c>
      <c r="BR1745" s="5">
        <v>0</v>
      </c>
      <c r="BS1745" s="5">
        <v>0</v>
      </c>
      <c r="BT1745" s="5">
        <v>0</v>
      </c>
      <c r="BU1745" s="5">
        <v>0</v>
      </c>
      <c r="BV1745" s="5">
        <v>0</v>
      </c>
      <c r="BW1745" s="5">
        <v>0</v>
      </c>
      <c r="BX1745" s="5">
        <v>0</v>
      </c>
      <c r="BY1745" s="5">
        <v>0</v>
      </c>
      <c r="BZ1745" s="5">
        <v>0</v>
      </c>
      <c r="CA1745" s="5">
        <v>0</v>
      </c>
      <c r="CB1745" s="5">
        <v>0</v>
      </c>
      <c r="CC1745" s="5">
        <v>0</v>
      </c>
      <c r="CD1745" s="5">
        <v>0</v>
      </c>
      <c r="CE1745" s="5">
        <v>0</v>
      </c>
      <c r="CF1745" s="5">
        <v>0</v>
      </c>
      <c r="CG1745" s="5">
        <v>0</v>
      </c>
      <c r="CH1745" s="5">
        <v>0</v>
      </c>
      <c r="CI1745" s="5">
        <v>0</v>
      </c>
      <c r="CJ1745" s="5">
        <v>0</v>
      </c>
      <c r="CK1745" s="5">
        <v>0</v>
      </c>
      <c r="CL1745" s="5">
        <v>0</v>
      </c>
      <c r="CM1745" s="5">
        <v>0</v>
      </c>
      <c r="CN1745" s="5">
        <v>0</v>
      </c>
      <c r="CO1745" s="5">
        <v>0</v>
      </c>
      <c r="CP1745" s="5">
        <v>0</v>
      </c>
      <c r="CQ1745" s="5">
        <v>0</v>
      </c>
      <c r="CR1745" s="5">
        <v>0</v>
      </c>
      <c r="CS1745" s="5">
        <v>0</v>
      </c>
      <c r="CT1745" s="5">
        <v>0</v>
      </c>
      <c r="CU1745" s="5">
        <v>0</v>
      </c>
      <c r="CV1745" s="5">
        <v>0</v>
      </c>
      <c r="CW1745" s="5">
        <v>0</v>
      </c>
      <c r="CX1745" s="5">
        <v>0</v>
      </c>
      <c r="CY1745" s="5">
        <v>0</v>
      </c>
      <c r="CZ1745" s="5">
        <v>0</v>
      </c>
      <c r="DA1745" s="5">
        <v>0</v>
      </c>
      <c r="DB1745" s="5">
        <v>0</v>
      </c>
      <c r="DC1745" s="5">
        <v>0</v>
      </c>
      <c r="DD1745" s="5">
        <v>0</v>
      </c>
      <c r="DE1745" s="5">
        <v>0</v>
      </c>
      <c r="DF1745" s="5">
        <v>0</v>
      </c>
      <c r="DG1745" s="5">
        <v>0</v>
      </c>
      <c r="DH1745" s="5">
        <v>0</v>
      </c>
      <c r="DI1745" s="5">
        <v>0</v>
      </c>
      <c r="DJ1745" s="5">
        <v>0</v>
      </c>
      <c r="DK1745" s="5">
        <v>0</v>
      </c>
      <c r="DL1745" s="5">
        <v>0</v>
      </c>
      <c r="DM1745" s="5">
        <v>0</v>
      </c>
      <c r="DN1745" s="5">
        <v>0</v>
      </c>
      <c r="DO1745" s="5">
        <v>0</v>
      </c>
      <c r="DP1745" s="5">
        <v>0</v>
      </c>
      <c r="DQ1745" s="5">
        <v>0</v>
      </c>
      <c r="DR1745" s="5">
        <v>0</v>
      </c>
      <c r="DS1745" s="5">
        <v>0</v>
      </c>
      <c r="DT1745" s="5">
        <v>0</v>
      </c>
      <c r="DU1745" s="5">
        <v>0</v>
      </c>
      <c r="DV1745" s="5">
        <v>85.32</v>
      </c>
      <c r="DW1745" s="5">
        <v>0</v>
      </c>
      <c r="DX1745" s="5">
        <v>0</v>
      </c>
      <c r="DY1745" s="5">
        <v>0</v>
      </c>
      <c r="DZ1745" s="5">
        <v>0</v>
      </c>
      <c r="EA1745" s="5">
        <v>0</v>
      </c>
      <c r="EB1745" s="5">
        <v>0</v>
      </c>
      <c r="EC1745" s="5">
        <v>0</v>
      </c>
      <c r="ED1745" s="5">
        <v>0</v>
      </c>
      <c r="EE1745" s="5">
        <v>0</v>
      </c>
      <c r="EF1745" s="5">
        <v>0</v>
      </c>
      <c r="EG1745" s="5">
        <v>0</v>
      </c>
      <c r="EH1745" s="5">
        <v>0</v>
      </c>
      <c r="EI1745" s="5">
        <v>0</v>
      </c>
      <c r="EJ1745" s="5">
        <v>0</v>
      </c>
      <c r="EK1745" s="5">
        <v>0</v>
      </c>
      <c r="EL1745" s="5">
        <v>0</v>
      </c>
      <c r="EM1745" s="5">
        <v>0</v>
      </c>
      <c r="EN1745" s="5">
        <v>0</v>
      </c>
      <c r="EO1745" s="5">
        <v>0</v>
      </c>
      <c r="EP1745" s="5">
        <v>0</v>
      </c>
      <c r="EQ1745" s="5">
        <v>0</v>
      </c>
      <c r="ER1745" s="5">
        <v>0</v>
      </c>
      <c r="ES1745" s="5">
        <v>0</v>
      </c>
      <c r="ET1745" s="5">
        <v>0</v>
      </c>
      <c r="EU1745" s="5">
        <v>0</v>
      </c>
      <c r="EV1745" s="5">
        <v>0</v>
      </c>
      <c r="EW1745" s="5">
        <v>0</v>
      </c>
      <c r="EX1745" s="5">
        <v>0</v>
      </c>
      <c r="EY1745" s="5">
        <v>0</v>
      </c>
      <c r="EZ1745" s="5">
        <v>0</v>
      </c>
      <c r="FA1745" s="5">
        <v>0</v>
      </c>
      <c r="FB1745" s="5">
        <v>0</v>
      </c>
      <c r="FC1745" s="5">
        <v>0</v>
      </c>
      <c r="FD1745" s="5">
        <v>0</v>
      </c>
      <c r="FE1745" s="5">
        <v>0</v>
      </c>
      <c r="FF1745" s="5">
        <v>0</v>
      </c>
      <c r="FG1745" s="5">
        <v>0</v>
      </c>
      <c r="FH1745" s="5">
        <v>0</v>
      </c>
      <c r="FI1745" s="5">
        <v>0</v>
      </c>
      <c r="FJ1745" s="5">
        <v>0</v>
      </c>
      <c r="FK1745" s="5">
        <v>0</v>
      </c>
      <c r="FL1745" s="5">
        <v>0</v>
      </c>
    </row>
    <row r="1746" spans="1:168" x14ac:dyDescent="0.25">
      <c r="A1746" s="6" t="s">
        <v>2329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  <c r="AQ1746" s="5">
        <v>0</v>
      </c>
      <c r="AR1746" s="5">
        <v>0</v>
      </c>
      <c r="AS1746" s="5">
        <v>0</v>
      </c>
      <c r="AT1746" s="5">
        <v>0</v>
      </c>
      <c r="AU1746" s="5">
        <v>0</v>
      </c>
      <c r="AV1746" s="5">
        <v>0</v>
      </c>
      <c r="AW1746" s="5">
        <v>0</v>
      </c>
      <c r="AX1746" s="5">
        <v>0</v>
      </c>
      <c r="AY1746" s="5">
        <v>0</v>
      </c>
      <c r="AZ1746" s="5">
        <v>0</v>
      </c>
      <c r="BA1746" s="5">
        <v>0</v>
      </c>
      <c r="BB1746" s="5">
        <v>0</v>
      </c>
      <c r="BC1746" s="5">
        <v>0</v>
      </c>
      <c r="BD1746" s="5">
        <v>0</v>
      </c>
      <c r="BE1746" s="5">
        <v>0</v>
      </c>
      <c r="BF1746" s="5">
        <v>0</v>
      </c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5">
        <v>0</v>
      </c>
      <c r="BO1746" s="5">
        <v>0</v>
      </c>
      <c r="BP1746" s="5">
        <v>0</v>
      </c>
      <c r="BQ1746" s="5">
        <v>0</v>
      </c>
      <c r="BR1746" s="5">
        <v>0</v>
      </c>
      <c r="BS1746" s="5">
        <v>0</v>
      </c>
      <c r="BT1746" s="5">
        <v>0</v>
      </c>
      <c r="BU1746" s="5">
        <v>0</v>
      </c>
      <c r="BV1746" s="5">
        <v>0</v>
      </c>
      <c r="BW1746" s="5">
        <v>0</v>
      </c>
      <c r="BX1746" s="5">
        <v>0</v>
      </c>
      <c r="BY1746" s="5">
        <v>0</v>
      </c>
      <c r="BZ1746" s="5">
        <v>0</v>
      </c>
      <c r="CA1746" s="5">
        <v>0</v>
      </c>
      <c r="CB1746" s="5">
        <v>0</v>
      </c>
      <c r="CC1746" s="5">
        <v>0</v>
      </c>
      <c r="CD1746" s="5">
        <v>0</v>
      </c>
      <c r="CE1746" s="5">
        <v>0</v>
      </c>
      <c r="CF1746" s="5">
        <v>0</v>
      </c>
      <c r="CG1746" s="5">
        <v>0</v>
      </c>
      <c r="CH1746" s="5">
        <v>0</v>
      </c>
      <c r="CI1746" s="5">
        <v>0</v>
      </c>
      <c r="CJ1746" s="5">
        <v>0</v>
      </c>
      <c r="CK1746" s="5">
        <v>0</v>
      </c>
      <c r="CL1746" s="5">
        <v>0</v>
      </c>
      <c r="CM1746" s="5">
        <v>0</v>
      </c>
      <c r="CN1746" s="5">
        <v>0</v>
      </c>
      <c r="CO1746" s="5">
        <v>0</v>
      </c>
      <c r="CP1746" s="5">
        <v>0</v>
      </c>
      <c r="CQ1746" s="5">
        <v>0</v>
      </c>
      <c r="CR1746" s="5">
        <v>0</v>
      </c>
      <c r="CS1746" s="5">
        <v>0</v>
      </c>
      <c r="CT1746" s="5">
        <v>0</v>
      </c>
      <c r="CU1746" s="5">
        <v>0</v>
      </c>
      <c r="CV1746" s="5">
        <v>0</v>
      </c>
      <c r="CW1746" s="5">
        <v>0</v>
      </c>
      <c r="CX1746" s="5">
        <v>0</v>
      </c>
      <c r="CY1746" s="5">
        <v>0</v>
      </c>
      <c r="CZ1746" s="5">
        <v>0</v>
      </c>
      <c r="DA1746" s="5">
        <v>0</v>
      </c>
      <c r="DB1746" s="5">
        <v>0</v>
      </c>
      <c r="DC1746" s="5">
        <v>0</v>
      </c>
      <c r="DD1746" s="5">
        <v>0</v>
      </c>
      <c r="DE1746" s="5">
        <v>0</v>
      </c>
      <c r="DF1746" s="5">
        <v>0</v>
      </c>
      <c r="DG1746" s="5">
        <v>0</v>
      </c>
      <c r="DH1746" s="5">
        <v>0</v>
      </c>
      <c r="DI1746" s="5">
        <v>0</v>
      </c>
      <c r="DJ1746" s="5">
        <v>0</v>
      </c>
      <c r="DK1746" s="5">
        <v>0</v>
      </c>
      <c r="DL1746" s="5">
        <v>0</v>
      </c>
      <c r="DM1746" s="5">
        <v>0</v>
      </c>
      <c r="DN1746" s="5">
        <v>0</v>
      </c>
      <c r="DO1746" s="5">
        <v>0</v>
      </c>
      <c r="DP1746" s="5">
        <v>0</v>
      </c>
      <c r="DQ1746" s="5">
        <v>0</v>
      </c>
      <c r="DR1746" s="5">
        <v>0</v>
      </c>
      <c r="DS1746" s="5">
        <v>0</v>
      </c>
      <c r="DT1746" s="5">
        <v>0</v>
      </c>
      <c r="DU1746" s="5">
        <v>102.26</v>
      </c>
      <c r="DV1746" s="5">
        <v>0</v>
      </c>
      <c r="DW1746" s="5">
        <v>0</v>
      </c>
      <c r="DX1746" s="5">
        <v>0</v>
      </c>
      <c r="DY1746" s="5">
        <v>0</v>
      </c>
      <c r="DZ1746" s="5">
        <v>0</v>
      </c>
      <c r="EA1746" s="5">
        <v>0</v>
      </c>
      <c r="EB1746" s="5">
        <v>0</v>
      </c>
      <c r="EC1746" s="5">
        <v>0</v>
      </c>
      <c r="ED1746" s="5">
        <v>0</v>
      </c>
      <c r="EE1746" s="5">
        <v>0</v>
      </c>
      <c r="EF1746" s="5">
        <v>0</v>
      </c>
      <c r="EG1746" s="5">
        <v>0</v>
      </c>
      <c r="EH1746" s="5">
        <v>0</v>
      </c>
      <c r="EI1746" s="5">
        <v>0</v>
      </c>
      <c r="EJ1746" s="5">
        <v>0</v>
      </c>
      <c r="EK1746" s="5">
        <v>0</v>
      </c>
      <c r="EL1746" s="5">
        <v>0</v>
      </c>
      <c r="EM1746" s="5">
        <v>0</v>
      </c>
      <c r="EN1746" s="5">
        <v>0</v>
      </c>
      <c r="EO1746" s="5">
        <v>0</v>
      </c>
      <c r="EP1746" s="5">
        <v>0</v>
      </c>
      <c r="EQ1746" s="5">
        <v>0</v>
      </c>
      <c r="ER1746" s="5">
        <v>0</v>
      </c>
      <c r="ES1746" s="5">
        <v>0</v>
      </c>
      <c r="ET1746" s="5">
        <v>0</v>
      </c>
      <c r="EU1746" s="5">
        <v>0</v>
      </c>
      <c r="EV1746" s="5">
        <v>0</v>
      </c>
      <c r="EW1746" s="5">
        <v>0</v>
      </c>
      <c r="EX1746" s="5">
        <v>0</v>
      </c>
      <c r="EY1746" s="5">
        <v>0</v>
      </c>
      <c r="EZ1746" s="5">
        <v>0</v>
      </c>
      <c r="FA1746" s="5">
        <v>0</v>
      </c>
      <c r="FB1746" s="5">
        <v>0</v>
      </c>
      <c r="FC1746" s="5">
        <v>0</v>
      </c>
      <c r="FD1746" s="5">
        <v>0</v>
      </c>
      <c r="FE1746" s="5">
        <v>0</v>
      </c>
      <c r="FF1746" s="5">
        <v>0</v>
      </c>
      <c r="FG1746" s="5">
        <v>0</v>
      </c>
      <c r="FH1746" s="5">
        <v>0</v>
      </c>
      <c r="FI1746" s="5">
        <v>0</v>
      </c>
      <c r="FJ1746" s="5">
        <v>0</v>
      </c>
      <c r="FK1746" s="5">
        <v>0</v>
      </c>
      <c r="FL1746" s="5">
        <v>0</v>
      </c>
    </row>
    <row r="1747" spans="1:168" x14ac:dyDescent="0.25">
      <c r="A1747" s="6" t="s">
        <v>2330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572.6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177.33</v>
      </c>
      <c r="AD1747" s="5">
        <v>0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145.4</v>
      </c>
      <c r="AK1747" s="5">
        <v>0</v>
      </c>
      <c r="AL1747" s="5">
        <v>0</v>
      </c>
      <c r="AM1747" s="5">
        <v>97.61</v>
      </c>
      <c r="AN1747" s="5">
        <v>0</v>
      </c>
      <c r="AO1747" s="5">
        <v>0</v>
      </c>
      <c r="AP1747" s="5">
        <v>0</v>
      </c>
      <c r="AQ1747" s="5">
        <v>0</v>
      </c>
      <c r="AR1747" s="5">
        <v>0</v>
      </c>
      <c r="AS1747" s="5">
        <v>0</v>
      </c>
      <c r="AT1747" s="5">
        <v>0</v>
      </c>
      <c r="AU1747" s="5">
        <v>0</v>
      </c>
      <c r="AV1747" s="5">
        <v>0</v>
      </c>
      <c r="AW1747" s="5">
        <v>0</v>
      </c>
      <c r="AX1747" s="5">
        <v>0</v>
      </c>
      <c r="AY1747" s="5">
        <v>0</v>
      </c>
      <c r="AZ1747" s="5">
        <v>0</v>
      </c>
      <c r="BA1747" s="5">
        <v>0</v>
      </c>
      <c r="BB1747" s="5">
        <v>0</v>
      </c>
      <c r="BC1747" s="5">
        <v>0</v>
      </c>
      <c r="BD1747" s="5">
        <v>0</v>
      </c>
      <c r="BE1747" s="5">
        <v>0</v>
      </c>
      <c r="BF1747" s="5">
        <v>0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78.38</v>
      </c>
      <c r="BM1747" s="5">
        <v>0</v>
      </c>
      <c r="BN1747" s="5">
        <v>0</v>
      </c>
      <c r="BO1747" s="5">
        <v>0</v>
      </c>
      <c r="BP1747" s="5">
        <v>0</v>
      </c>
      <c r="BQ1747" s="5">
        <v>0</v>
      </c>
      <c r="BR1747" s="5">
        <v>0</v>
      </c>
      <c r="BS1747" s="5">
        <v>0</v>
      </c>
      <c r="BT1747" s="5">
        <v>0</v>
      </c>
      <c r="BU1747" s="5">
        <v>0</v>
      </c>
      <c r="BV1747" s="5">
        <v>0</v>
      </c>
      <c r="BW1747" s="5">
        <v>0</v>
      </c>
      <c r="BX1747" s="5">
        <v>0</v>
      </c>
      <c r="BY1747" s="5">
        <v>0</v>
      </c>
      <c r="BZ1747" s="5">
        <v>0</v>
      </c>
      <c r="CA1747" s="5">
        <v>0</v>
      </c>
      <c r="CB1747" s="5">
        <v>0</v>
      </c>
      <c r="CC1747" s="5">
        <v>0</v>
      </c>
      <c r="CD1747" s="5">
        <v>0</v>
      </c>
      <c r="CE1747" s="5">
        <v>0</v>
      </c>
      <c r="CF1747" s="5">
        <v>0</v>
      </c>
      <c r="CG1747" s="5">
        <v>0</v>
      </c>
      <c r="CH1747" s="5">
        <v>0</v>
      </c>
      <c r="CI1747" s="5">
        <v>0</v>
      </c>
      <c r="CJ1747" s="5">
        <v>0</v>
      </c>
      <c r="CK1747" s="5">
        <v>0</v>
      </c>
      <c r="CL1747" s="5">
        <v>0</v>
      </c>
      <c r="CM1747" s="5">
        <v>0</v>
      </c>
      <c r="CN1747" s="5">
        <v>0</v>
      </c>
      <c r="CO1747" s="5">
        <v>0</v>
      </c>
      <c r="CP1747" s="5">
        <v>0</v>
      </c>
      <c r="CQ1747" s="5">
        <v>0</v>
      </c>
      <c r="CR1747" s="5">
        <v>0</v>
      </c>
      <c r="CS1747" s="5">
        <v>662.73</v>
      </c>
      <c r="CT1747" s="5">
        <v>0</v>
      </c>
      <c r="CU1747" s="5">
        <v>0</v>
      </c>
      <c r="CV1747" s="5">
        <v>0</v>
      </c>
      <c r="CW1747" s="5">
        <v>0</v>
      </c>
      <c r="CX1747" s="5">
        <v>0</v>
      </c>
      <c r="CY1747" s="5">
        <v>0</v>
      </c>
      <c r="CZ1747" s="5">
        <v>0</v>
      </c>
      <c r="DA1747" s="5">
        <v>0</v>
      </c>
      <c r="DB1747" s="5">
        <v>0</v>
      </c>
      <c r="DC1747" s="5">
        <v>0</v>
      </c>
      <c r="DD1747" s="5">
        <v>0</v>
      </c>
      <c r="DE1747" s="5">
        <v>414.95</v>
      </c>
      <c r="DF1747" s="5">
        <v>0</v>
      </c>
      <c r="DG1747" s="5">
        <v>0</v>
      </c>
      <c r="DH1747" s="5">
        <v>75.989999999999995</v>
      </c>
      <c r="DI1747" s="5">
        <v>184.02</v>
      </c>
      <c r="DJ1747" s="5">
        <v>0</v>
      </c>
      <c r="DK1747" s="5">
        <v>191.32</v>
      </c>
      <c r="DL1747" s="5">
        <v>0</v>
      </c>
      <c r="DM1747" s="5">
        <v>0</v>
      </c>
      <c r="DN1747" s="5">
        <v>0</v>
      </c>
      <c r="DO1747" s="5">
        <v>0</v>
      </c>
      <c r="DP1747" s="5">
        <v>181.27</v>
      </c>
      <c r="DQ1747" s="5">
        <v>285.22000000000003</v>
      </c>
      <c r="DR1747" s="5">
        <v>0</v>
      </c>
      <c r="DS1747" s="5">
        <v>0</v>
      </c>
      <c r="DT1747" s="5">
        <v>0</v>
      </c>
      <c r="DU1747" s="5">
        <v>0</v>
      </c>
      <c r="DV1747" s="5">
        <v>0</v>
      </c>
      <c r="DW1747" s="5">
        <v>0</v>
      </c>
      <c r="DX1747" s="5">
        <v>0</v>
      </c>
      <c r="DY1747" s="5">
        <v>0</v>
      </c>
      <c r="DZ1747" s="5">
        <v>0</v>
      </c>
      <c r="EA1747" s="5">
        <v>127.45</v>
      </c>
      <c r="EB1747" s="5">
        <v>0</v>
      </c>
      <c r="EC1747" s="5">
        <v>85.17</v>
      </c>
      <c r="ED1747" s="5">
        <v>0</v>
      </c>
      <c r="EE1747" s="5">
        <v>0</v>
      </c>
      <c r="EF1747" s="5">
        <v>0</v>
      </c>
      <c r="EG1747" s="5">
        <v>0</v>
      </c>
      <c r="EH1747" s="5">
        <v>0</v>
      </c>
      <c r="EI1747" s="5">
        <v>0</v>
      </c>
      <c r="EJ1747" s="5">
        <v>0</v>
      </c>
      <c r="EK1747" s="5">
        <v>0</v>
      </c>
      <c r="EL1747" s="5">
        <v>0</v>
      </c>
      <c r="EM1747" s="5">
        <v>0</v>
      </c>
      <c r="EN1747" s="5">
        <v>0</v>
      </c>
      <c r="EO1747" s="5">
        <v>0</v>
      </c>
      <c r="EP1747" s="5">
        <v>0</v>
      </c>
      <c r="EQ1747" s="5">
        <v>0</v>
      </c>
      <c r="ER1747" s="5">
        <v>0</v>
      </c>
      <c r="ES1747" s="5">
        <v>0</v>
      </c>
      <c r="ET1747" s="5">
        <v>0</v>
      </c>
      <c r="EU1747" s="5">
        <v>0</v>
      </c>
      <c r="EV1747" s="5">
        <v>0</v>
      </c>
      <c r="EW1747" s="5">
        <v>0</v>
      </c>
      <c r="EX1747" s="5">
        <v>203.74</v>
      </c>
      <c r="EY1747" s="5">
        <v>0</v>
      </c>
      <c r="EZ1747" s="5">
        <v>0</v>
      </c>
      <c r="FA1747" s="5">
        <v>0</v>
      </c>
      <c r="FB1747" s="5">
        <v>0</v>
      </c>
      <c r="FC1747" s="5">
        <v>0</v>
      </c>
      <c r="FD1747" s="5">
        <v>0</v>
      </c>
      <c r="FE1747" s="5">
        <v>0</v>
      </c>
      <c r="FF1747" s="5">
        <v>0</v>
      </c>
      <c r="FG1747" s="5">
        <v>186.27</v>
      </c>
      <c r="FH1747" s="5">
        <v>0</v>
      </c>
      <c r="FI1747" s="5">
        <v>0</v>
      </c>
      <c r="FJ1747" s="5">
        <v>0</v>
      </c>
      <c r="FK1747" s="5">
        <v>0</v>
      </c>
      <c r="FL1747" s="5">
        <v>0</v>
      </c>
    </row>
    <row r="1748" spans="1:168" x14ac:dyDescent="0.25">
      <c r="A1748" s="6" t="s">
        <v>2331</v>
      </c>
      <c r="B1748" s="5">
        <v>0</v>
      </c>
      <c r="C1748" s="5">
        <v>0</v>
      </c>
      <c r="D1748" s="5">
        <v>170.95</v>
      </c>
      <c r="E1748" s="5">
        <v>1425.4</v>
      </c>
      <c r="F1748" s="5">
        <v>0</v>
      </c>
      <c r="G1748" s="5">
        <v>114.65</v>
      </c>
      <c r="H1748" s="5">
        <v>99.15</v>
      </c>
      <c r="I1748" s="5">
        <v>109.77</v>
      </c>
      <c r="J1748" s="5">
        <v>0</v>
      </c>
      <c r="K1748" s="5">
        <v>77.53</v>
      </c>
      <c r="L1748" s="5">
        <v>75.209999999999994</v>
      </c>
      <c r="M1748" s="5">
        <v>0</v>
      </c>
      <c r="N1748" s="5">
        <v>86.76</v>
      </c>
      <c r="O1748" s="5">
        <v>124.69</v>
      </c>
      <c r="P1748" s="5">
        <v>696.65</v>
      </c>
      <c r="Q1748" s="5">
        <v>1019.27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97.89</v>
      </c>
      <c r="AC1748" s="5">
        <v>0</v>
      </c>
      <c r="AD1748" s="5">
        <v>0</v>
      </c>
      <c r="AE1748" s="5">
        <v>83.81</v>
      </c>
      <c r="AF1748" s="5">
        <v>0</v>
      </c>
      <c r="AG1748" s="5">
        <v>177.92</v>
      </c>
      <c r="AH1748" s="5">
        <v>0</v>
      </c>
      <c r="AI1748" s="5">
        <v>163.99</v>
      </c>
      <c r="AJ1748" s="5">
        <v>0</v>
      </c>
      <c r="AK1748" s="5">
        <v>0</v>
      </c>
      <c r="AL1748" s="5">
        <v>0</v>
      </c>
      <c r="AM1748" s="5">
        <v>0</v>
      </c>
      <c r="AN1748" s="5">
        <v>0</v>
      </c>
      <c r="AO1748" s="5">
        <v>0</v>
      </c>
      <c r="AP1748" s="5">
        <v>0</v>
      </c>
      <c r="AQ1748" s="5">
        <v>0</v>
      </c>
      <c r="AR1748" s="5">
        <v>0</v>
      </c>
      <c r="AS1748" s="5">
        <v>0</v>
      </c>
      <c r="AT1748" s="5">
        <v>0</v>
      </c>
      <c r="AU1748" s="5">
        <v>0</v>
      </c>
      <c r="AV1748" s="5">
        <v>0</v>
      </c>
      <c r="AW1748" s="5">
        <v>0</v>
      </c>
      <c r="AX1748" s="5">
        <v>0</v>
      </c>
      <c r="AY1748" s="5">
        <v>0</v>
      </c>
      <c r="AZ1748" s="5">
        <v>0</v>
      </c>
      <c r="BA1748" s="5">
        <v>215.1</v>
      </c>
      <c r="BB1748" s="5">
        <v>0</v>
      </c>
      <c r="BC1748" s="5">
        <v>2613.0100000000002</v>
      </c>
      <c r="BD1748" s="5">
        <v>0</v>
      </c>
      <c r="BE1748" s="5">
        <v>0</v>
      </c>
      <c r="BF1748" s="5">
        <v>0</v>
      </c>
      <c r="BG1748" s="5">
        <v>0</v>
      </c>
      <c r="BH1748" s="5">
        <v>78.03</v>
      </c>
      <c r="BI1748" s="5">
        <v>121.08</v>
      </c>
      <c r="BJ1748" s="5">
        <v>0</v>
      </c>
      <c r="BK1748" s="5">
        <v>2586.0500000000002</v>
      </c>
      <c r="BL1748" s="5">
        <v>0</v>
      </c>
      <c r="BM1748" s="5">
        <v>0</v>
      </c>
      <c r="BN1748" s="5">
        <v>0</v>
      </c>
      <c r="BO1748" s="5">
        <v>0</v>
      </c>
      <c r="BP1748" s="5">
        <v>91.59</v>
      </c>
      <c r="BQ1748" s="5">
        <v>1452.69</v>
      </c>
      <c r="BR1748" s="5">
        <v>0</v>
      </c>
      <c r="BS1748" s="5">
        <v>0</v>
      </c>
      <c r="BT1748" s="5">
        <v>0</v>
      </c>
      <c r="BU1748" s="5">
        <v>0</v>
      </c>
      <c r="BV1748" s="5">
        <v>0</v>
      </c>
      <c r="BW1748" s="5">
        <v>0</v>
      </c>
      <c r="BX1748" s="5">
        <v>0</v>
      </c>
      <c r="BY1748" s="5">
        <v>0</v>
      </c>
      <c r="BZ1748" s="5">
        <v>0</v>
      </c>
      <c r="CA1748" s="5">
        <v>0</v>
      </c>
      <c r="CB1748" s="5">
        <v>0</v>
      </c>
      <c r="CC1748" s="5">
        <v>0</v>
      </c>
      <c r="CD1748" s="5">
        <v>0</v>
      </c>
      <c r="CE1748" s="5">
        <v>0</v>
      </c>
      <c r="CF1748" s="5">
        <v>0</v>
      </c>
      <c r="CG1748" s="5">
        <v>0</v>
      </c>
      <c r="CH1748" s="5">
        <v>0</v>
      </c>
      <c r="CI1748" s="5">
        <v>0</v>
      </c>
      <c r="CJ1748" s="5">
        <v>0</v>
      </c>
      <c r="CK1748" s="5">
        <v>0</v>
      </c>
      <c r="CL1748" s="5">
        <v>0</v>
      </c>
      <c r="CM1748" s="5">
        <v>303.58</v>
      </c>
      <c r="CN1748" s="5">
        <v>0</v>
      </c>
      <c r="CO1748" s="5">
        <v>0</v>
      </c>
      <c r="CP1748" s="5">
        <v>666.73</v>
      </c>
      <c r="CQ1748" s="5">
        <v>0</v>
      </c>
      <c r="CR1748" s="5">
        <v>0</v>
      </c>
      <c r="CS1748" s="5">
        <v>0</v>
      </c>
      <c r="CT1748" s="5">
        <v>636.86</v>
      </c>
      <c r="CU1748" s="5">
        <v>0</v>
      </c>
      <c r="CV1748" s="5">
        <v>0</v>
      </c>
      <c r="CW1748" s="5">
        <v>0</v>
      </c>
      <c r="CX1748" s="5">
        <v>678.86</v>
      </c>
      <c r="CY1748" s="5">
        <v>0</v>
      </c>
      <c r="CZ1748" s="5">
        <v>0</v>
      </c>
      <c r="DA1748" s="5">
        <v>0</v>
      </c>
      <c r="DB1748" s="5">
        <v>0</v>
      </c>
      <c r="DC1748" s="5">
        <v>0</v>
      </c>
      <c r="DD1748" s="5">
        <v>0</v>
      </c>
      <c r="DE1748" s="5">
        <v>0</v>
      </c>
      <c r="DF1748" s="5">
        <v>0</v>
      </c>
      <c r="DG1748" s="5">
        <v>0</v>
      </c>
      <c r="DH1748" s="5">
        <v>0</v>
      </c>
      <c r="DI1748" s="5">
        <v>0</v>
      </c>
      <c r="DJ1748" s="5">
        <v>0</v>
      </c>
      <c r="DK1748" s="5">
        <v>0</v>
      </c>
      <c r="DL1748" s="5">
        <v>0</v>
      </c>
      <c r="DM1748" s="5">
        <v>0</v>
      </c>
      <c r="DN1748" s="5">
        <v>809.17</v>
      </c>
      <c r="DO1748" s="5">
        <v>0</v>
      </c>
      <c r="DP1748" s="5">
        <v>0</v>
      </c>
      <c r="DQ1748" s="5">
        <v>0</v>
      </c>
      <c r="DR1748" s="5">
        <v>0</v>
      </c>
      <c r="DS1748" s="5">
        <v>0</v>
      </c>
      <c r="DT1748" s="5">
        <v>0</v>
      </c>
      <c r="DU1748" s="5">
        <v>112.82</v>
      </c>
      <c r="DV1748" s="5">
        <v>0</v>
      </c>
      <c r="DW1748" s="5">
        <v>0</v>
      </c>
      <c r="DX1748" s="5">
        <v>0</v>
      </c>
      <c r="DY1748" s="5">
        <v>0</v>
      </c>
      <c r="DZ1748" s="5">
        <v>0</v>
      </c>
      <c r="EA1748" s="5">
        <v>0</v>
      </c>
      <c r="EB1748" s="5">
        <v>0</v>
      </c>
      <c r="EC1748" s="5">
        <v>0</v>
      </c>
      <c r="ED1748" s="5">
        <v>0</v>
      </c>
      <c r="EE1748" s="5">
        <v>0</v>
      </c>
      <c r="EF1748" s="5">
        <v>99.8</v>
      </c>
      <c r="EG1748" s="5">
        <v>0</v>
      </c>
      <c r="EH1748" s="5">
        <v>0</v>
      </c>
      <c r="EI1748" s="5">
        <v>0</v>
      </c>
      <c r="EJ1748" s="5">
        <v>0</v>
      </c>
      <c r="EK1748" s="5">
        <v>0</v>
      </c>
      <c r="EL1748" s="5">
        <v>0</v>
      </c>
      <c r="EM1748" s="5">
        <v>0</v>
      </c>
      <c r="EN1748" s="5">
        <v>412.93</v>
      </c>
      <c r="EO1748" s="5">
        <v>0</v>
      </c>
      <c r="EP1748" s="5">
        <v>0</v>
      </c>
      <c r="EQ1748" s="5">
        <v>442.48</v>
      </c>
      <c r="ER1748" s="5">
        <v>0</v>
      </c>
      <c r="ES1748" s="5">
        <v>186.34</v>
      </c>
      <c r="ET1748" s="5">
        <v>0</v>
      </c>
      <c r="EU1748" s="5">
        <v>873.07</v>
      </c>
      <c r="EV1748" s="5">
        <v>2594.1999999999998</v>
      </c>
      <c r="EW1748" s="5">
        <v>86.96</v>
      </c>
      <c r="EX1748" s="5">
        <v>0</v>
      </c>
      <c r="EY1748" s="5">
        <v>0</v>
      </c>
      <c r="EZ1748" s="5">
        <v>0</v>
      </c>
      <c r="FA1748" s="5">
        <v>136.54</v>
      </c>
      <c r="FB1748" s="5">
        <v>0</v>
      </c>
      <c r="FC1748" s="5">
        <v>0</v>
      </c>
      <c r="FD1748" s="5">
        <v>0</v>
      </c>
      <c r="FE1748" s="5">
        <v>0</v>
      </c>
      <c r="FF1748" s="5">
        <v>0</v>
      </c>
      <c r="FG1748" s="5">
        <v>0</v>
      </c>
      <c r="FH1748" s="5">
        <v>0</v>
      </c>
      <c r="FI1748" s="5">
        <v>0</v>
      </c>
      <c r="FJ1748" s="5">
        <v>0</v>
      </c>
      <c r="FK1748" s="5">
        <v>0</v>
      </c>
      <c r="FL1748" s="5">
        <v>0</v>
      </c>
    </row>
    <row r="1749" spans="1:168" x14ac:dyDescent="0.25">
      <c r="A1749" s="6" t="s">
        <v>2332</v>
      </c>
      <c r="B1749" s="5">
        <v>0</v>
      </c>
      <c r="C1749" s="5">
        <v>0</v>
      </c>
      <c r="D1749" s="5">
        <v>268.12</v>
      </c>
      <c r="E1749" s="5">
        <v>1762.52</v>
      </c>
      <c r="F1749" s="5">
        <v>0</v>
      </c>
      <c r="G1749" s="5">
        <v>238.85</v>
      </c>
      <c r="H1749" s="5">
        <v>132.33000000000001</v>
      </c>
      <c r="I1749" s="5">
        <v>175.29</v>
      </c>
      <c r="J1749" s="5">
        <v>0</v>
      </c>
      <c r="K1749" s="5">
        <v>99.74</v>
      </c>
      <c r="L1749" s="5">
        <v>0</v>
      </c>
      <c r="M1749" s="5">
        <v>0</v>
      </c>
      <c r="N1749" s="5">
        <v>113.91</v>
      </c>
      <c r="O1749" s="5">
        <v>184.48</v>
      </c>
      <c r="P1749" s="5">
        <v>625.70000000000005</v>
      </c>
      <c r="Q1749" s="5">
        <v>941.17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101.32</v>
      </c>
      <c r="AC1749" s="5">
        <v>0</v>
      </c>
      <c r="AD1749" s="5">
        <v>0</v>
      </c>
      <c r="AE1749" s="5">
        <v>0</v>
      </c>
      <c r="AF1749" s="5">
        <v>0</v>
      </c>
      <c r="AG1749" s="5">
        <v>206.69</v>
      </c>
      <c r="AH1749" s="5">
        <v>0</v>
      </c>
      <c r="AI1749" s="5">
        <v>165.05</v>
      </c>
      <c r="AJ1749" s="5">
        <v>0</v>
      </c>
      <c r="AK1749" s="5">
        <v>0</v>
      </c>
      <c r="AL1749" s="5">
        <v>0</v>
      </c>
      <c r="AM1749" s="5">
        <v>0</v>
      </c>
      <c r="AN1749" s="5">
        <v>0</v>
      </c>
      <c r="AO1749" s="5">
        <v>0</v>
      </c>
      <c r="AP1749" s="5">
        <v>0</v>
      </c>
      <c r="AQ1749" s="5">
        <v>0</v>
      </c>
      <c r="AR1749" s="5">
        <v>0</v>
      </c>
      <c r="AS1749" s="5">
        <v>0</v>
      </c>
      <c r="AT1749" s="5">
        <v>0</v>
      </c>
      <c r="AU1749" s="5">
        <v>0</v>
      </c>
      <c r="AV1749" s="5">
        <v>0</v>
      </c>
      <c r="AW1749" s="5">
        <v>0</v>
      </c>
      <c r="AX1749" s="5">
        <v>0</v>
      </c>
      <c r="AY1749" s="5">
        <v>0</v>
      </c>
      <c r="AZ1749" s="5">
        <v>0</v>
      </c>
      <c r="BA1749" s="5">
        <v>185.21</v>
      </c>
      <c r="BB1749" s="5">
        <v>0</v>
      </c>
      <c r="BC1749" s="5">
        <v>2149.85</v>
      </c>
      <c r="BD1749" s="5">
        <v>0</v>
      </c>
      <c r="BE1749" s="5">
        <v>0</v>
      </c>
      <c r="BF1749" s="5">
        <v>0</v>
      </c>
      <c r="BG1749" s="5">
        <v>0</v>
      </c>
      <c r="BH1749" s="5">
        <v>141.44999999999999</v>
      </c>
      <c r="BI1749" s="5">
        <v>179.01</v>
      </c>
      <c r="BJ1749" s="5">
        <v>0</v>
      </c>
      <c r="BK1749" s="5">
        <v>1585.32</v>
      </c>
      <c r="BL1749" s="5">
        <v>0</v>
      </c>
      <c r="BM1749" s="5">
        <v>0</v>
      </c>
      <c r="BN1749" s="5">
        <v>0</v>
      </c>
      <c r="BO1749" s="5">
        <v>0</v>
      </c>
      <c r="BP1749" s="5">
        <v>158.54</v>
      </c>
      <c r="BQ1749" s="5">
        <v>1212.8</v>
      </c>
      <c r="BR1749" s="5">
        <v>0</v>
      </c>
      <c r="BS1749" s="5">
        <v>0</v>
      </c>
      <c r="BT1749" s="5">
        <v>0</v>
      </c>
      <c r="BU1749" s="5">
        <v>0</v>
      </c>
      <c r="BV1749" s="5">
        <v>0</v>
      </c>
      <c r="BW1749" s="5">
        <v>0</v>
      </c>
      <c r="BX1749" s="5">
        <v>0</v>
      </c>
      <c r="BY1749" s="5">
        <v>0</v>
      </c>
      <c r="BZ1749" s="5">
        <v>0</v>
      </c>
      <c r="CA1749" s="5">
        <v>0</v>
      </c>
      <c r="CB1749" s="5">
        <v>0</v>
      </c>
      <c r="CC1749" s="5">
        <v>0</v>
      </c>
      <c r="CD1749" s="5">
        <v>0</v>
      </c>
      <c r="CE1749" s="5">
        <v>0</v>
      </c>
      <c r="CF1749" s="5">
        <v>0</v>
      </c>
      <c r="CG1749" s="5">
        <v>0</v>
      </c>
      <c r="CH1749" s="5">
        <v>0</v>
      </c>
      <c r="CI1749" s="5">
        <v>0</v>
      </c>
      <c r="CJ1749" s="5">
        <v>0</v>
      </c>
      <c r="CK1749" s="5">
        <v>0</v>
      </c>
      <c r="CL1749" s="5">
        <v>0</v>
      </c>
      <c r="CM1749" s="5">
        <v>190.02</v>
      </c>
      <c r="CN1749" s="5">
        <v>0</v>
      </c>
      <c r="CO1749" s="5">
        <v>0</v>
      </c>
      <c r="CP1749" s="5">
        <v>721.89</v>
      </c>
      <c r="CQ1749" s="5">
        <v>0</v>
      </c>
      <c r="CR1749" s="5">
        <v>0</v>
      </c>
      <c r="CS1749" s="5">
        <v>0</v>
      </c>
      <c r="CT1749" s="5">
        <v>517.39</v>
      </c>
      <c r="CU1749" s="5">
        <v>0</v>
      </c>
      <c r="CV1749" s="5">
        <v>0</v>
      </c>
      <c r="CW1749" s="5">
        <v>0</v>
      </c>
      <c r="CX1749" s="5">
        <v>610.28</v>
      </c>
      <c r="CY1749" s="5">
        <v>0</v>
      </c>
      <c r="CZ1749" s="5">
        <v>0</v>
      </c>
      <c r="DA1749" s="5">
        <v>0</v>
      </c>
      <c r="DB1749" s="5">
        <v>0</v>
      </c>
      <c r="DC1749" s="5">
        <v>0</v>
      </c>
      <c r="DD1749" s="5">
        <v>0</v>
      </c>
      <c r="DE1749" s="5">
        <v>0</v>
      </c>
      <c r="DF1749" s="5">
        <v>0</v>
      </c>
      <c r="DG1749" s="5">
        <v>0</v>
      </c>
      <c r="DH1749" s="5">
        <v>0</v>
      </c>
      <c r="DI1749" s="5">
        <v>0</v>
      </c>
      <c r="DJ1749" s="5">
        <v>0</v>
      </c>
      <c r="DK1749" s="5">
        <v>0</v>
      </c>
      <c r="DL1749" s="5">
        <v>0</v>
      </c>
      <c r="DM1749" s="5">
        <v>0</v>
      </c>
      <c r="DN1749" s="5">
        <v>734.69</v>
      </c>
      <c r="DO1749" s="5">
        <v>0</v>
      </c>
      <c r="DP1749" s="5">
        <v>0</v>
      </c>
      <c r="DQ1749" s="5">
        <v>0</v>
      </c>
      <c r="DR1749" s="5">
        <v>0</v>
      </c>
      <c r="DS1749" s="5">
        <v>0</v>
      </c>
      <c r="DT1749" s="5">
        <v>0</v>
      </c>
      <c r="DU1749" s="5">
        <v>125.99</v>
      </c>
      <c r="DV1749" s="5">
        <v>0</v>
      </c>
      <c r="DW1749" s="5">
        <v>0</v>
      </c>
      <c r="DX1749" s="5">
        <v>84.14</v>
      </c>
      <c r="DY1749" s="5">
        <v>0</v>
      </c>
      <c r="DZ1749" s="5">
        <v>0</v>
      </c>
      <c r="EA1749" s="5">
        <v>0</v>
      </c>
      <c r="EB1749" s="5">
        <v>0</v>
      </c>
      <c r="EC1749" s="5">
        <v>0</v>
      </c>
      <c r="ED1749" s="5">
        <v>0</v>
      </c>
      <c r="EE1749" s="5">
        <v>0</v>
      </c>
      <c r="EF1749" s="5">
        <v>0</v>
      </c>
      <c r="EG1749" s="5">
        <v>0</v>
      </c>
      <c r="EH1749" s="5">
        <v>0</v>
      </c>
      <c r="EI1749" s="5">
        <v>0</v>
      </c>
      <c r="EJ1749" s="5">
        <v>0</v>
      </c>
      <c r="EK1749" s="5">
        <v>0</v>
      </c>
      <c r="EL1749" s="5">
        <v>0</v>
      </c>
      <c r="EM1749" s="5">
        <v>0</v>
      </c>
      <c r="EN1749" s="5">
        <v>403.81</v>
      </c>
      <c r="EO1749" s="5">
        <v>0</v>
      </c>
      <c r="EP1749" s="5">
        <v>0</v>
      </c>
      <c r="EQ1749" s="5">
        <v>315.68</v>
      </c>
      <c r="ER1749" s="5">
        <v>0</v>
      </c>
      <c r="ES1749" s="5">
        <v>248.08</v>
      </c>
      <c r="ET1749" s="5">
        <v>0</v>
      </c>
      <c r="EU1749" s="5">
        <v>637.51</v>
      </c>
      <c r="EV1749" s="5">
        <v>1712.94</v>
      </c>
      <c r="EW1749" s="5">
        <v>137.76</v>
      </c>
      <c r="EX1749" s="5">
        <v>0</v>
      </c>
      <c r="EY1749" s="5">
        <v>0</v>
      </c>
      <c r="EZ1749" s="5">
        <v>0</v>
      </c>
      <c r="FA1749" s="5">
        <v>136.76</v>
      </c>
      <c r="FB1749" s="5">
        <v>77.680000000000007</v>
      </c>
      <c r="FC1749" s="5">
        <v>0</v>
      </c>
      <c r="FD1749" s="5">
        <v>0</v>
      </c>
      <c r="FE1749" s="5">
        <v>0</v>
      </c>
      <c r="FF1749" s="5">
        <v>0</v>
      </c>
      <c r="FG1749" s="5">
        <v>0</v>
      </c>
      <c r="FH1749" s="5">
        <v>0</v>
      </c>
      <c r="FI1749" s="5">
        <v>0</v>
      </c>
      <c r="FJ1749" s="5">
        <v>108.8</v>
      </c>
      <c r="FK1749" s="5">
        <v>0</v>
      </c>
      <c r="FL1749" s="5">
        <v>0</v>
      </c>
    </row>
    <row r="1750" spans="1:168" x14ac:dyDescent="0.25">
      <c r="A1750" s="6" t="s">
        <v>2333</v>
      </c>
      <c r="B1750" s="5">
        <v>0</v>
      </c>
      <c r="C1750" s="5">
        <v>148.37</v>
      </c>
      <c r="D1750" s="5">
        <v>163.04</v>
      </c>
      <c r="E1750" s="5">
        <v>227.12</v>
      </c>
      <c r="F1750" s="5">
        <v>0</v>
      </c>
      <c r="G1750" s="5">
        <v>729.45</v>
      </c>
      <c r="H1750" s="5">
        <v>745.34</v>
      </c>
      <c r="I1750" s="5">
        <v>528.95000000000005</v>
      </c>
      <c r="J1750" s="5">
        <v>341.15</v>
      </c>
      <c r="K1750" s="5">
        <v>405.36</v>
      </c>
      <c r="L1750" s="5">
        <v>0</v>
      </c>
      <c r="M1750" s="5">
        <v>0</v>
      </c>
      <c r="N1750" s="5">
        <v>276.41000000000003</v>
      </c>
      <c r="O1750" s="5">
        <v>559.76</v>
      </c>
      <c r="P1750" s="5">
        <v>320.14</v>
      </c>
      <c r="Q1750" s="5">
        <v>278.68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137.34</v>
      </c>
      <c r="AB1750" s="5">
        <v>336.41</v>
      </c>
      <c r="AC1750" s="5">
        <v>0</v>
      </c>
      <c r="AD1750" s="5">
        <v>0</v>
      </c>
      <c r="AE1750" s="5">
        <v>0</v>
      </c>
      <c r="AF1750" s="5">
        <v>0</v>
      </c>
      <c r="AG1750" s="5">
        <v>287.61</v>
      </c>
      <c r="AH1750" s="5">
        <v>0</v>
      </c>
      <c r="AI1750" s="5">
        <v>537.89</v>
      </c>
      <c r="AJ1750" s="5">
        <v>0</v>
      </c>
      <c r="AK1750" s="5">
        <v>0</v>
      </c>
      <c r="AL1750" s="5">
        <v>0</v>
      </c>
      <c r="AM1750" s="5">
        <v>100.3</v>
      </c>
      <c r="AN1750" s="5">
        <v>0</v>
      </c>
      <c r="AO1750" s="5">
        <v>0</v>
      </c>
      <c r="AP1750" s="5">
        <v>0</v>
      </c>
      <c r="AQ1750" s="5">
        <v>0</v>
      </c>
      <c r="AR1750" s="5">
        <v>0</v>
      </c>
      <c r="AS1750" s="5">
        <v>0</v>
      </c>
      <c r="AT1750" s="5">
        <v>0</v>
      </c>
      <c r="AU1750" s="5">
        <v>0</v>
      </c>
      <c r="AV1750" s="5">
        <v>0</v>
      </c>
      <c r="AW1750" s="5">
        <v>0</v>
      </c>
      <c r="AX1750" s="5">
        <v>0</v>
      </c>
      <c r="AY1750" s="5">
        <v>0</v>
      </c>
      <c r="AZ1750" s="5">
        <v>324.10000000000002</v>
      </c>
      <c r="BA1750" s="5">
        <v>86.51</v>
      </c>
      <c r="BB1750" s="5">
        <v>0</v>
      </c>
      <c r="BC1750" s="5">
        <v>250.64</v>
      </c>
      <c r="BD1750" s="5">
        <v>0</v>
      </c>
      <c r="BE1750" s="5">
        <v>0</v>
      </c>
      <c r="BF1750" s="5">
        <v>0</v>
      </c>
      <c r="BG1750" s="5">
        <v>0</v>
      </c>
      <c r="BH1750" s="5">
        <v>320.63</v>
      </c>
      <c r="BI1750" s="5">
        <v>608.28</v>
      </c>
      <c r="BJ1750" s="5">
        <v>0</v>
      </c>
      <c r="BK1750" s="5">
        <v>325.07</v>
      </c>
      <c r="BL1750" s="5">
        <v>0</v>
      </c>
      <c r="BM1750" s="5">
        <v>0</v>
      </c>
      <c r="BN1750" s="5">
        <v>0</v>
      </c>
      <c r="BO1750" s="5">
        <v>0</v>
      </c>
      <c r="BP1750" s="5">
        <v>296.82</v>
      </c>
      <c r="BQ1750" s="5">
        <v>565.37</v>
      </c>
      <c r="BR1750" s="5">
        <v>93.32</v>
      </c>
      <c r="BS1750" s="5">
        <v>0</v>
      </c>
      <c r="BT1750" s="5">
        <v>0</v>
      </c>
      <c r="BU1750" s="5">
        <v>81.72</v>
      </c>
      <c r="BV1750" s="5">
        <v>0</v>
      </c>
      <c r="BW1750" s="5">
        <v>0</v>
      </c>
      <c r="BX1750" s="5">
        <v>0</v>
      </c>
      <c r="BY1750" s="5">
        <v>0</v>
      </c>
      <c r="BZ1750" s="5">
        <v>0</v>
      </c>
      <c r="CA1750" s="5">
        <v>0</v>
      </c>
      <c r="CB1750" s="5">
        <v>0</v>
      </c>
      <c r="CC1750" s="5">
        <v>0</v>
      </c>
      <c r="CD1750" s="5">
        <v>219.2</v>
      </c>
      <c r="CE1750" s="5">
        <v>0</v>
      </c>
      <c r="CF1750" s="5">
        <v>0</v>
      </c>
      <c r="CG1750" s="5">
        <v>0</v>
      </c>
      <c r="CH1750" s="5">
        <v>0</v>
      </c>
      <c r="CI1750" s="5">
        <v>0</v>
      </c>
      <c r="CJ1750" s="5">
        <v>0</v>
      </c>
      <c r="CK1750" s="5">
        <v>0</v>
      </c>
      <c r="CL1750" s="5">
        <v>0</v>
      </c>
      <c r="CM1750" s="5">
        <v>0</v>
      </c>
      <c r="CN1750" s="5">
        <v>0</v>
      </c>
      <c r="CO1750" s="5">
        <v>0</v>
      </c>
      <c r="CP1750" s="5">
        <v>163.72</v>
      </c>
      <c r="CQ1750" s="5">
        <v>793.65</v>
      </c>
      <c r="CR1750" s="5">
        <v>408.22</v>
      </c>
      <c r="CS1750" s="5">
        <v>0</v>
      </c>
      <c r="CT1750" s="5">
        <v>0</v>
      </c>
      <c r="CU1750" s="5">
        <v>0</v>
      </c>
      <c r="CV1750" s="5">
        <v>0</v>
      </c>
      <c r="CW1750" s="5">
        <v>97.91</v>
      </c>
      <c r="CX1750" s="5">
        <v>160.19</v>
      </c>
      <c r="CY1750" s="5">
        <v>0</v>
      </c>
      <c r="CZ1750" s="5">
        <v>0</v>
      </c>
      <c r="DA1750" s="5">
        <v>0</v>
      </c>
      <c r="DB1750" s="5">
        <v>0</v>
      </c>
      <c r="DC1750" s="5">
        <v>0</v>
      </c>
      <c r="DD1750" s="5">
        <v>0</v>
      </c>
      <c r="DE1750" s="5">
        <v>0</v>
      </c>
      <c r="DF1750" s="5">
        <v>0</v>
      </c>
      <c r="DG1750" s="5">
        <v>0</v>
      </c>
      <c r="DH1750" s="5">
        <v>0</v>
      </c>
      <c r="DI1750" s="5">
        <v>0</v>
      </c>
      <c r="DJ1750" s="5">
        <v>0</v>
      </c>
      <c r="DK1750" s="5">
        <v>0</v>
      </c>
      <c r="DL1750" s="5">
        <v>0</v>
      </c>
      <c r="DM1750" s="5">
        <v>0</v>
      </c>
      <c r="DN1750" s="5">
        <v>204.32</v>
      </c>
      <c r="DO1750" s="5">
        <v>0</v>
      </c>
      <c r="DP1750" s="5">
        <v>0</v>
      </c>
      <c r="DQ1750" s="5">
        <v>0</v>
      </c>
      <c r="DR1750" s="5">
        <v>0</v>
      </c>
      <c r="DS1750" s="5">
        <v>0</v>
      </c>
      <c r="DT1750" s="5">
        <v>0</v>
      </c>
      <c r="DU1750" s="5">
        <v>1000.07</v>
      </c>
      <c r="DV1750" s="5">
        <v>0</v>
      </c>
      <c r="DW1750" s="5">
        <v>0</v>
      </c>
      <c r="DX1750" s="5">
        <v>312.88</v>
      </c>
      <c r="DY1750" s="5">
        <v>0</v>
      </c>
      <c r="DZ1750" s="5">
        <v>0</v>
      </c>
      <c r="EA1750" s="5">
        <v>0</v>
      </c>
      <c r="EB1750" s="5">
        <v>0</v>
      </c>
      <c r="EC1750" s="5">
        <v>0</v>
      </c>
      <c r="ED1750" s="5">
        <v>0</v>
      </c>
      <c r="EE1750" s="5">
        <v>88.41</v>
      </c>
      <c r="EF1750" s="5">
        <v>75.180000000000007</v>
      </c>
      <c r="EG1750" s="5">
        <v>0</v>
      </c>
      <c r="EH1750" s="5">
        <v>0</v>
      </c>
      <c r="EI1750" s="5">
        <v>0</v>
      </c>
      <c r="EJ1750" s="5">
        <v>0</v>
      </c>
      <c r="EK1750" s="5">
        <v>0</v>
      </c>
      <c r="EL1750" s="5">
        <v>0</v>
      </c>
      <c r="EM1750" s="5">
        <v>0</v>
      </c>
      <c r="EN1750" s="5">
        <v>0</v>
      </c>
      <c r="EO1750" s="5">
        <v>0</v>
      </c>
      <c r="EP1750" s="5">
        <v>0</v>
      </c>
      <c r="EQ1750" s="5">
        <v>0</v>
      </c>
      <c r="ER1750" s="5">
        <v>0</v>
      </c>
      <c r="ES1750" s="5">
        <v>823.33</v>
      </c>
      <c r="ET1750" s="5">
        <v>0</v>
      </c>
      <c r="EU1750" s="5">
        <v>428.86</v>
      </c>
      <c r="EV1750" s="5">
        <v>330.41</v>
      </c>
      <c r="EW1750" s="5">
        <v>363.05</v>
      </c>
      <c r="EX1750" s="5">
        <v>0</v>
      </c>
      <c r="EY1750" s="5">
        <v>0</v>
      </c>
      <c r="EZ1750" s="5">
        <v>170.29</v>
      </c>
      <c r="FA1750" s="5">
        <v>0</v>
      </c>
      <c r="FB1750" s="5">
        <v>160.43</v>
      </c>
      <c r="FC1750" s="5">
        <v>0</v>
      </c>
      <c r="FD1750" s="5">
        <v>0</v>
      </c>
      <c r="FE1750" s="5">
        <v>0</v>
      </c>
      <c r="FF1750" s="5">
        <v>0</v>
      </c>
      <c r="FG1750" s="5">
        <v>0</v>
      </c>
      <c r="FH1750" s="5">
        <v>0</v>
      </c>
      <c r="FI1750" s="5">
        <v>0</v>
      </c>
      <c r="FJ1750" s="5">
        <v>276.94</v>
      </c>
      <c r="FK1750" s="5">
        <v>0</v>
      </c>
      <c r="FL1750" s="5">
        <v>0</v>
      </c>
    </row>
    <row r="1751" spans="1:168" x14ac:dyDescent="0.25">
      <c r="A1751" s="6" t="s">
        <v>2334</v>
      </c>
      <c r="B1751" s="5">
        <v>0</v>
      </c>
      <c r="C1751" s="5">
        <v>205.19</v>
      </c>
      <c r="D1751" s="5">
        <v>923.06</v>
      </c>
      <c r="E1751" s="5">
        <v>188.15</v>
      </c>
      <c r="F1751" s="5">
        <v>0</v>
      </c>
      <c r="G1751" s="5">
        <v>2225.15</v>
      </c>
      <c r="H1751" s="5">
        <v>604.46</v>
      </c>
      <c r="I1751" s="5">
        <v>1871.01</v>
      </c>
      <c r="J1751" s="5">
        <v>448.34</v>
      </c>
      <c r="K1751" s="5">
        <v>1103.5</v>
      </c>
      <c r="L1751" s="5">
        <v>327.05</v>
      </c>
      <c r="M1751" s="5">
        <v>303.37</v>
      </c>
      <c r="N1751" s="5">
        <v>1395.61</v>
      </c>
      <c r="O1751" s="5">
        <v>2539.6</v>
      </c>
      <c r="P1751" s="5">
        <v>792.75</v>
      </c>
      <c r="Q1751" s="5">
        <v>362.58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416.45</v>
      </c>
      <c r="Y1751" s="5">
        <v>0</v>
      </c>
      <c r="Z1751" s="5">
        <v>0</v>
      </c>
      <c r="AA1751" s="5">
        <v>488.7</v>
      </c>
      <c r="AB1751" s="5">
        <v>1193.21</v>
      </c>
      <c r="AC1751" s="5">
        <v>0</v>
      </c>
      <c r="AD1751" s="5">
        <v>0</v>
      </c>
      <c r="AE1751" s="5">
        <v>259.89</v>
      </c>
      <c r="AF1751" s="5">
        <v>960.75</v>
      </c>
      <c r="AG1751" s="5">
        <v>1844.77</v>
      </c>
      <c r="AH1751" s="5">
        <v>0</v>
      </c>
      <c r="AI1751" s="5">
        <v>630.22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5">
        <v>0</v>
      </c>
      <c r="AP1751" s="5">
        <v>0</v>
      </c>
      <c r="AQ1751" s="5">
        <v>0</v>
      </c>
      <c r="AR1751" s="5">
        <v>0</v>
      </c>
      <c r="AS1751" s="5">
        <v>0</v>
      </c>
      <c r="AT1751" s="5">
        <v>0</v>
      </c>
      <c r="AU1751" s="5">
        <v>0</v>
      </c>
      <c r="AV1751" s="5">
        <v>0</v>
      </c>
      <c r="AW1751" s="5">
        <v>0</v>
      </c>
      <c r="AX1751" s="5">
        <v>0</v>
      </c>
      <c r="AY1751" s="5">
        <v>320.08</v>
      </c>
      <c r="AZ1751" s="5">
        <v>1137.31</v>
      </c>
      <c r="BA1751" s="5">
        <v>206.63</v>
      </c>
      <c r="BB1751" s="5">
        <v>0</v>
      </c>
      <c r="BC1751" s="5">
        <v>248.62</v>
      </c>
      <c r="BD1751" s="5">
        <v>0</v>
      </c>
      <c r="BE1751" s="5">
        <v>0</v>
      </c>
      <c r="BF1751" s="5">
        <v>287.12</v>
      </c>
      <c r="BG1751" s="5">
        <v>235.94</v>
      </c>
      <c r="BH1751" s="5">
        <v>1577.94</v>
      </c>
      <c r="BI1751" s="5">
        <v>2574.5700000000002</v>
      </c>
      <c r="BJ1751" s="5">
        <v>0</v>
      </c>
      <c r="BK1751" s="5">
        <v>525.09</v>
      </c>
      <c r="BL1751" s="5">
        <v>0</v>
      </c>
      <c r="BM1751" s="5">
        <v>0</v>
      </c>
      <c r="BN1751" s="5">
        <v>0</v>
      </c>
      <c r="BO1751" s="5">
        <v>0</v>
      </c>
      <c r="BP1751" s="5">
        <v>1479.21</v>
      </c>
      <c r="BQ1751" s="5">
        <v>1796.65</v>
      </c>
      <c r="BR1751" s="5">
        <v>497.28</v>
      </c>
      <c r="BS1751" s="5">
        <v>0</v>
      </c>
      <c r="BT1751" s="5">
        <v>258.56</v>
      </c>
      <c r="BU1751" s="5">
        <v>275.27999999999997</v>
      </c>
      <c r="BV1751" s="5">
        <v>434.11</v>
      </c>
      <c r="BW1751" s="5">
        <v>438.24</v>
      </c>
      <c r="BX1751" s="5">
        <v>0</v>
      </c>
      <c r="BY1751" s="5">
        <v>0</v>
      </c>
      <c r="BZ1751" s="5">
        <v>0</v>
      </c>
      <c r="CA1751" s="5">
        <v>0</v>
      </c>
      <c r="CB1751" s="5">
        <v>0</v>
      </c>
      <c r="CC1751" s="5">
        <v>0</v>
      </c>
      <c r="CD1751" s="5">
        <v>509.29</v>
      </c>
      <c r="CE1751" s="5">
        <v>0</v>
      </c>
      <c r="CF1751" s="5">
        <v>0</v>
      </c>
      <c r="CG1751" s="5">
        <v>0</v>
      </c>
      <c r="CH1751" s="5">
        <v>0</v>
      </c>
      <c r="CI1751" s="5">
        <v>0</v>
      </c>
      <c r="CJ1751" s="5">
        <v>0</v>
      </c>
      <c r="CK1751" s="5">
        <v>0</v>
      </c>
      <c r="CL1751" s="5">
        <v>0</v>
      </c>
      <c r="CM1751" s="5">
        <v>0</v>
      </c>
      <c r="CN1751" s="5">
        <v>465.5</v>
      </c>
      <c r="CO1751" s="5">
        <v>638.23</v>
      </c>
      <c r="CP1751" s="5">
        <v>611.74</v>
      </c>
      <c r="CQ1751" s="5">
        <v>0</v>
      </c>
      <c r="CR1751" s="5">
        <v>537.95000000000005</v>
      </c>
      <c r="CS1751" s="5">
        <v>0</v>
      </c>
      <c r="CT1751" s="5">
        <v>0</v>
      </c>
      <c r="CU1751" s="5">
        <v>269.43</v>
      </c>
      <c r="CV1751" s="5">
        <v>0</v>
      </c>
      <c r="CW1751" s="5">
        <v>939.95</v>
      </c>
      <c r="CX1751" s="5">
        <v>259.49</v>
      </c>
      <c r="CY1751" s="5">
        <v>0</v>
      </c>
      <c r="CZ1751" s="5">
        <v>0</v>
      </c>
      <c r="DA1751" s="5">
        <v>0</v>
      </c>
      <c r="DB1751" s="5">
        <v>0</v>
      </c>
      <c r="DC1751" s="5">
        <v>188.4</v>
      </c>
      <c r="DD1751" s="5">
        <v>0</v>
      </c>
      <c r="DE1751" s="5">
        <v>0</v>
      </c>
      <c r="DF1751" s="5">
        <v>0</v>
      </c>
      <c r="DG1751" s="5">
        <v>0</v>
      </c>
      <c r="DH1751" s="5">
        <v>0</v>
      </c>
      <c r="DI1751" s="5">
        <v>0</v>
      </c>
      <c r="DJ1751" s="5">
        <v>0</v>
      </c>
      <c r="DK1751" s="5">
        <v>0</v>
      </c>
      <c r="DL1751" s="5">
        <v>0</v>
      </c>
      <c r="DM1751" s="5">
        <v>0</v>
      </c>
      <c r="DN1751" s="5">
        <v>302.99</v>
      </c>
      <c r="DO1751" s="5">
        <v>0</v>
      </c>
      <c r="DP1751" s="5">
        <v>0</v>
      </c>
      <c r="DQ1751" s="5">
        <v>0</v>
      </c>
      <c r="DR1751" s="5">
        <v>0</v>
      </c>
      <c r="DS1751" s="5">
        <v>406.68</v>
      </c>
      <c r="DT1751" s="5">
        <v>313.11</v>
      </c>
      <c r="DU1751" s="5">
        <v>1115.57</v>
      </c>
      <c r="DV1751" s="5">
        <v>0</v>
      </c>
      <c r="DW1751" s="5">
        <v>157.83000000000001</v>
      </c>
      <c r="DX1751" s="5">
        <v>158.12</v>
      </c>
      <c r="DY1751" s="5">
        <v>0</v>
      </c>
      <c r="DZ1751" s="5">
        <v>0</v>
      </c>
      <c r="EA1751" s="5">
        <v>0</v>
      </c>
      <c r="EB1751" s="5">
        <v>0</v>
      </c>
      <c r="EC1751" s="5">
        <v>0</v>
      </c>
      <c r="ED1751" s="5">
        <v>0</v>
      </c>
      <c r="EE1751" s="5">
        <v>370.57</v>
      </c>
      <c r="EF1751" s="5">
        <v>165.44</v>
      </c>
      <c r="EG1751" s="5">
        <v>0</v>
      </c>
      <c r="EH1751" s="5">
        <v>179.06</v>
      </c>
      <c r="EI1751" s="5">
        <v>0</v>
      </c>
      <c r="EJ1751" s="5">
        <v>0</v>
      </c>
      <c r="EK1751" s="5">
        <v>0</v>
      </c>
      <c r="EL1751" s="5">
        <v>0</v>
      </c>
      <c r="EM1751" s="5">
        <v>207.55</v>
      </c>
      <c r="EN1751" s="5">
        <v>0</v>
      </c>
      <c r="EO1751" s="5">
        <v>0</v>
      </c>
      <c r="EP1751" s="5">
        <v>0</v>
      </c>
      <c r="EQ1751" s="5">
        <v>0</v>
      </c>
      <c r="ER1751" s="5">
        <v>0</v>
      </c>
      <c r="ES1751" s="5">
        <v>766.12</v>
      </c>
      <c r="ET1751" s="5">
        <v>176.24</v>
      </c>
      <c r="EU1751" s="5">
        <v>2069.7800000000002</v>
      </c>
      <c r="EV1751" s="5">
        <v>1053.26</v>
      </c>
      <c r="EW1751" s="5">
        <v>2156.34</v>
      </c>
      <c r="EX1751" s="5">
        <v>0</v>
      </c>
      <c r="EY1751" s="5">
        <v>0</v>
      </c>
      <c r="EZ1751" s="5">
        <v>1177.5</v>
      </c>
      <c r="FA1751" s="5">
        <v>0</v>
      </c>
      <c r="FB1751" s="5">
        <v>1309.5</v>
      </c>
      <c r="FC1751" s="5">
        <v>0</v>
      </c>
      <c r="FD1751" s="5">
        <v>0</v>
      </c>
      <c r="FE1751" s="5">
        <v>0</v>
      </c>
      <c r="FF1751" s="5">
        <v>0</v>
      </c>
      <c r="FG1751" s="5">
        <v>0</v>
      </c>
      <c r="FH1751" s="5">
        <v>242.01</v>
      </c>
      <c r="FI1751" s="5">
        <v>217.31</v>
      </c>
      <c r="FJ1751" s="5">
        <v>1042.83</v>
      </c>
      <c r="FK1751" s="5">
        <v>0</v>
      </c>
      <c r="FL1751" s="5">
        <v>0</v>
      </c>
    </row>
    <row r="1752" spans="1:168" x14ac:dyDescent="0.25">
      <c r="A1752" s="6" t="s">
        <v>2335</v>
      </c>
      <c r="B1752" s="5">
        <v>0</v>
      </c>
      <c r="C1752" s="5">
        <v>0</v>
      </c>
      <c r="D1752" s="5">
        <v>161.49</v>
      </c>
      <c r="E1752" s="5">
        <v>1261.7</v>
      </c>
      <c r="F1752" s="5">
        <v>0</v>
      </c>
      <c r="G1752" s="5">
        <v>320.77999999999997</v>
      </c>
      <c r="H1752" s="5">
        <v>153.13999999999999</v>
      </c>
      <c r="I1752" s="5">
        <v>216.53</v>
      </c>
      <c r="J1752" s="5">
        <v>75.930000000000007</v>
      </c>
      <c r="K1752" s="5">
        <v>116.86</v>
      </c>
      <c r="L1752" s="5">
        <v>99.93</v>
      </c>
      <c r="M1752" s="5">
        <v>0</v>
      </c>
      <c r="N1752" s="5">
        <v>120.09</v>
      </c>
      <c r="O1752" s="5">
        <v>263.47000000000003</v>
      </c>
      <c r="P1752" s="5">
        <v>875.85</v>
      </c>
      <c r="Q1752" s="5">
        <v>1051.02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334.01</v>
      </c>
      <c r="AC1752" s="5">
        <v>0</v>
      </c>
      <c r="AD1752" s="5">
        <v>0</v>
      </c>
      <c r="AE1752" s="5">
        <v>0</v>
      </c>
      <c r="AF1752" s="5">
        <v>0</v>
      </c>
      <c r="AG1752" s="5">
        <v>225.02</v>
      </c>
      <c r="AH1752" s="5">
        <v>0</v>
      </c>
      <c r="AI1752" s="5">
        <v>250.32</v>
      </c>
      <c r="AJ1752" s="5">
        <v>0</v>
      </c>
      <c r="AK1752" s="5">
        <v>0</v>
      </c>
      <c r="AL1752" s="5">
        <v>0</v>
      </c>
      <c r="AM1752" s="5">
        <v>0</v>
      </c>
      <c r="AN1752" s="5">
        <v>0</v>
      </c>
      <c r="AO1752" s="5">
        <v>0</v>
      </c>
      <c r="AP1752" s="5">
        <v>0</v>
      </c>
      <c r="AQ1752" s="5">
        <v>0</v>
      </c>
      <c r="AR1752" s="5">
        <v>0</v>
      </c>
      <c r="AS1752" s="5">
        <v>0</v>
      </c>
      <c r="AT1752" s="5">
        <v>0</v>
      </c>
      <c r="AU1752" s="5">
        <v>0</v>
      </c>
      <c r="AV1752" s="5">
        <v>0</v>
      </c>
      <c r="AW1752" s="5">
        <v>0</v>
      </c>
      <c r="AX1752" s="5">
        <v>0</v>
      </c>
      <c r="AY1752" s="5">
        <v>0</v>
      </c>
      <c r="AZ1752" s="5">
        <v>111.29</v>
      </c>
      <c r="BA1752" s="5">
        <v>233.5</v>
      </c>
      <c r="BB1752" s="5">
        <v>0</v>
      </c>
      <c r="BC1752" s="5">
        <v>2545.5</v>
      </c>
      <c r="BD1752" s="5">
        <v>0</v>
      </c>
      <c r="BE1752" s="5">
        <v>0</v>
      </c>
      <c r="BF1752" s="5">
        <v>83.46</v>
      </c>
      <c r="BG1752" s="5">
        <v>0</v>
      </c>
      <c r="BH1752" s="5">
        <v>132.04</v>
      </c>
      <c r="BI1752" s="5">
        <v>277.8</v>
      </c>
      <c r="BJ1752" s="5">
        <v>0</v>
      </c>
      <c r="BK1752" s="5">
        <v>1599.16</v>
      </c>
      <c r="BL1752" s="5">
        <v>0</v>
      </c>
      <c r="BM1752" s="5">
        <v>0</v>
      </c>
      <c r="BN1752" s="5">
        <v>0</v>
      </c>
      <c r="BO1752" s="5">
        <v>0</v>
      </c>
      <c r="BP1752" s="5">
        <v>126.69</v>
      </c>
      <c r="BQ1752" s="5">
        <v>1236.26</v>
      </c>
      <c r="BR1752" s="5">
        <v>0</v>
      </c>
      <c r="BS1752" s="5">
        <v>0</v>
      </c>
      <c r="BT1752" s="5">
        <v>0</v>
      </c>
      <c r="BU1752" s="5">
        <v>0</v>
      </c>
      <c r="BV1752" s="5">
        <v>0</v>
      </c>
      <c r="BW1752" s="5">
        <v>0</v>
      </c>
      <c r="BX1752" s="5">
        <v>0</v>
      </c>
      <c r="BY1752" s="5">
        <v>0</v>
      </c>
      <c r="BZ1752" s="5">
        <v>0</v>
      </c>
      <c r="CA1752" s="5">
        <v>0</v>
      </c>
      <c r="CB1752" s="5">
        <v>0</v>
      </c>
      <c r="CC1752" s="5">
        <v>0</v>
      </c>
      <c r="CD1752" s="5">
        <v>86.62</v>
      </c>
      <c r="CE1752" s="5">
        <v>0</v>
      </c>
      <c r="CF1752" s="5">
        <v>0</v>
      </c>
      <c r="CG1752" s="5">
        <v>0</v>
      </c>
      <c r="CH1752" s="5">
        <v>0</v>
      </c>
      <c r="CI1752" s="5">
        <v>0</v>
      </c>
      <c r="CJ1752" s="5">
        <v>0</v>
      </c>
      <c r="CK1752" s="5">
        <v>0</v>
      </c>
      <c r="CL1752" s="5">
        <v>0</v>
      </c>
      <c r="CM1752" s="5">
        <v>171.11</v>
      </c>
      <c r="CN1752" s="5">
        <v>0</v>
      </c>
      <c r="CO1752" s="5">
        <v>0</v>
      </c>
      <c r="CP1752" s="5">
        <v>745.97</v>
      </c>
      <c r="CQ1752" s="5">
        <v>0</v>
      </c>
      <c r="CR1752" s="5">
        <v>102.14</v>
      </c>
      <c r="CS1752" s="5">
        <v>0</v>
      </c>
      <c r="CT1752" s="5">
        <v>575.86</v>
      </c>
      <c r="CU1752" s="5">
        <v>0</v>
      </c>
      <c r="CV1752" s="5">
        <v>0</v>
      </c>
      <c r="CW1752" s="5">
        <v>0</v>
      </c>
      <c r="CX1752" s="5">
        <v>856.18</v>
      </c>
      <c r="CY1752" s="5">
        <v>0</v>
      </c>
      <c r="CZ1752" s="5">
        <v>0</v>
      </c>
      <c r="DA1752" s="5">
        <v>0</v>
      </c>
      <c r="DB1752" s="5">
        <v>0</v>
      </c>
      <c r="DC1752" s="5">
        <v>0</v>
      </c>
      <c r="DD1752" s="5">
        <v>0</v>
      </c>
      <c r="DE1752" s="5">
        <v>0</v>
      </c>
      <c r="DF1752" s="5">
        <v>0</v>
      </c>
      <c r="DG1752" s="5">
        <v>0</v>
      </c>
      <c r="DH1752" s="5">
        <v>0</v>
      </c>
      <c r="DI1752" s="5">
        <v>0</v>
      </c>
      <c r="DJ1752" s="5">
        <v>0</v>
      </c>
      <c r="DK1752" s="5">
        <v>0</v>
      </c>
      <c r="DL1752" s="5">
        <v>0</v>
      </c>
      <c r="DM1752" s="5">
        <v>0</v>
      </c>
      <c r="DN1752" s="5">
        <v>966.8</v>
      </c>
      <c r="DO1752" s="5">
        <v>0</v>
      </c>
      <c r="DP1752" s="5">
        <v>0</v>
      </c>
      <c r="DQ1752" s="5">
        <v>0</v>
      </c>
      <c r="DR1752" s="5">
        <v>0</v>
      </c>
      <c r="DS1752" s="5">
        <v>0</v>
      </c>
      <c r="DT1752" s="5">
        <v>0</v>
      </c>
      <c r="DU1752" s="5">
        <v>207.32</v>
      </c>
      <c r="DV1752" s="5">
        <v>0</v>
      </c>
      <c r="DW1752" s="5">
        <v>0</v>
      </c>
      <c r="DX1752" s="5">
        <v>139.09</v>
      </c>
      <c r="DY1752" s="5">
        <v>0</v>
      </c>
      <c r="DZ1752" s="5">
        <v>0</v>
      </c>
      <c r="EA1752" s="5">
        <v>0</v>
      </c>
      <c r="EB1752" s="5">
        <v>0</v>
      </c>
      <c r="EC1752" s="5">
        <v>0</v>
      </c>
      <c r="ED1752" s="5">
        <v>0</v>
      </c>
      <c r="EE1752" s="5">
        <v>98.5</v>
      </c>
      <c r="EF1752" s="5">
        <v>112.89</v>
      </c>
      <c r="EG1752" s="5">
        <v>0</v>
      </c>
      <c r="EH1752" s="5">
        <v>0</v>
      </c>
      <c r="EI1752" s="5">
        <v>0</v>
      </c>
      <c r="EJ1752" s="5">
        <v>0</v>
      </c>
      <c r="EK1752" s="5">
        <v>0</v>
      </c>
      <c r="EL1752" s="5">
        <v>0</v>
      </c>
      <c r="EM1752" s="5">
        <v>0</v>
      </c>
      <c r="EN1752" s="5">
        <v>440.46</v>
      </c>
      <c r="EO1752" s="5">
        <v>0</v>
      </c>
      <c r="EP1752" s="5">
        <v>0</v>
      </c>
      <c r="EQ1752" s="5">
        <v>309.47000000000003</v>
      </c>
      <c r="ER1752" s="5">
        <v>0</v>
      </c>
      <c r="ES1752" s="5">
        <v>294.64999999999998</v>
      </c>
      <c r="ET1752" s="5">
        <v>0</v>
      </c>
      <c r="EU1752" s="5">
        <v>776.6</v>
      </c>
      <c r="EV1752" s="5">
        <v>1792.08</v>
      </c>
      <c r="EW1752" s="5">
        <v>214.06</v>
      </c>
      <c r="EX1752" s="5">
        <v>0</v>
      </c>
      <c r="EY1752" s="5">
        <v>0</v>
      </c>
      <c r="EZ1752" s="5">
        <v>163.72999999999999</v>
      </c>
      <c r="FA1752" s="5">
        <v>151.75</v>
      </c>
      <c r="FB1752" s="5">
        <v>103.93</v>
      </c>
      <c r="FC1752" s="5">
        <v>0</v>
      </c>
      <c r="FD1752" s="5">
        <v>0</v>
      </c>
      <c r="FE1752" s="5">
        <v>0</v>
      </c>
      <c r="FF1752" s="5">
        <v>0</v>
      </c>
      <c r="FG1752" s="5">
        <v>0</v>
      </c>
      <c r="FH1752" s="5">
        <v>0</v>
      </c>
      <c r="FI1752" s="5">
        <v>0</v>
      </c>
      <c r="FJ1752" s="5">
        <v>103.43</v>
      </c>
      <c r="FK1752" s="5">
        <v>0</v>
      </c>
      <c r="FL1752" s="5">
        <v>0</v>
      </c>
    </row>
    <row r="1753" spans="1:168" x14ac:dyDescent="0.25">
      <c r="A1753" s="6" t="s">
        <v>2336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  <c r="AV1753" s="5">
        <v>0</v>
      </c>
      <c r="AW1753" s="5">
        <v>0</v>
      </c>
      <c r="AX1753" s="5">
        <v>1273.3399999999999</v>
      </c>
      <c r="AY1753" s="5">
        <v>0</v>
      </c>
      <c r="AZ1753" s="5">
        <v>0</v>
      </c>
      <c r="BA1753" s="5">
        <v>0</v>
      </c>
      <c r="BB1753" s="5">
        <v>0</v>
      </c>
      <c r="BC1753" s="5">
        <v>0</v>
      </c>
      <c r="BD1753" s="5">
        <v>0</v>
      </c>
      <c r="BE1753" s="5">
        <v>0</v>
      </c>
      <c r="BF1753" s="5">
        <v>0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0</v>
      </c>
      <c r="BR1753" s="5">
        <v>0</v>
      </c>
      <c r="BS1753" s="5">
        <v>0</v>
      </c>
      <c r="BT1753" s="5">
        <v>0</v>
      </c>
      <c r="BU1753" s="5">
        <v>0</v>
      </c>
      <c r="BV1753" s="5">
        <v>0</v>
      </c>
      <c r="BW1753" s="5">
        <v>0</v>
      </c>
      <c r="BX1753" s="5">
        <v>0</v>
      </c>
      <c r="BY1753" s="5">
        <v>0</v>
      </c>
      <c r="BZ1753" s="5">
        <v>0</v>
      </c>
      <c r="CA1753" s="5">
        <v>0</v>
      </c>
      <c r="CB1753" s="5">
        <v>0</v>
      </c>
      <c r="CC1753" s="5">
        <v>0</v>
      </c>
      <c r="CD1753" s="5">
        <v>0</v>
      </c>
      <c r="CE1753" s="5">
        <v>0</v>
      </c>
      <c r="CF1753" s="5">
        <v>0</v>
      </c>
      <c r="CG1753" s="5">
        <v>0</v>
      </c>
      <c r="CH1753" s="5">
        <v>0</v>
      </c>
      <c r="CI1753" s="5">
        <v>0</v>
      </c>
      <c r="CJ1753" s="5">
        <v>0</v>
      </c>
      <c r="CK1753" s="5">
        <v>0</v>
      </c>
      <c r="CL1753" s="5">
        <v>481.15</v>
      </c>
      <c r="CM1753" s="5">
        <v>0</v>
      </c>
      <c r="CN1753" s="5">
        <v>0</v>
      </c>
      <c r="CO1753" s="5">
        <v>0</v>
      </c>
      <c r="CP1753" s="5">
        <v>0</v>
      </c>
      <c r="CQ1753" s="5">
        <v>0</v>
      </c>
      <c r="CR1753" s="5">
        <v>0</v>
      </c>
      <c r="CS1753" s="5">
        <v>0</v>
      </c>
      <c r="CT1753" s="5">
        <v>0</v>
      </c>
      <c r="CU1753" s="5">
        <v>0</v>
      </c>
      <c r="CV1753" s="5">
        <v>0</v>
      </c>
      <c r="CW1753" s="5">
        <v>0</v>
      </c>
      <c r="CX1753" s="5">
        <v>0</v>
      </c>
      <c r="CY1753" s="5">
        <v>0</v>
      </c>
      <c r="CZ1753" s="5">
        <v>0</v>
      </c>
      <c r="DA1753" s="5">
        <v>0</v>
      </c>
      <c r="DB1753" s="5">
        <v>0</v>
      </c>
      <c r="DC1753" s="5">
        <v>0</v>
      </c>
      <c r="DD1753" s="5">
        <v>0</v>
      </c>
      <c r="DE1753" s="5">
        <v>0</v>
      </c>
      <c r="DF1753" s="5">
        <v>0</v>
      </c>
      <c r="DG1753" s="5">
        <v>0</v>
      </c>
      <c r="DH1753" s="5">
        <v>0</v>
      </c>
      <c r="DI1753" s="5">
        <v>0</v>
      </c>
      <c r="DJ1753" s="5">
        <v>0</v>
      </c>
      <c r="DK1753" s="5">
        <v>1522.1</v>
      </c>
      <c r="DL1753" s="5">
        <v>0</v>
      </c>
      <c r="DM1753" s="5">
        <v>0</v>
      </c>
      <c r="DN1753" s="5">
        <v>0</v>
      </c>
      <c r="DO1753" s="5">
        <v>0</v>
      </c>
      <c r="DP1753" s="5">
        <v>0</v>
      </c>
      <c r="DQ1753" s="5">
        <v>0</v>
      </c>
      <c r="DR1753" s="5">
        <v>0</v>
      </c>
      <c r="DS1753" s="5">
        <v>0</v>
      </c>
      <c r="DT1753" s="5">
        <v>0</v>
      </c>
      <c r="DU1753" s="5">
        <v>0</v>
      </c>
      <c r="DV1753" s="5">
        <v>0</v>
      </c>
      <c r="DW1753" s="5">
        <v>0</v>
      </c>
      <c r="DX1753" s="5">
        <v>0</v>
      </c>
      <c r="DY1753" s="5">
        <v>0</v>
      </c>
      <c r="DZ1753" s="5">
        <v>0</v>
      </c>
      <c r="EA1753" s="5">
        <v>2899.06</v>
      </c>
      <c r="EB1753" s="5">
        <v>2485.75</v>
      </c>
      <c r="EC1753" s="5">
        <v>0</v>
      </c>
      <c r="ED1753" s="5">
        <v>0</v>
      </c>
      <c r="EE1753" s="5">
        <v>0</v>
      </c>
      <c r="EF1753" s="5">
        <v>0</v>
      </c>
      <c r="EG1753" s="5">
        <v>0</v>
      </c>
      <c r="EH1753" s="5">
        <v>0</v>
      </c>
      <c r="EI1753" s="5">
        <v>0</v>
      </c>
      <c r="EJ1753" s="5">
        <v>0</v>
      </c>
      <c r="EK1753" s="5">
        <v>0</v>
      </c>
      <c r="EL1753" s="5">
        <v>0</v>
      </c>
      <c r="EM1753" s="5">
        <v>0</v>
      </c>
      <c r="EN1753" s="5">
        <v>0</v>
      </c>
      <c r="EO1753" s="5">
        <v>0</v>
      </c>
      <c r="EP1753" s="5">
        <v>0</v>
      </c>
      <c r="EQ1753" s="5">
        <v>0</v>
      </c>
      <c r="ER1753" s="5">
        <v>0</v>
      </c>
      <c r="ES1753" s="5">
        <v>0</v>
      </c>
      <c r="ET1753" s="5">
        <v>0</v>
      </c>
      <c r="EU1753" s="5">
        <v>0</v>
      </c>
      <c r="EV1753" s="5">
        <v>0</v>
      </c>
      <c r="EW1753" s="5">
        <v>0</v>
      </c>
      <c r="EX1753" s="5">
        <v>0</v>
      </c>
      <c r="EY1753" s="5">
        <v>0</v>
      </c>
      <c r="EZ1753" s="5">
        <v>0</v>
      </c>
      <c r="FA1753" s="5">
        <v>0</v>
      </c>
      <c r="FB1753" s="5">
        <v>0</v>
      </c>
      <c r="FC1753" s="5">
        <v>0</v>
      </c>
      <c r="FD1753" s="5">
        <v>0</v>
      </c>
      <c r="FE1753" s="5">
        <v>0</v>
      </c>
      <c r="FF1753" s="5">
        <v>0</v>
      </c>
      <c r="FG1753" s="5">
        <v>0</v>
      </c>
      <c r="FH1753" s="5">
        <v>0</v>
      </c>
      <c r="FI1753" s="5">
        <v>0</v>
      </c>
      <c r="FJ1753" s="5">
        <v>0</v>
      </c>
      <c r="FK1753" s="5">
        <v>0</v>
      </c>
      <c r="FL1753" s="5">
        <v>0</v>
      </c>
    </row>
    <row r="1754" spans="1:168" x14ac:dyDescent="0.25">
      <c r="A1754" s="6" t="s">
        <v>2337</v>
      </c>
      <c r="B1754" s="5">
        <v>0</v>
      </c>
      <c r="C1754" s="5">
        <v>0</v>
      </c>
      <c r="D1754" s="5">
        <v>109.41</v>
      </c>
      <c r="E1754" s="5">
        <v>189.29</v>
      </c>
      <c r="F1754" s="5">
        <v>0</v>
      </c>
      <c r="G1754" s="5">
        <v>385.57</v>
      </c>
      <c r="H1754" s="5">
        <v>186.71</v>
      </c>
      <c r="I1754" s="5">
        <v>232.66</v>
      </c>
      <c r="J1754" s="5">
        <v>103.46</v>
      </c>
      <c r="K1754" s="5">
        <v>144.15</v>
      </c>
      <c r="L1754" s="5">
        <v>0</v>
      </c>
      <c r="M1754" s="5">
        <v>0</v>
      </c>
      <c r="N1754" s="5">
        <v>207.19</v>
      </c>
      <c r="O1754" s="5">
        <v>242.91</v>
      </c>
      <c r="P1754" s="5">
        <v>266.83</v>
      </c>
      <c r="Q1754" s="5">
        <v>172.22</v>
      </c>
      <c r="R1754" s="5">
        <v>0</v>
      </c>
      <c r="S1754" s="5">
        <v>0</v>
      </c>
      <c r="T1754" s="5">
        <v>183.22</v>
      </c>
      <c r="U1754" s="5">
        <v>0</v>
      </c>
      <c r="V1754" s="5">
        <v>0</v>
      </c>
      <c r="W1754" s="5">
        <v>0</v>
      </c>
      <c r="X1754" s="5">
        <v>348.9</v>
      </c>
      <c r="Y1754" s="5">
        <v>0</v>
      </c>
      <c r="Z1754" s="5">
        <v>0</v>
      </c>
      <c r="AA1754" s="5">
        <v>81.680000000000007</v>
      </c>
      <c r="AB1754" s="5">
        <v>153.47</v>
      </c>
      <c r="AC1754" s="5">
        <v>0</v>
      </c>
      <c r="AD1754" s="5">
        <v>0</v>
      </c>
      <c r="AE1754" s="5">
        <v>0</v>
      </c>
      <c r="AF1754" s="5">
        <v>0</v>
      </c>
      <c r="AG1754" s="5">
        <v>159.84</v>
      </c>
      <c r="AH1754" s="5">
        <v>0</v>
      </c>
      <c r="AI1754" s="5">
        <v>588.97</v>
      </c>
      <c r="AJ1754" s="5">
        <v>0</v>
      </c>
      <c r="AK1754" s="5">
        <v>0</v>
      </c>
      <c r="AL1754" s="5">
        <v>0</v>
      </c>
      <c r="AM1754" s="5">
        <v>170.73</v>
      </c>
      <c r="AN1754" s="5">
        <v>0</v>
      </c>
      <c r="AO1754" s="5">
        <v>0</v>
      </c>
      <c r="AP1754" s="5">
        <v>0</v>
      </c>
      <c r="AQ1754" s="5">
        <v>0</v>
      </c>
      <c r="AR1754" s="5">
        <v>0</v>
      </c>
      <c r="AS1754" s="5">
        <v>0</v>
      </c>
      <c r="AT1754" s="5">
        <v>0</v>
      </c>
      <c r="AU1754" s="5">
        <v>0</v>
      </c>
      <c r="AV1754" s="5">
        <v>0</v>
      </c>
      <c r="AW1754" s="5">
        <v>0</v>
      </c>
      <c r="AX1754" s="5">
        <v>0</v>
      </c>
      <c r="AY1754" s="5">
        <v>0</v>
      </c>
      <c r="AZ1754" s="5">
        <v>124.25</v>
      </c>
      <c r="BA1754" s="5">
        <v>0</v>
      </c>
      <c r="BB1754" s="5">
        <v>0</v>
      </c>
      <c r="BC1754" s="5">
        <v>258.45</v>
      </c>
      <c r="BD1754" s="5">
        <v>0</v>
      </c>
      <c r="BE1754" s="5">
        <v>0</v>
      </c>
      <c r="BF1754" s="5">
        <v>0</v>
      </c>
      <c r="BG1754" s="5">
        <v>0</v>
      </c>
      <c r="BH1754" s="5">
        <v>215.99</v>
      </c>
      <c r="BI1754" s="5">
        <v>265.36</v>
      </c>
      <c r="BJ1754" s="5">
        <v>0</v>
      </c>
      <c r="BK1754" s="5">
        <v>281.39999999999998</v>
      </c>
      <c r="BL1754" s="5">
        <v>0</v>
      </c>
      <c r="BM1754" s="5">
        <v>0</v>
      </c>
      <c r="BN1754" s="5">
        <v>0</v>
      </c>
      <c r="BO1754" s="5">
        <v>0</v>
      </c>
      <c r="BP1754" s="5">
        <v>138.38999999999999</v>
      </c>
      <c r="BQ1754" s="5">
        <v>351.25</v>
      </c>
      <c r="BR1754" s="5">
        <v>0</v>
      </c>
      <c r="BS1754" s="5">
        <v>0</v>
      </c>
      <c r="BT1754" s="5">
        <v>0</v>
      </c>
      <c r="BU1754" s="5">
        <v>0</v>
      </c>
      <c r="BV1754" s="5">
        <v>0</v>
      </c>
      <c r="BW1754" s="5">
        <v>0</v>
      </c>
      <c r="BX1754" s="5">
        <v>0</v>
      </c>
      <c r="BY1754" s="5">
        <v>0</v>
      </c>
      <c r="BZ1754" s="5">
        <v>0</v>
      </c>
      <c r="CA1754" s="5">
        <v>0</v>
      </c>
      <c r="CB1754" s="5">
        <v>0</v>
      </c>
      <c r="CC1754" s="5">
        <v>0</v>
      </c>
      <c r="CD1754" s="5">
        <v>91.17</v>
      </c>
      <c r="CE1754" s="5">
        <v>0</v>
      </c>
      <c r="CF1754" s="5">
        <v>0</v>
      </c>
      <c r="CG1754" s="5">
        <v>0</v>
      </c>
      <c r="CH1754" s="5">
        <v>0</v>
      </c>
      <c r="CI1754" s="5">
        <v>0</v>
      </c>
      <c r="CJ1754" s="5">
        <v>0</v>
      </c>
      <c r="CK1754" s="5">
        <v>0</v>
      </c>
      <c r="CL1754" s="5">
        <v>0</v>
      </c>
      <c r="CM1754" s="5">
        <v>0</v>
      </c>
      <c r="CN1754" s="5">
        <v>0</v>
      </c>
      <c r="CO1754" s="5">
        <v>0</v>
      </c>
      <c r="CP1754" s="5">
        <v>96.99</v>
      </c>
      <c r="CQ1754" s="5">
        <v>0</v>
      </c>
      <c r="CR1754" s="5">
        <v>0</v>
      </c>
      <c r="CS1754" s="5">
        <v>0</v>
      </c>
      <c r="CT1754" s="5">
        <v>0</v>
      </c>
      <c r="CU1754" s="5">
        <v>0</v>
      </c>
      <c r="CV1754" s="5">
        <v>0</v>
      </c>
      <c r="CW1754" s="5">
        <v>0</v>
      </c>
      <c r="CX1754" s="5">
        <v>107.62</v>
      </c>
      <c r="CY1754" s="5">
        <v>0</v>
      </c>
      <c r="CZ1754" s="5">
        <v>0</v>
      </c>
      <c r="DA1754" s="5">
        <v>0</v>
      </c>
      <c r="DB1754" s="5">
        <v>0</v>
      </c>
      <c r="DC1754" s="5">
        <v>0</v>
      </c>
      <c r="DD1754" s="5">
        <v>0</v>
      </c>
      <c r="DE1754" s="5">
        <v>0</v>
      </c>
      <c r="DF1754" s="5">
        <v>0</v>
      </c>
      <c r="DG1754" s="5">
        <v>0</v>
      </c>
      <c r="DH1754" s="5">
        <v>0</v>
      </c>
      <c r="DI1754" s="5">
        <v>0</v>
      </c>
      <c r="DJ1754" s="5">
        <v>0</v>
      </c>
      <c r="DK1754" s="5">
        <v>0</v>
      </c>
      <c r="DL1754" s="5">
        <v>0</v>
      </c>
      <c r="DM1754" s="5">
        <v>0</v>
      </c>
      <c r="DN1754" s="5">
        <v>117.95</v>
      </c>
      <c r="DO1754" s="5">
        <v>0</v>
      </c>
      <c r="DP1754" s="5">
        <v>0</v>
      </c>
      <c r="DQ1754" s="5">
        <v>0</v>
      </c>
      <c r="DR1754" s="5">
        <v>0</v>
      </c>
      <c r="DS1754" s="5">
        <v>0</v>
      </c>
      <c r="DT1754" s="5">
        <v>0</v>
      </c>
      <c r="DU1754" s="5">
        <v>288.76</v>
      </c>
      <c r="DV1754" s="5">
        <v>0</v>
      </c>
      <c r="DW1754" s="5">
        <v>0</v>
      </c>
      <c r="DX1754" s="5">
        <v>653.59</v>
      </c>
      <c r="DY1754" s="5">
        <v>0</v>
      </c>
      <c r="DZ1754" s="5">
        <v>0</v>
      </c>
      <c r="EA1754" s="5">
        <v>0</v>
      </c>
      <c r="EB1754" s="5">
        <v>0</v>
      </c>
      <c r="EC1754" s="5">
        <v>0</v>
      </c>
      <c r="ED1754" s="5">
        <v>0</v>
      </c>
      <c r="EE1754" s="5">
        <v>0</v>
      </c>
      <c r="EF1754" s="5">
        <v>78.849999999999994</v>
      </c>
      <c r="EG1754" s="5">
        <v>0</v>
      </c>
      <c r="EH1754" s="5">
        <v>0</v>
      </c>
      <c r="EI1754" s="5">
        <v>0</v>
      </c>
      <c r="EJ1754" s="5">
        <v>0</v>
      </c>
      <c r="EK1754" s="5">
        <v>0</v>
      </c>
      <c r="EL1754" s="5">
        <v>0</v>
      </c>
      <c r="EM1754" s="5">
        <v>0</v>
      </c>
      <c r="EN1754" s="5">
        <v>0</v>
      </c>
      <c r="EO1754" s="5">
        <v>0</v>
      </c>
      <c r="EP1754" s="5">
        <v>0</v>
      </c>
      <c r="EQ1754" s="5">
        <v>0</v>
      </c>
      <c r="ER1754" s="5">
        <v>0</v>
      </c>
      <c r="ES1754" s="5">
        <v>415.91</v>
      </c>
      <c r="ET1754" s="5">
        <v>0</v>
      </c>
      <c r="EU1754" s="5">
        <v>250.94</v>
      </c>
      <c r="EV1754" s="5">
        <v>309.31</v>
      </c>
      <c r="EW1754" s="5">
        <v>190.82</v>
      </c>
      <c r="EX1754" s="5">
        <v>0</v>
      </c>
      <c r="EY1754" s="5">
        <v>0</v>
      </c>
      <c r="EZ1754" s="5">
        <v>79.790000000000006</v>
      </c>
      <c r="FA1754" s="5">
        <v>0</v>
      </c>
      <c r="FB1754" s="5">
        <v>85.08</v>
      </c>
      <c r="FC1754" s="5">
        <v>0</v>
      </c>
      <c r="FD1754" s="5">
        <v>0</v>
      </c>
      <c r="FE1754" s="5">
        <v>0</v>
      </c>
      <c r="FF1754" s="5">
        <v>0</v>
      </c>
      <c r="FG1754" s="5">
        <v>0</v>
      </c>
      <c r="FH1754" s="5">
        <v>0</v>
      </c>
      <c r="FI1754" s="5">
        <v>0</v>
      </c>
      <c r="FJ1754" s="5">
        <v>124.45</v>
      </c>
      <c r="FK1754" s="5">
        <v>0</v>
      </c>
      <c r="FL1754" s="5">
        <v>0</v>
      </c>
    </row>
    <row r="1755" spans="1:168" x14ac:dyDescent="0.25">
      <c r="A1755" s="6" t="s">
        <v>2338</v>
      </c>
      <c r="B1755" s="5">
        <v>0</v>
      </c>
      <c r="C1755" s="5">
        <v>251.71</v>
      </c>
      <c r="D1755" s="5">
        <v>1077.58</v>
      </c>
      <c r="E1755" s="5">
        <v>226.64</v>
      </c>
      <c r="F1755" s="5">
        <v>0</v>
      </c>
      <c r="G1755" s="5">
        <v>0</v>
      </c>
      <c r="H1755" s="5">
        <v>0</v>
      </c>
      <c r="I1755" s="5">
        <v>0</v>
      </c>
      <c r="J1755" s="5">
        <v>672.18</v>
      </c>
      <c r="K1755" s="5">
        <v>900.39</v>
      </c>
      <c r="L1755" s="5">
        <v>479.37</v>
      </c>
      <c r="M1755" s="5">
        <v>322.64</v>
      </c>
      <c r="N1755" s="5">
        <v>0</v>
      </c>
      <c r="O1755" s="5">
        <v>0</v>
      </c>
      <c r="P1755" s="5">
        <v>623.63</v>
      </c>
      <c r="Q1755" s="5">
        <v>729.32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233.5</v>
      </c>
      <c r="AB1755" s="5">
        <v>794.46</v>
      </c>
      <c r="AC1755" s="5">
        <v>0</v>
      </c>
      <c r="AD1755" s="5">
        <v>0</v>
      </c>
      <c r="AE1755" s="5">
        <v>346.8</v>
      </c>
      <c r="AF1755" s="5">
        <v>0</v>
      </c>
      <c r="AG1755" s="5">
        <v>0</v>
      </c>
      <c r="AH1755" s="5">
        <v>0</v>
      </c>
      <c r="AI1755" s="5">
        <v>0</v>
      </c>
      <c r="AJ1755" s="5">
        <v>137.25</v>
      </c>
      <c r="AK1755" s="5">
        <v>0</v>
      </c>
      <c r="AL1755" s="5">
        <v>0</v>
      </c>
      <c r="AM1755" s="5">
        <v>96.69</v>
      </c>
      <c r="AN1755" s="5">
        <v>0</v>
      </c>
      <c r="AO1755" s="5">
        <v>84.27</v>
      </c>
      <c r="AP1755" s="5">
        <v>0</v>
      </c>
      <c r="AQ1755" s="5">
        <v>0</v>
      </c>
      <c r="AR1755" s="5">
        <v>0</v>
      </c>
      <c r="AS1755" s="5">
        <v>0</v>
      </c>
      <c r="AT1755" s="5">
        <v>0</v>
      </c>
      <c r="AU1755" s="5">
        <v>0</v>
      </c>
      <c r="AV1755" s="5">
        <v>0</v>
      </c>
      <c r="AW1755" s="5">
        <v>0</v>
      </c>
      <c r="AX1755" s="5">
        <v>77.78</v>
      </c>
      <c r="AY1755" s="5">
        <v>437.89</v>
      </c>
      <c r="AZ1755" s="5">
        <v>0</v>
      </c>
      <c r="BA1755" s="5">
        <v>107.58</v>
      </c>
      <c r="BB1755" s="5">
        <v>0</v>
      </c>
      <c r="BC1755" s="5">
        <v>339.88</v>
      </c>
      <c r="BD1755" s="5">
        <v>0</v>
      </c>
      <c r="BE1755" s="5">
        <v>0</v>
      </c>
      <c r="BF1755" s="5">
        <v>342.16</v>
      </c>
      <c r="BG1755" s="5">
        <v>303.31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1696.26</v>
      </c>
      <c r="BQ1755" s="5">
        <v>0</v>
      </c>
      <c r="BR1755" s="5">
        <v>293.51</v>
      </c>
      <c r="BS1755" s="5">
        <v>0</v>
      </c>
      <c r="BT1755" s="5">
        <v>139.93</v>
      </c>
      <c r="BU1755" s="5">
        <v>442.03</v>
      </c>
      <c r="BV1755" s="5">
        <v>600.70000000000005</v>
      </c>
      <c r="BW1755" s="5">
        <v>0</v>
      </c>
      <c r="BX1755" s="5">
        <v>0</v>
      </c>
      <c r="BY1755" s="5">
        <v>0</v>
      </c>
      <c r="BZ1755" s="5">
        <v>0</v>
      </c>
      <c r="CA1755" s="5">
        <v>0</v>
      </c>
      <c r="CB1755" s="5">
        <v>0</v>
      </c>
      <c r="CC1755" s="5">
        <v>0</v>
      </c>
      <c r="CD1755" s="5">
        <v>716.72</v>
      </c>
      <c r="CE1755" s="5">
        <v>0</v>
      </c>
      <c r="CF1755" s="5">
        <v>0</v>
      </c>
      <c r="CG1755" s="5">
        <v>0</v>
      </c>
      <c r="CH1755" s="5">
        <v>0</v>
      </c>
      <c r="CI1755" s="5">
        <v>0</v>
      </c>
      <c r="CJ1755" s="5">
        <v>0</v>
      </c>
      <c r="CK1755" s="5">
        <v>0</v>
      </c>
      <c r="CL1755" s="5">
        <v>0</v>
      </c>
      <c r="CM1755" s="5">
        <v>0</v>
      </c>
      <c r="CN1755" s="5">
        <v>619.79999999999995</v>
      </c>
      <c r="CO1755" s="5">
        <v>773.85</v>
      </c>
      <c r="CP1755" s="5">
        <v>439.57</v>
      </c>
      <c r="CQ1755" s="5">
        <v>0</v>
      </c>
      <c r="CR1755" s="5">
        <v>805.74</v>
      </c>
      <c r="CS1755" s="5">
        <v>192.84</v>
      </c>
      <c r="CT1755" s="5">
        <v>0</v>
      </c>
      <c r="CU1755" s="5">
        <v>0</v>
      </c>
      <c r="CV1755" s="5">
        <v>0</v>
      </c>
      <c r="CW1755" s="5">
        <v>1242.27</v>
      </c>
      <c r="CX1755" s="5">
        <v>265.82</v>
      </c>
      <c r="CY1755" s="5">
        <v>82.58</v>
      </c>
      <c r="CZ1755" s="5">
        <v>0</v>
      </c>
      <c r="DA1755" s="5">
        <v>0</v>
      </c>
      <c r="DB1755" s="5">
        <v>0</v>
      </c>
      <c r="DC1755" s="5">
        <v>261.39999999999998</v>
      </c>
      <c r="DD1755" s="5">
        <v>0</v>
      </c>
      <c r="DE1755" s="5">
        <v>95.76</v>
      </c>
      <c r="DF1755" s="5">
        <v>0</v>
      </c>
      <c r="DG1755" s="5">
        <v>0</v>
      </c>
      <c r="DH1755" s="5">
        <v>95.39</v>
      </c>
      <c r="DI1755" s="5">
        <v>0</v>
      </c>
      <c r="DJ1755" s="5">
        <v>0</v>
      </c>
      <c r="DK1755" s="5">
        <v>167.78</v>
      </c>
      <c r="DL1755" s="5">
        <v>0</v>
      </c>
      <c r="DM1755" s="5">
        <v>0</v>
      </c>
      <c r="DN1755" s="5">
        <v>273.60000000000002</v>
      </c>
      <c r="DO1755" s="5">
        <v>0</v>
      </c>
      <c r="DP1755" s="5">
        <v>79.37</v>
      </c>
      <c r="DQ1755" s="5">
        <v>177.68</v>
      </c>
      <c r="DR1755" s="5">
        <v>0</v>
      </c>
      <c r="DS1755" s="5">
        <v>471.03</v>
      </c>
      <c r="DT1755" s="5">
        <v>0</v>
      </c>
      <c r="DU1755" s="5">
        <v>0</v>
      </c>
      <c r="DV1755" s="5">
        <v>0</v>
      </c>
      <c r="DW1755" s="5">
        <v>236.28</v>
      </c>
      <c r="DX1755" s="5">
        <v>552.08000000000004</v>
      </c>
      <c r="DY1755" s="5">
        <v>0</v>
      </c>
      <c r="DZ1755" s="5">
        <v>0</v>
      </c>
      <c r="EA1755" s="5">
        <v>78.849999999999994</v>
      </c>
      <c r="EB1755" s="5">
        <v>0</v>
      </c>
      <c r="EC1755" s="5">
        <v>0</v>
      </c>
      <c r="ED1755" s="5">
        <v>0</v>
      </c>
      <c r="EE1755" s="5">
        <v>199.09</v>
      </c>
      <c r="EF1755" s="5">
        <v>96.38</v>
      </c>
      <c r="EG1755" s="5">
        <v>0</v>
      </c>
      <c r="EH1755" s="5">
        <v>104.17</v>
      </c>
      <c r="EI1755" s="5">
        <v>0</v>
      </c>
      <c r="EJ1755" s="5">
        <v>0</v>
      </c>
      <c r="EK1755" s="5">
        <v>0</v>
      </c>
      <c r="EL1755" s="5">
        <v>0</v>
      </c>
      <c r="EM1755" s="5">
        <v>312.93</v>
      </c>
      <c r="EN1755" s="5">
        <v>0</v>
      </c>
      <c r="EO1755" s="5">
        <v>0</v>
      </c>
      <c r="EP1755" s="5">
        <v>0</v>
      </c>
      <c r="EQ1755" s="5">
        <v>0</v>
      </c>
      <c r="ER1755" s="5">
        <v>0</v>
      </c>
      <c r="ES1755" s="5">
        <v>1395.85</v>
      </c>
      <c r="ET1755" s="5">
        <v>113.81</v>
      </c>
      <c r="EU1755" s="5">
        <v>3126.75</v>
      </c>
      <c r="EV1755" s="5">
        <v>0</v>
      </c>
      <c r="EW1755" s="5">
        <v>0</v>
      </c>
      <c r="EX1755" s="5">
        <v>85.98</v>
      </c>
      <c r="EY1755" s="5">
        <v>0</v>
      </c>
      <c r="EZ1755" s="5">
        <v>1888.65</v>
      </c>
      <c r="FA1755" s="5">
        <v>0</v>
      </c>
      <c r="FB1755" s="5">
        <v>0</v>
      </c>
      <c r="FC1755" s="5">
        <v>0</v>
      </c>
      <c r="FD1755" s="5">
        <v>0</v>
      </c>
      <c r="FE1755" s="5">
        <v>0</v>
      </c>
      <c r="FF1755" s="5">
        <v>0</v>
      </c>
      <c r="FG1755" s="5">
        <v>0</v>
      </c>
      <c r="FH1755" s="5">
        <v>403.22</v>
      </c>
      <c r="FI1755" s="5">
        <v>328.41</v>
      </c>
      <c r="FJ1755" s="5">
        <v>0</v>
      </c>
      <c r="FK1755" s="5">
        <v>0</v>
      </c>
      <c r="FL1755" s="5">
        <v>0</v>
      </c>
    </row>
    <row r="1756" spans="1:168" x14ac:dyDescent="0.25">
      <c r="A1756" s="6" t="s">
        <v>2339</v>
      </c>
      <c r="B1756" s="5">
        <v>0</v>
      </c>
      <c r="C1756" s="5">
        <v>0</v>
      </c>
      <c r="D1756" s="5">
        <v>164.81</v>
      </c>
      <c r="E1756" s="5">
        <v>161.44</v>
      </c>
      <c r="F1756" s="5">
        <v>0</v>
      </c>
      <c r="G1756" s="5">
        <v>553.79</v>
      </c>
      <c r="H1756" s="5">
        <v>222.32</v>
      </c>
      <c r="I1756" s="5">
        <v>317.98</v>
      </c>
      <c r="J1756" s="5">
        <v>136.97999999999999</v>
      </c>
      <c r="K1756" s="5">
        <v>227.48</v>
      </c>
      <c r="L1756" s="5">
        <v>0</v>
      </c>
      <c r="M1756" s="5">
        <v>0</v>
      </c>
      <c r="N1756" s="5">
        <v>238.88</v>
      </c>
      <c r="O1756" s="5">
        <v>657.09</v>
      </c>
      <c r="P1756" s="5">
        <v>193.76</v>
      </c>
      <c r="Q1756" s="5">
        <v>160.79</v>
      </c>
      <c r="R1756" s="5">
        <v>0</v>
      </c>
      <c r="S1756" s="5">
        <v>0</v>
      </c>
      <c r="T1756" s="5">
        <v>166.94</v>
      </c>
      <c r="U1756" s="5">
        <v>0</v>
      </c>
      <c r="V1756" s="5">
        <v>0</v>
      </c>
      <c r="W1756" s="5">
        <v>0</v>
      </c>
      <c r="X1756" s="5">
        <v>328.02</v>
      </c>
      <c r="Y1756" s="5">
        <v>0</v>
      </c>
      <c r="Z1756" s="5">
        <v>0</v>
      </c>
      <c r="AA1756" s="5">
        <v>108.01</v>
      </c>
      <c r="AB1756" s="5">
        <v>156.06</v>
      </c>
      <c r="AC1756" s="5">
        <v>0</v>
      </c>
      <c r="AD1756" s="5">
        <v>0</v>
      </c>
      <c r="AE1756" s="5">
        <v>0</v>
      </c>
      <c r="AF1756" s="5">
        <v>0</v>
      </c>
      <c r="AG1756" s="5">
        <v>234.16</v>
      </c>
      <c r="AH1756" s="5">
        <v>0</v>
      </c>
      <c r="AI1756" s="5">
        <v>550.84</v>
      </c>
      <c r="AJ1756" s="5">
        <v>0</v>
      </c>
      <c r="AK1756" s="5">
        <v>0</v>
      </c>
      <c r="AL1756" s="5">
        <v>0</v>
      </c>
      <c r="AM1756" s="5">
        <v>143.72</v>
      </c>
      <c r="AN1756" s="5">
        <v>0</v>
      </c>
      <c r="AO1756" s="5">
        <v>0</v>
      </c>
      <c r="AP1756" s="5">
        <v>0</v>
      </c>
      <c r="AQ1756" s="5">
        <v>0</v>
      </c>
      <c r="AR1756" s="5">
        <v>0</v>
      </c>
      <c r="AS1756" s="5">
        <v>0</v>
      </c>
      <c r="AT1756" s="5">
        <v>0</v>
      </c>
      <c r="AU1756" s="5">
        <v>0</v>
      </c>
      <c r="AV1756" s="5">
        <v>0</v>
      </c>
      <c r="AW1756" s="5">
        <v>0</v>
      </c>
      <c r="AX1756" s="5">
        <v>0</v>
      </c>
      <c r="AY1756" s="5">
        <v>0</v>
      </c>
      <c r="AZ1756" s="5">
        <v>184.79</v>
      </c>
      <c r="BA1756" s="5">
        <v>0</v>
      </c>
      <c r="BB1756" s="5">
        <v>0</v>
      </c>
      <c r="BC1756" s="5">
        <v>231.44</v>
      </c>
      <c r="BD1756" s="5">
        <v>0</v>
      </c>
      <c r="BE1756" s="5">
        <v>0</v>
      </c>
      <c r="BF1756" s="5">
        <v>0</v>
      </c>
      <c r="BG1756" s="5">
        <v>0</v>
      </c>
      <c r="BH1756" s="5">
        <v>309.91000000000003</v>
      </c>
      <c r="BI1756" s="5">
        <v>694.97</v>
      </c>
      <c r="BJ1756" s="5">
        <v>0</v>
      </c>
      <c r="BK1756" s="5">
        <v>249.02</v>
      </c>
      <c r="BL1756" s="5">
        <v>0</v>
      </c>
      <c r="BM1756" s="5">
        <v>0</v>
      </c>
      <c r="BN1756" s="5">
        <v>0</v>
      </c>
      <c r="BO1756" s="5">
        <v>0</v>
      </c>
      <c r="BP1756" s="5">
        <v>190.57</v>
      </c>
      <c r="BQ1756" s="5">
        <v>356.25</v>
      </c>
      <c r="BR1756" s="5">
        <v>0</v>
      </c>
      <c r="BS1756" s="5">
        <v>0</v>
      </c>
      <c r="BT1756" s="5">
        <v>0</v>
      </c>
      <c r="BU1756" s="5">
        <v>0</v>
      </c>
      <c r="BV1756" s="5">
        <v>0</v>
      </c>
      <c r="BW1756" s="5">
        <v>119.83</v>
      </c>
      <c r="BX1756" s="5">
        <v>0</v>
      </c>
      <c r="BY1756" s="5">
        <v>0</v>
      </c>
      <c r="BZ1756" s="5">
        <v>0</v>
      </c>
      <c r="CA1756" s="5">
        <v>0</v>
      </c>
      <c r="CB1756" s="5">
        <v>0</v>
      </c>
      <c r="CC1756" s="5">
        <v>0</v>
      </c>
      <c r="CD1756" s="5">
        <v>81.790000000000006</v>
      </c>
      <c r="CE1756" s="5">
        <v>0</v>
      </c>
      <c r="CF1756" s="5">
        <v>0</v>
      </c>
      <c r="CG1756" s="5">
        <v>0</v>
      </c>
      <c r="CH1756" s="5">
        <v>0</v>
      </c>
      <c r="CI1756" s="5">
        <v>0</v>
      </c>
      <c r="CJ1756" s="5">
        <v>0</v>
      </c>
      <c r="CK1756" s="5">
        <v>0</v>
      </c>
      <c r="CL1756" s="5">
        <v>0</v>
      </c>
      <c r="CM1756" s="5">
        <v>0</v>
      </c>
      <c r="CN1756" s="5">
        <v>100.64</v>
      </c>
      <c r="CO1756" s="5">
        <v>0</v>
      </c>
      <c r="CP1756" s="5">
        <v>128.82</v>
      </c>
      <c r="CQ1756" s="5">
        <v>0</v>
      </c>
      <c r="CR1756" s="5">
        <v>76.62</v>
      </c>
      <c r="CS1756" s="5">
        <v>0</v>
      </c>
      <c r="CT1756" s="5">
        <v>0</v>
      </c>
      <c r="CU1756" s="5">
        <v>0</v>
      </c>
      <c r="CV1756" s="5">
        <v>0</v>
      </c>
      <c r="CW1756" s="5">
        <v>102.62</v>
      </c>
      <c r="CX1756" s="5">
        <v>95.6</v>
      </c>
      <c r="CY1756" s="5">
        <v>0</v>
      </c>
      <c r="CZ1756" s="5">
        <v>0</v>
      </c>
      <c r="DA1756" s="5">
        <v>0</v>
      </c>
      <c r="DB1756" s="5">
        <v>0</v>
      </c>
      <c r="DC1756" s="5">
        <v>0</v>
      </c>
      <c r="DD1756" s="5">
        <v>0</v>
      </c>
      <c r="DE1756" s="5">
        <v>0</v>
      </c>
      <c r="DF1756" s="5">
        <v>0</v>
      </c>
      <c r="DG1756" s="5">
        <v>0</v>
      </c>
      <c r="DH1756" s="5">
        <v>0</v>
      </c>
      <c r="DI1756" s="5">
        <v>0</v>
      </c>
      <c r="DJ1756" s="5">
        <v>0</v>
      </c>
      <c r="DK1756" s="5">
        <v>176.15</v>
      </c>
      <c r="DL1756" s="5">
        <v>0</v>
      </c>
      <c r="DM1756" s="5">
        <v>0</v>
      </c>
      <c r="DN1756" s="5">
        <v>91.03</v>
      </c>
      <c r="DO1756" s="5">
        <v>0</v>
      </c>
      <c r="DP1756" s="5">
        <v>0</v>
      </c>
      <c r="DQ1756" s="5">
        <v>0</v>
      </c>
      <c r="DR1756" s="5">
        <v>0</v>
      </c>
      <c r="DS1756" s="5">
        <v>0</v>
      </c>
      <c r="DT1756" s="5">
        <v>0</v>
      </c>
      <c r="DU1756" s="5">
        <v>325.29000000000002</v>
      </c>
      <c r="DV1756" s="5">
        <v>0</v>
      </c>
      <c r="DW1756" s="5">
        <v>0</v>
      </c>
      <c r="DX1756" s="5">
        <v>476.08</v>
      </c>
      <c r="DY1756" s="5">
        <v>0</v>
      </c>
      <c r="DZ1756" s="5">
        <v>0</v>
      </c>
      <c r="EA1756" s="5">
        <v>0</v>
      </c>
      <c r="EB1756" s="5">
        <v>0</v>
      </c>
      <c r="EC1756" s="5">
        <v>0</v>
      </c>
      <c r="ED1756" s="5">
        <v>0</v>
      </c>
      <c r="EE1756" s="5">
        <v>0</v>
      </c>
      <c r="EF1756" s="5">
        <v>98.4</v>
      </c>
      <c r="EG1756" s="5">
        <v>0</v>
      </c>
      <c r="EH1756" s="5">
        <v>0</v>
      </c>
      <c r="EI1756" s="5">
        <v>0</v>
      </c>
      <c r="EJ1756" s="5">
        <v>0</v>
      </c>
      <c r="EK1756" s="5">
        <v>0</v>
      </c>
      <c r="EL1756" s="5">
        <v>0</v>
      </c>
      <c r="EM1756" s="5">
        <v>0</v>
      </c>
      <c r="EN1756" s="5">
        <v>0</v>
      </c>
      <c r="EO1756" s="5">
        <v>0</v>
      </c>
      <c r="EP1756" s="5">
        <v>0</v>
      </c>
      <c r="EQ1756" s="5">
        <v>0</v>
      </c>
      <c r="ER1756" s="5">
        <v>0</v>
      </c>
      <c r="ES1756" s="5">
        <v>429.35</v>
      </c>
      <c r="ET1756" s="5">
        <v>0</v>
      </c>
      <c r="EU1756" s="5">
        <v>394.92</v>
      </c>
      <c r="EV1756" s="5">
        <v>280.77999999999997</v>
      </c>
      <c r="EW1756" s="5">
        <v>333.47</v>
      </c>
      <c r="EX1756" s="5">
        <v>0</v>
      </c>
      <c r="EY1756" s="5">
        <v>0</v>
      </c>
      <c r="EZ1756" s="5">
        <v>143.71</v>
      </c>
      <c r="FA1756" s="5">
        <v>0</v>
      </c>
      <c r="FB1756" s="5">
        <v>195.79</v>
      </c>
      <c r="FC1756" s="5">
        <v>0</v>
      </c>
      <c r="FD1756" s="5">
        <v>0</v>
      </c>
      <c r="FE1756" s="5">
        <v>0</v>
      </c>
      <c r="FF1756" s="5">
        <v>0</v>
      </c>
      <c r="FG1756" s="5">
        <v>0</v>
      </c>
      <c r="FH1756" s="5">
        <v>0</v>
      </c>
      <c r="FI1756" s="5">
        <v>0</v>
      </c>
      <c r="FJ1756" s="5">
        <v>154.01</v>
      </c>
      <c r="FK1756" s="5">
        <v>0</v>
      </c>
      <c r="FL1756" s="5">
        <v>0</v>
      </c>
    </row>
    <row r="1757" spans="1:168" x14ac:dyDescent="0.25">
      <c r="A1757" s="6" t="s">
        <v>2340</v>
      </c>
      <c r="B1757" s="5">
        <v>0</v>
      </c>
      <c r="C1757" s="5">
        <v>0</v>
      </c>
      <c r="D1757" s="5">
        <v>0</v>
      </c>
      <c r="E1757" s="5">
        <v>0</v>
      </c>
      <c r="F1757" s="5">
        <v>0</v>
      </c>
      <c r="G1757" s="5">
        <v>1496.9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943.04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260.45999999999998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791.03</v>
      </c>
      <c r="AG1757" s="5">
        <v>0</v>
      </c>
      <c r="AH1757" s="5">
        <v>0</v>
      </c>
      <c r="AI1757" s="5">
        <v>530.13</v>
      </c>
      <c r="AJ1757" s="5">
        <v>0</v>
      </c>
      <c r="AK1757" s="5">
        <v>0</v>
      </c>
      <c r="AL1757" s="5">
        <v>0</v>
      </c>
      <c r="AM1757" s="5">
        <v>0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  <c r="AS1757" s="5">
        <v>0</v>
      </c>
      <c r="AT1757" s="5">
        <v>0</v>
      </c>
      <c r="AU1757" s="5">
        <v>0</v>
      </c>
      <c r="AV1757" s="5">
        <v>0</v>
      </c>
      <c r="AW1757" s="5">
        <v>0</v>
      </c>
      <c r="AX1757" s="5">
        <v>0</v>
      </c>
      <c r="AY1757" s="5">
        <v>0</v>
      </c>
      <c r="AZ1757" s="5">
        <v>751.72</v>
      </c>
      <c r="BA1757" s="5">
        <v>0</v>
      </c>
      <c r="BB1757" s="5">
        <v>0</v>
      </c>
      <c r="BC1757" s="5">
        <v>0</v>
      </c>
      <c r="BD1757" s="5">
        <v>0</v>
      </c>
      <c r="BE1757" s="5">
        <v>0</v>
      </c>
      <c r="BF1757" s="5">
        <v>0</v>
      </c>
      <c r="BG1757" s="5">
        <v>0</v>
      </c>
      <c r="BH1757" s="5">
        <v>0</v>
      </c>
      <c r="BI1757" s="5">
        <v>1024.19</v>
      </c>
      <c r="BJ1757" s="5">
        <v>0</v>
      </c>
      <c r="BK1757" s="5">
        <v>555.36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0</v>
      </c>
      <c r="BR1757" s="5">
        <v>0</v>
      </c>
      <c r="BS1757" s="5">
        <v>0</v>
      </c>
      <c r="BT1757" s="5">
        <v>0</v>
      </c>
      <c r="BU1757" s="5">
        <v>0</v>
      </c>
      <c r="BV1757" s="5">
        <v>0</v>
      </c>
      <c r="BW1757" s="5">
        <v>292.51</v>
      </c>
      <c r="BX1757" s="5">
        <v>0</v>
      </c>
      <c r="BY1757" s="5">
        <v>0</v>
      </c>
      <c r="BZ1757" s="5">
        <v>0</v>
      </c>
      <c r="CA1757" s="5">
        <v>0</v>
      </c>
      <c r="CB1757" s="5">
        <v>0</v>
      </c>
      <c r="CC1757" s="5">
        <v>0</v>
      </c>
      <c r="CD1757" s="5">
        <v>0</v>
      </c>
      <c r="CE1757" s="5">
        <v>0</v>
      </c>
      <c r="CF1757" s="5">
        <v>0</v>
      </c>
      <c r="CG1757" s="5">
        <v>0</v>
      </c>
      <c r="CH1757" s="5">
        <v>0</v>
      </c>
      <c r="CI1757" s="5">
        <v>0</v>
      </c>
      <c r="CJ1757" s="5">
        <v>0</v>
      </c>
      <c r="CK1757" s="5">
        <v>0</v>
      </c>
      <c r="CL1757" s="5">
        <v>0</v>
      </c>
      <c r="CM1757" s="5">
        <v>0</v>
      </c>
      <c r="CN1757" s="5">
        <v>0</v>
      </c>
      <c r="CO1757" s="5">
        <v>0</v>
      </c>
      <c r="CP1757" s="5">
        <v>0</v>
      </c>
      <c r="CQ1757" s="5">
        <v>0</v>
      </c>
      <c r="CR1757" s="5">
        <v>0</v>
      </c>
      <c r="CS1757" s="5">
        <v>0</v>
      </c>
      <c r="CT1757" s="5">
        <v>0</v>
      </c>
      <c r="CU1757" s="5">
        <v>119.71</v>
      </c>
      <c r="CV1757" s="5">
        <v>0</v>
      </c>
      <c r="CW1757" s="5">
        <v>0</v>
      </c>
      <c r="CX1757" s="5">
        <v>0</v>
      </c>
      <c r="CY1757" s="5">
        <v>0</v>
      </c>
      <c r="CZ1757" s="5">
        <v>0</v>
      </c>
      <c r="DA1757" s="5">
        <v>0</v>
      </c>
      <c r="DB1757" s="5">
        <v>0</v>
      </c>
      <c r="DC1757" s="5">
        <v>0</v>
      </c>
      <c r="DD1757" s="5">
        <v>0</v>
      </c>
      <c r="DE1757" s="5">
        <v>0</v>
      </c>
      <c r="DF1757" s="5">
        <v>0</v>
      </c>
      <c r="DG1757" s="5">
        <v>0</v>
      </c>
      <c r="DH1757" s="5">
        <v>0</v>
      </c>
      <c r="DI1757" s="5">
        <v>0</v>
      </c>
      <c r="DJ1757" s="5">
        <v>0</v>
      </c>
      <c r="DK1757" s="5">
        <v>0</v>
      </c>
      <c r="DL1757" s="5">
        <v>0</v>
      </c>
      <c r="DM1757" s="5">
        <v>0</v>
      </c>
      <c r="DN1757" s="5">
        <v>0</v>
      </c>
      <c r="DO1757" s="5">
        <v>0</v>
      </c>
      <c r="DP1757" s="5">
        <v>0</v>
      </c>
      <c r="DQ1757" s="5">
        <v>0</v>
      </c>
      <c r="DR1757" s="5">
        <v>0</v>
      </c>
      <c r="DS1757" s="5">
        <v>0</v>
      </c>
      <c r="DT1757" s="5">
        <v>197.77</v>
      </c>
      <c r="DU1757" s="5">
        <v>1098.83</v>
      </c>
      <c r="DV1757" s="5">
        <v>0</v>
      </c>
      <c r="DW1757" s="5">
        <v>0</v>
      </c>
      <c r="DX1757" s="5">
        <v>0</v>
      </c>
      <c r="DY1757" s="5">
        <v>0</v>
      </c>
      <c r="DZ1757" s="5">
        <v>0</v>
      </c>
      <c r="EA1757" s="5">
        <v>0</v>
      </c>
      <c r="EB1757" s="5">
        <v>0</v>
      </c>
      <c r="EC1757" s="5">
        <v>0</v>
      </c>
      <c r="ED1757" s="5">
        <v>0</v>
      </c>
      <c r="EE1757" s="5">
        <v>0</v>
      </c>
      <c r="EF1757" s="5">
        <v>0</v>
      </c>
      <c r="EG1757" s="5">
        <v>0</v>
      </c>
      <c r="EH1757" s="5">
        <v>0</v>
      </c>
      <c r="EI1757" s="5">
        <v>0</v>
      </c>
      <c r="EJ1757" s="5">
        <v>0</v>
      </c>
      <c r="EK1757" s="5">
        <v>0</v>
      </c>
      <c r="EL1757" s="5">
        <v>0</v>
      </c>
      <c r="EM1757" s="5">
        <v>0</v>
      </c>
      <c r="EN1757" s="5">
        <v>0</v>
      </c>
      <c r="EO1757" s="5">
        <v>0</v>
      </c>
      <c r="EP1757" s="5">
        <v>0</v>
      </c>
      <c r="EQ1757" s="5">
        <v>0</v>
      </c>
      <c r="ER1757" s="5">
        <v>0</v>
      </c>
      <c r="ES1757" s="5">
        <v>0</v>
      </c>
      <c r="ET1757" s="5">
        <v>0</v>
      </c>
      <c r="EU1757" s="5">
        <v>0</v>
      </c>
      <c r="EV1757" s="5">
        <v>0</v>
      </c>
      <c r="EW1757" s="5">
        <v>1517.01</v>
      </c>
      <c r="EX1757" s="5">
        <v>0</v>
      </c>
      <c r="EY1757" s="5">
        <v>0</v>
      </c>
      <c r="EZ1757" s="5">
        <v>0</v>
      </c>
      <c r="FA1757" s="5">
        <v>0</v>
      </c>
      <c r="FB1757" s="5">
        <v>831.23</v>
      </c>
      <c r="FC1757" s="5">
        <v>0</v>
      </c>
      <c r="FD1757" s="5">
        <v>0</v>
      </c>
      <c r="FE1757" s="5">
        <v>0</v>
      </c>
      <c r="FF1757" s="5">
        <v>0</v>
      </c>
      <c r="FG1757" s="5">
        <v>0</v>
      </c>
      <c r="FH1757" s="5">
        <v>0</v>
      </c>
      <c r="FI1757" s="5">
        <v>0</v>
      </c>
      <c r="FJ1757" s="5">
        <v>658.33</v>
      </c>
      <c r="FK1757" s="5">
        <v>0</v>
      </c>
      <c r="FL1757" s="5">
        <v>0</v>
      </c>
    </row>
    <row r="1758" spans="1:168" x14ac:dyDescent="0.25">
      <c r="A1758" s="6" t="s">
        <v>2341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  <c r="G1758" s="5">
        <v>411.29</v>
      </c>
      <c r="H1758" s="5">
        <v>414.66</v>
      </c>
      <c r="I1758" s="5">
        <v>443.76</v>
      </c>
      <c r="J1758" s="5">
        <v>0</v>
      </c>
      <c r="K1758" s="5">
        <v>0</v>
      </c>
      <c r="L1758" s="5">
        <v>0</v>
      </c>
      <c r="M1758" s="5">
        <v>0</v>
      </c>
      <c r="N1758" s="5">
        <v>464.94</v>
      </c>
      <c r="O1758" s="5">
        <v>1065.07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275.02999999999997</v>
      </c>
      <c r="AH1758" s="5">
        <v>0</v>
      </c>
      <c r="AI1758" s="5">
        <v>0</v>
      </c>
      <c r="AJ1758" s="5">
        <v>0</v>
      </c>
      <c r="AK1758" s="5">
        <v>0</v>
      </c>
      <c r="AL1758" s="5">
        <v>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  <c r="AS1758" s="5">
        <v>0</v>
      </c>
      <c r="AT1758" s="5">
        <v>0</v>
      </c>
      <c r="AU1758" s="5">
        <v>0</v>
      </c>
      <c r="AV1758" s="5">
        <v>0</v>
      </c>
      <c r="AW1758" s="5">
        <v>0</v>
      </c>
      <c r="AX1758" s="5">
        <v>0</v>
      </c>
      <c r="AY1758" s="5">
        <v>0</v>
      </c>
      <c r="AZ1758" s="5">
        <v>0</v>
      </c>
      <c r="BA1758" s="5">
        <v>0</v>
      </c>
      <c r="BB1758" s="5">
        <v>0</v>
      </c>
      <c r="BC1758" s="5">
        <v>0</v>
      </c>
      <c r="BD1758" s="5">
        <v>0</v>
      </c>
      <c r="BE1758" s="5">
        <v>0</v>
      </c>
      <c r="BF1758" s="5">
        <v>0</v>
      </c>
      <c r="BG1758" s="5">
        <v>0</v>
      </c>
      <c r="BH1758" s="5">
        <v>448.02</v>
      </c>
      <c r="BI1758" s="5">
        <v>1021.44</v>
      </c>
      <c r="BJ1758" s="5">
        <v>0</v>
      </c>
      <c r="BK1758" s="5">
        <v>0</v>
      </c>
      <c r="BL1758" s="5">
        <v>0</v>
      </c>
      <c r="BM1758" s="5">
        <v>0</v>
      </c>
      <c r="BN1758" s="5">
        <v>0</v>
      </c>
      <c r="BO1758" s="5">
        <v>0</v>
      </c>
      <c r="BP1758" s="5">
        <v>0</v>
      </c>
      <c r="BQ1758" s="5">
        <v>1364.53</v>
      </c>
      <c r="BR1758" s="5">
        <v>0</v>
      </c>
      <c r="BS1758" s="5">
        <v>0</v>
      </c>
      <c r="BT1758" s="5">
        <v>0</v>
      </c>
      <c r="BU1758" s="5">
        <v>0</v>
      </c>
      <c r="BV1758" s="5">
        <v>0</v>
      </c>
      <c r="BW1758" s="5">
        <v>0</v>
      </c>
      <c r="BX1758" s="5">
        <v>0</v>
      </c>
      <c r="BY1758" s="5">
        <v>0</v>
      </c>
      <c r="BZ1758" s="5">
        <v>0</v>
      </c>
      <c r="CA1758" s="5">
        <v>0</v>
      </c>
      <c r="CB1758" s="5">
        <v>0</v>
      </c>
      <c r="CC1758" s="5">
        <v>0</v>
      </c>
      <c r="CD1758" s="5">
        <v>0</v>
      </c>
      <c r="CE1758" s="5">
        <v>0</v>
      </c>
      <c r="CF1758" s="5">
        <v>0</v>
      </c>
      <c r="CG1758" s="5">
        <v>0</v>
      </c>
      <c r="CH1758" s="5">
        <v>0</v>
      </c>
      <c r="CI1758" s="5">
        <v>0</v>
      </c>
      <c r="CJ1758" s="5">
        <v>0</v>
      </c>
      <c r="CK1758" s="5">
        <v>0</v>
      </c>
      <c r="CL1758" s="5">
        <v>0</v>
      </c>
      <c r="CM1758" s="5">
        <v>0</v>
      </c>
      <c r="CN1758" s="5">
        <v>0</v>
      </c>
      <c r="CO1758" s="5">
        <v>0</v>
      </c>
      <c r="CP1758" s="5">
        <v>0</v>
      </c>
      <c r="CQ1758" s="5">
        <v>0</v>
      </c>
      <c r="CR1758" s="5">
        <v>0</v>
      </c>
      <c r="CS1758" s="5">
        <v>0</v>
      </c>
      <c r="CT1758" s="5">
        <v>0</v>
      </c>
      <c r="CU1758" s="5">
        <v>0</v>
      </c>
      <c r="CV1758" s="5">
        <v>0</v>
      </c>
      <c r="CW1758" s="5">
        <v>0</v>
      </c>
      <c r="CX1758" s="5">
        <v>0</v>
      </c>
      <c r="CY1758" s="5">
        <v>0</v>
      </c>
      <c r="CZ1758" s="5">
        <v>0</v>
      </c>
      <c r="DA1758" s="5">
        <v>0</v>
      </c>
      <c r="DB1758" s="5">
        <v>0</v>
      </c>
      <c r="DC1758" s="5">
        <v>0</v>
      </c>
      <c r="DD1758" s="5">
        <v>0</v>
      </c>
      <c r="DE1758" s="5">
        <v>0</v>
      </c>
      <c r="DF1758" s="5">
        <v>0</v>
      </c>
      <c r="DG1758" s="5">
        <v>0</v>
      </c>
      <c r="DH1758" s="5">
        <v>0</v>
      </c>
      <c r="DI1758" s="5">
        <v>0</v>
      </c>
      <c r="DJ1758" s="5">
        <v>0</v>
      </c>
      <c r="DK1758" s="5">
        <v>0</v>
      </c>
      <c r="DL1758" s="5">
        <v>0</v>
      </c>
      <c r="DM1758" s="5">
        <v>0</v>
      </c>
      <c r="DN1758" s="5">
        <v>0</v>
      </c>
      <c r="DO1758" s="5">
        <v>0</v>
      </c>
      <c r="DP1758" s="5">
        <v>0</v>
      </c>
      <c r="DQ1758" s="5">
        <v>0</v>
      </c>
      <c r="DR1758" s="5">
        <v>0</v>
      </c>
      <c r="DS1758" s="5">
        <v>0</v>
      </c>
      <c r="DT1758" s="5">
        <v>0</v>
      </c>
      <c r="DU1758" s="5">
        <v>237.9</v>
      </c>
      <c r="DV1758" s="5">
        <v>0</v>
      </c>
      <c r="DW1758" s="5">
        <v>0</v>
      </c>
      <c r="DX1758" s="5">
        <v>0</v>
      </c>
      <c r="DY1758" s="5">
        <v>0</v>
      </c>
      <c r="DZ1758" s="5">
        <v>0</v>
      </c>
      <c r="EA1758" s="5">
        <v>0</v>
      </c>
      <c r="EB1758" s="5">
        <v>0</v>
      </c>
      <c r="EC1758" s="5">
        <v>0</v>
      </c>
      <c r="ED1758" s="5">
        <v>0</v>
      </c>
      <c r="EE1758" s="5">
        <v>0</v>
      </c>
      <c r="EF1758" s="5">
        <v>0</v>
      </c>
      <c r="EG1758" s="5">
        <v>0</v>
      </c>
      <c r="EH1758" s="5">
        <v>0</v>
      </c>
      <c r="EI1758" s="5">
        <v>0</v>
      </c>
      <c r="EJ1758" s="5">
        <v>0</v>
      </c>
      <c r="EK1758" s="5">
        <v>0</v>
      </c>
      <c r="EL1758" s="5">
        <v>0</v>
      </c>
      <c r="EM1758" s="5">
        <v>0</v>
      </c>
      <c r="EN1758" s="5">
        <v>0</v>
      </c>
      <c r="EO1758" s="5">
        <v>0</v>
      </c>
      <c r="EP1758" s="5">
        <v>0</v>
      </c>
      <c r="EQ1758" s="5">
        <v>0</v>
      </c>
      <c r="ER1758" s="5">
        <v>0</v>
      </c>
      <c r="ES1758" s="5">
        <v>0</v>
      </c>
      <c r="ET1758" s="5">
        <v>0</v>
      </c>
      <c r="EU1758" s="5">
        <v>0</v>
      </c>
      <c r="EV1758" s="5">
        <v>233.29</v>
      </c>
      <c r="EW1758" s="5">
        <v>357.72</v>
      </c>
      <c r="EX1758" s="5">
        <v>0</v>
      </c>
      <c r="EY1758" s="5">
        <v>0</v>
      </c>
      <c r="EZ1758" s="5">
        <v>0</v>
      </c>
      <c r="FA1758" s="5">
        <v>0</v>
      </c>
      <c r="FB1758" s="5">
        <v>209.01</v>
      </c>
      <c r="FC1758" s="5">
        <v>0</v>
      </c>
      <c r="FD1758" s="5">
        <v>0</v>
      </c>
      <c r="FE1758" s="5">
        <v>0</v>
      </c>
      <c r="FF1758" s="5">
        <v>0</v>
      </c>
      <c r="FG1758" s="5">
        <v>0</v>
      </c>
      <c r="FH1758" s="5">
        <v>0</v>
      </c>
      <c r="FI1758" s="5">
        <v>0</v>
      </c>
      <c r="FJ1758" s="5">
        <v>271.48</v>
      </c>
      <c r="FK1758" s="5">
        <v>0</v>
      </c>
      <c r="FL1758" s="5">
        <v>0</v>
      </c>
    </row>
    <row r="1759" spans="1:168" x14ac:dyDescent="0.25">
      <c r="A1759" s="6" t="s">
        <v>2342</v>
      </c>
      <c r="B1759" s="5">
        <v>0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89.17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AX1759" s="5">
        <v>0</v>
      </c>
      <c r="AY1759" s="5">
        <v>0</v>
      </c>
      <c r="AZ1759" s="5">
        <v>0</v>
      </c>
      <c r="BA1759" s="5">
        <v>0</v>
      </c>
      <c r="BB1759" s="5">
        <v>0</v>
      </c>
      <c r="BC1759" s="5">
        <v>0</v>
      </c>
      <c r="BD1759" s="5">
        <v>0</v>
      </c>
      <c r="BE1759" s="5">
        <v>0</v>
      </c>
      <c r="BF1759" s="5">
        <v>0</v>
      </c>
      <c r="BG1759" s="5">
        <v>0</v>
      </c>
      <c r="BH1759" s="5">
        <v>0</v>
      </c>
      <c r="BI1759" s="5">
        <v>156.59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0</v>
      </c>
      <c r="BR1759" s="5">
        <v>0</v>
      </c>
      <c r="BS1759" s="5">
        <v>0</v>
      </c>
      <c r="BT1759" s="5">
        <v>0</v>
      </c>
      <c r="BU1759" s="5">
        <v>0</v>
      </c>
      <c r="BV1759" s="5">
        <v>0</v>
      </c>
      <c r="BW1759" s="5">
        <v>0</v>
      </c>
      <c r="BX1759" s="5">
        <v>0</v>
      </c>
      <c r="BY1759" s="5">
        <v>0</v>
      </c>
      <c r="BZ1759" s="5">
        <v>0</v>
      </c>
      <c r="CA1759" s="5">
        <v>0</v>
      </c>
      <c r="CB1759" s="5">
        <v>0</v>
      </c>
      <c r="CC1759" s="5">
        <v>0</v>
      </c>
      <c r="CD1759" s="5">
        <v>0</v>
      </c>
      <c r="CE1759" s="5">
        <v>0</v>
      </c>
      <c r="CF1759" s="5">
        <v>0</v>
      </c>
      <c r="CG1759" s="5">
        <v>0</v>
      </c>
      <c r="CH1759" s="5">
        <v>0</v>
      </c>
      <c r="CI1759" s="5">
        <v>0</v>
      </c>
      <c r="CJ1759" s="5">
        <v>0</v>
      </c>
      <c r="CK1759" s="5">
        <v>0</v>
      </c>
      <c r="CL1759" s="5">
        <v>0</v>
      </c>
      <c r="CM1759" s="5">
        <v>0</v>
      </c>
      <c r="CN1759" s="5">
        <v>0</v>
      </c>
      <c r="CO1759" s="5">
        <v>0</v>
      </c>
      <c r="CP1759" s="5">
        <v>0</v>
      </c>
      <c r="CQ1759" s="5">
        <v>0</v>
      </c>
      <c r="CR1759" s="5">
        <v>0</v>
      </c>
      <c r="CS1759" s="5">
        <v>0</v>
      </c>
      <c r="CT1759" s="5">
        <v>0</v>
      </c>
      <c r="CU1759" s="5">
        <v>0</v>
      </c>
      <c r="CV1759" s="5">
        <v>0</v>
      </c>
      <c r="CW1759" s="5">
        <v>0</v>
      </c>
      <c r="CX1759" s="5">
        <v>0</v>
      </c>
      <c r="CY1759" s="5">
        <v>0</v>
      </c>
      <c r="CZ1759" s="5">
        <v>0</v>
      </c>
      <c r="DA1759" s="5">
        <v>0</v>
      </c>
      <c r="DB1759" s="5">
        <v>0</v>
      </c>
      <c r="DC1759" s="5">
        <v>0</v>
      </c>
      <c r="DD1759" s="5">
        <v>0</v>
      </c>
      <c r="DE1759" s="5">
        <v>0</v>
      </c>
      <c r="DF1759" s="5">
        <v>0</v>
      </c>
      <c r="DG1759" s="5">
        <v>0</v>
      </c>
      <c r="DH1759" s="5">
        <v>0</v>
      </c>
      <c r="DI1759" s="5">
        <v>0</v>
      </c>
      <c r="DJ1759" s="5">
        <v>0</v>
      </c>
      <c r="DK1759" s="5">
        <v>0</v>
      </c>
      <c r="DL1759" s="5">
        <v>0</v>
      </c>
      <c r="DM1759" s="5">
        <v>0</v>
      </c>
      <c r="DN1759" s="5">
        <v>0</v>
      </c>
      <c r="DO1759" s="5">
        <v>0</v>
      </c>
      <c r="DP1759" s="5">
        <v>0</v>
      </c>
      <c r="DQ1759" s="5">
        <v>0</v>
      </c>
      <c r="DR1759" s="5">
        <v>0</v>
      </c>
      <c r="DS1759" s="5">
        <v>0</v>
      </c>
      <c r="DT1759" s="5">
        <v>0</v>
      </c>
      <c r="DU1759" s="5">
        <v>0</v>
      </c>
      <c r="DV1759" s="5">
        <v>0</v>
      </c>
      <c r="DW1759" s="5">
        <v>0</v>
      </c>
      <c r="DX1759" s="5">
        <v>0</v>
      </c>
      <c r="DY1759" s="5">
        <v>0</v>
      </c>
      <c r="DZ1759" s="5">
        <v>0</v>
      </c>
      <c r="EA1759" s="5">
        <v>0</v>
      </c>
      <c r="EB1759" s="5">
        <v>0</v>
      </c>
      <c r="EC1759" s="5">
        <v>0</v>
      </c>
      <c r="ED1759" s="5">
        <v>0</v>
      </c>
      <c r="EE1759" s="5">
        <v>0</v>
      </c>
      <c r="EF1759" s="5">
        <v>0</v>
      </c>
      <c r="EG1759" s="5">
        <v>0</v>
      </c>
      <c r="EH1759" s="5">
        <v>0</v>
      </c>
      <c r="EI1759" s="5">
        <v>0</v>
      </c>
      <c r="EJ1759" s="5">
        <v>0</v>
      </c>
      <c r="EK1759" s="5">
        <v>0</v>
      </c>
      <c r="EL1759" s="5">
        <v>0</v>
      </c>
      <c r="EM1759" s="5">
        <v>0</v>
      </c>
      <c r="EN1759" s="5">
        <v>0</v>
      </c>
      <c r="EO1759" s="5">
        <v>0</v>
      </c>
      <c r="EP1759" s="5">
        <v>0</v>
      </c>
      <c r="EQ1759" s="5">
        <v>0</v>
      </c>
      <c r="ER1759" s="5">
        <v>0</v>
      </c>
      <c r="ES1759" s="5">
        <v>0</v>
      </c>
      <c r="ET1759" s="5">
        <v>0</v>
      </c>
      <c r="EU1759" s="5">
        <v>0</v>
      </c>
      <c r="EV1759" s="5">
        <v>0</v>
      </c>
      <c r="EW1759" s="5">
        <v>0</v>
      </c>
      <c r="EX1759" s="5">
        <v>0</v>
      </c>
      <c r="EY1759" s="5">
        <v>0</v>
      </c>
      <c r="EZ1759" s="5">
        <v>0</v>
      </c>
      <c r="FA1759" s="5">
        <v>0</v>
      </c>
      <c r="FB1759" s="5">
        <v>0</v>
      </c>
      <c r="FC1759" s="5">
        <v>0</v>
      </c>
      <c r="FD1759" s="5">
        <v>0</v>
      </c>
      <c r="FE1759" s="5">
        <v>0</v>
      </c>
      <c r="FF1759" s="5">
        <v>0</v>
      </c>
      <c r="FG1759" s="5">
        <v>0</v>
      </c>
      <c r="FH1759" s="5">
        <v>0</v>
      </c>
      <c r="FI1759" s="5">
        <v>0</v>
      </c>
      <c r="FJ1759" s="5">
        <v>0</v>
      </c>
      <c r="FK1759" s="5">
        <v>0</v>
      </c>
      <c r="FL1759" s="5">
        <v>0</v>
      </c>
    </row>
    <row r="1760" spans="1:168" x14ac:dyDescent="0.25">
      <c r="A1760" s="6" t="s">
        <v>2343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91.16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5">
        <v>0</v>
      </c>
      <c r="AP1760" s="5">
        <v>0</v>
      </c>
      <c r="AQ1760" s="5">
        <v>0</v>
      </c>
      <c r="AR1760" s="5">
        <v>0</v>
      </c>
      <c r="AS1760" s="5">
        <v>0</v>
      </c>
      <c r="AT1760" s="5">
        <v>0</v>
      </c>
      <c r="AU1760" s="5">
        <v>0</v>
      </c>
      <c r="AV1760" s="5">
        <v>0</v>
      </c>
      <c r="AW1760" s="5">
        <v>0</v>
      </c>
      <c r="AX1760" s="5">
        <v>0</v>
      </c>
      <c r="AY1760" s="5">
        <v>0</v>
      </c>
      <c r="AZ1760" s="5">
        <v>0</v>
      </c>
      <c r="BA1760" s="5">
        <v>0</v>
      </c>
      <c r="BB1760" s="5">
        <v>0</v>
      </c>
      <c r="BC1760" s="5">
        <v>0</v>
      </c>
      <c r="BD1760" s="5">
        <v>0</v>
      </c>
      <c r="BE1760" s="5">
        <v>0</v>
      </c>
      <c r="BF1760" s="5">
        <v>0</v>
      </c>
      <c r="BG1760" s="5">
        <v>0</v>
      </c>
      <c r="BH1760" s="5">
        <v>0</v>
      </c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5">
        <v>0</v>
      </c>
      <c r="BO1760" s="5">
        <v>0</v>
      </c>
      <c r="BP1760" s="5">
        <v>0</v>
      </c>
      <c r="BQ1760" s="5">
        <v>0</v>
      </c>
      <c r="BR1760" s="5">
        <v>0</v>
      </c>
      <c r="BS1760" s="5">
        <v>0</v>
      </c>
      <c r="BT1760" s="5">
        <v>0</v>
      </c>
      <c r="BU1760" s="5">
        <v>0</v>
      </c>
      <c r="BV1760" s="5">
        <v>0</v>
      </c>
      <c r="BW1760" s="5">
        <v>0</v>
      </c>
      <c r="BX1760" s="5">
        <v>0</v>
      </c>
      <c r="BY1760" s="5">
        <v>0</v>
      </c>
      <c r="BZ1760" s="5">
        <v>0</v>
      </c>
      <c r="CA1760" s="5">
        <v>0</v>
      </c>
      <c r="CB1760" s="5">
        <v>0</v>
      </c>
      <c r="CC1760" s="5">
        <v>0</v>
      </c>
      <c r="CD1760" s="5">
        <v>0</v>
      </c>
      <c r="CE1760" s="5">
        <v>0</v>
      </c>
      <c r="CF1760" s="5">
        <v>0</v>
      </c>
      <c r="CG1760" s="5">
        <v>0</v>
      </c>
      <c r="CH1760" s="5">
        <v>0</v>
      </c>
      <c r="CI1760" s="5">
        <v>0</v>
      </c>
      <c r="CJ1760" s="5">
        <v>0</v>
      </c>
      <c r="CK1760" s="5">
        <v>0</v>
      </c>
      <c r="CL1760" s="5">
        <v>0</v>
      </c>
      <c r="CM1760" s="5">
        <v>0</v>
      </c>
      <c r="CN1760" s="5">
        <v>0</v>
      </c>
      <c r="CO1760" s="5">
        <v>0</v>
      </c>
      <c r="CP1760" s="5">
        <v>0</v>
      </c>
      <c r="CQ1760" s="5">
        <v>0</v>
      </c>
      <c r="CR1760" s="5">
        <v>0</v>
      </c>
      <c r="CS1760" s="5">
        <v>0</v>
      </c>
      <c r="CT1760" s="5">
        <v>0</v>
      </c>
      <c r="CU1760" s="5">
        <v>0</v>
      </c>
      <c r="CV1760" s="5">
        <v>0</v>
      </c>
      <c r="CW1760" s="5">
        <v>0</v>
      </c>
      <c r="CX1760" s="5">
        <v>0</v>
      </c>
      <c r="CY1760" s="5">
        <v>0</v>
      </c>
      <c r="CZ1760" s="5">
        <v>0</v>
      </c>
      <c r="DA1760" s="5">
        <v>0</v>
      </c>
      <c r="DB1760" s="5">
        <v>0</v>
      </c>
      <c r="DC1760" s="5">
        <v>0</v>
      </c>
      <c r="DD1760" s="5">
        <v>0</v>
      </c>
      <c r="DE1760" s="5">
        <v>0</v>
      </c>
      <c r="DF1760" s="5">
        <v>0</v>
      </c>
      <c r="DG1760" s="5">
        <v>0</v>
      </c>
      <c r="DH1760" s="5">
        <v>0</v>
      </c>
      <c r="DI1760" s="5">
        <v>0</v>
      </c>
      <c r="DJ1760" s="5">
        <v>0</v>
      </c>
      <c r="DK1760" s="5">
        <v>0</v>
      </c>
      <c r="DL1760" s="5">
        <v>0</v>
      </c>
      <c r="DM1760" s="5">
        <v>0</v>
      </c>
      <c r="DN1760" s="5">
        <v>0</v>
      </c>
      <c r="DO1760" s="5">
        <v>0</v>
      </c>
      <c r="DP1760" s="5">
        <v>0</v>
      </c>
      <c r="DQ1760" s="5">
        <v>0</v>
      </c>
      <c r="DR1760" s="5">
        <v>0</v>
      </c>
      <c r="DS1760" s="5">
        <v>0</v>
      </c>
      <c r="DT1760" s="5">
        <v>0</v>
      </c>
      <c r="DU1760" s="5">
        <v>0</v>
      </c>
      <c r="DV1760" s="5">
        <v>0</v>
      </c>
      <c r="DW1760" s="5">
        <v>0</v>
      </c>
      <c r="DX1760" s="5">
        <v>0</v>
      </c>
      <c r="DY1760" s="5">
        <v>0</v>
      </c>
      <c r="DZ1760" s="5">
        <v>0</v>
      </c>
      <c r="EA1760" s="5">
        <v>0</v>
      </c>
      <c r="EB1760" s="5">
        <v>0</v>
      </c>
      <c r="EC1760" s="5">
        <v>0</v>
      </c>
      <c r="ED1760" s="5">
        <v>0</v>
      </c>
      <c r="EE1760" s="5">
        <v>0</v>
      </c>
      <c r="EF1760" s="5">
        <v>0</v>
      </c>
      <c r="EG1760" s="5">
        <v>0</v>
      </c>
      <c r="EH1760" s="5">
        <v>0</v>
      </c>
      <c r="EI1760" s="5">
        <v>0</v>
      </c>
      <c r="EJ1760" s="5">
        <v>0</v>
      </c>
      <c r="EK1760" s="5">
        <v>0</v>
      </c>
      <c r="EL1760" s="5">
        <v>0</v>
      </c>
      <c r="EM1760" s="5">
        <v>0</v>
      </c>
      <c r="EN1760" s="5">
        <v>0</v>
      </c>
      <c r="EO1760" s="5">
        <v>0</v>
      </c>
      <c r="EP1760" s="5">
        <v>0</v>
      </c>
      <c r="EQ1760" s="5">
        <v>0</v>
      </c>
      <c r="ER1760" s="5">
        <v>0</v>
      </c>
      <c r="ES1760" s="5">
        <v>0</v>
      </c>
      <c r="ET1760" s="5">
        <v>0</v>
      </c>
      <c r="EU1760" s="5">
        <v>0</v>
      </c>
      <c r="EV1760" s="5">
        <v>0</v>
      </c>
      <c r="EW1760" s="5">
        <v>0</v>
      </c>
      <c r="EX1760" s="5">
        <v>0</v>
      </c>
      <c r="EY1760" s="5">
        <v>0</v>
      </c>
      <c r="EZ1760" s="5">
        <v>0</v>
      </c>
      <c r="FA1760" s="5">
        <v>0</v>
      </c>
      <c r="FB1760" s="5">
        <v>0</v>
      </c>
      <c r="FC1760" s="5">
        <v>0</v>
      </c>
      <c r="FD1760" s="5">
        <v>0</v>
      </c>
      <c r="FE1760" s="5">
        <v>0</v>
      </c>
      <c r="FF1760" s="5">
        <v>0</v>
      </c>
      <c r="FG1760" s="5">
        <v>0</v>
      </c>
      <c r="FH1760" s="5">
        <v>0</v>
      </c>
      <c r="FI1760" s="5">
        <v>0</v>
      </c>
      <c r="FJ1760" s="5">
        <v>0</v>
      </c>
      <c r="FK1760" s="5">
        <v>0</v>
      </c>
      <c r="FL1760" s="5">
        <v>0</v>
      </c>
    </row>
    <row r="1761" spans="1:168" x14ac:dyDescent="0.25">
      <c r="A1761" s="6" t="s">
        <v>2344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0</v>
      </c>
      <c r="AL1761" s="5">
        <v>0</v>
      </c>
      <c r="AM1761" s="5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  <c r="AT1761" s="5">
        <v>0</v>
      </c>
      <c r="AU1761" s="5">
        <v>0</v>
      </c>
      <c r="AV1761" s="5">
        <v>0</v>
      </c>
      <c r="AW1761" s="5">
        <v>0</v>
      </c>
      <c r="AX1761" s="5">
        <v>0</v>
      </c>
      <c r="AY1761" s="5">
        <v>0</v>
      </c>
      <c r="AZ1761" s="5">
        <v>0</v>
      </c>
      <c r="BA1761" s="5">
        <v>0</v>
      </c>
      <c r="BB1761" s="5">
        <v>0</v>
      </c>
      <c r="BC1761" s="5">
        <v>0</v>
      </c>
      <c r="BD1761" s="5">
        <v>0</v>
      </c>
      <c r="BE1761" s="5">
        <v>0</v>
      </c>
      <c r="BF1761" s="5">
        <v>0</v>
      </c>
      <c r="BG1761" s="5">
        <v>0</v>
      </c>
      <c r="BH1761" s="5">
        <v>0</v>
      </c>
      <c r="BI1761" s="5">
        <v>118.9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5">
        <v>0</v>
      </c>
      <c r="BU1761" s="5">
        <v>0</v>
      </c>
      <c r="BV1761" s="5">
        <v>0</v>
      </c>
      <c r="BW1761" s="5">
        <v>0</v>
      </c>
      <c r="BX1761" s="5">
        <v>0</v>
      </c>
      <c r="BY1761" s="5">
        <v>0</v>
      </c>
      <c r="BZ1761" s="5">
        <v>0</v>
      </c>
      <c r="CA1761" s="5">
        <v>0</v>
      </c>
      <c r="CB1761" s="5">
        <v>0</v>
      </c>
      <c r="CC1761" s="5">
        <v>0</v>
      </c>
      <c r="CD1761" s="5">
        <v>0</v>
      </c>
      <c r="CE1761" s="5">
        <v>0</v>
      </c>
      <c r="CF1761" s="5">
        <v>0</v>
      </c>
      <c r="CG1761" s="5">
        <v>0</v>
      </c>
      <c r="CH1761" s="5">
        <v>0</v>
      </c>
      <c r="CI1761" s="5">
        <v>0</v>
      </c>
      <c r="CJ1761" s="5">
        <v>0</v>
      </c>
      <c r="CK1761" s="5">
        <v>0</v>
      </c>
      <c r="CL1761" s="5">
        <v>0</v>
      </c>
      <c r="CM1761" s="5">
        <v>0</v>
      </c>
      <c r="CN1761" s="5">
        <v>0</v>
      </c>
      <c r="CO1761" s="5">
        <v>0</v>
      </c>
      <c r="CP1761" s="5">
        <v>0</v>
      </c>
      <c r="CQ1761" s="5">
        <v>0</v>
      </c>
      <c r="CR1761" s="5">
        <v>0</v>
      </c>
      <c r="CS1761" s="5">
        <v>0</v>
      </c>
      <c r="CT1761" s="5">
        <v>0</v>
      </c>
      <c r="CU1761" s="5">
        <v>0</v>
      </c>
      <c r="CV1761" s="5">
        <v>0</v>
      </c>
      <c r="CW1761" s="5">
        <v>0</v>
      </c>
      <c r="CX1761" s="5">
        <v>0</v>
      </c>
      <c r="CY1761" s="5">
        <v>0</v>
      </c>
      <c r="CZ1761" s="5">
        <v>0</v>
      </c>
      <c r="DA1761" s="5">
        <v>0</v>
      </c>
      <c r="DB1761" s="5">
        <v>0</v>
      </c>
      <c r="DC1761" s="5">
        <v>0</v>
      </c>
      <c r="DD1761" s="5">
        <v>0</v>
      </c>
      <c r="DE1761" s="5">
        <v>0</v>
      </c>
      <c r="DF1761" s="5">
        <v>0</v>
      </c>
      <c r="DG1761" s="5">
        <v>0</v>
      </c>
      <c r="DH1761" s="5">
        <v>0</v>
      </c>
      <c r="DI1761" s="5">
        <v>0</v>
      </c>
      <c r="DJ1761" s="5">
        <v>0</v>
      </c>
      <c r="DK1761" s="5">
        <v>0</v>
      </c>
      <c r="DL1761" s="5">
        <v>0</v>
      </c>
      <c r="DM1761" s="5">
        <v>0</v>
      </c>
      <c r="DN1761" s="5">
        <v>0</v>
      </c>
      <c r="DO1761" s="5">
        <v>0</v>
      </c>
      <c r="DP1761" s="5">
        <v>0</v>
      </c>
      <c r="DQ1761" s="5">
        <v>0</v>
      </c>
      <c r="DR1761" s="5">
        <v>0</v>
      </c>
      <c r="DS1761" s="5">
        <v>0</v>
      </c>
      <c r="DT1761" s="5">
        <v>0</v>
      </c>
      <c r="DU1761" s="5">
        <v>0</v>
      </c>
      <c r="DV1761" s="5">
        <v>0</v>
      </c>
      <c r="DW1761" s="5">
        <v>0</v>
      </c>
      <c r="DX1761" s="5">
        <v>0</v>
      </c>
      <c r="DY1761" s="5">
        <v>0</v>
      </c>
      <c r="DZ1761" s="5">
        <v>0</v>
      </c>
      <c r="EA1761" s="5">
        <v>0</v>
      </c>
      <c r="EB1761" s="5">
        <v>0</v>
      </c>
      <c r="EC1761" s="5">
        <v>0</v>
      </c>
      <c r="ED1761" s="5">
        <v>0</v>
      </c>
      <c r="EE1761" s="5">
        <v>0</v>
      </c>
      <c r="EF1761" s="5">
        <v>0</v>
      </c>
      <c r="EG1761" s="5">
        <v>0</v>
      </c>
      <c r="EH1761" s="5">
        <v>0</v>
      </c>
      <c r="EI1761" s="5">
        <v>0</v>
      </c>
      <c r="EJ1761" s="5">
        <v>0</v>
      </c>
      <c r="EK1761" s="5">
        <v>0</v>
      </c>
      <c r="EL1761" s="5">
        <v>0</v>
      </c>
      <c r="EM1761" s="5">
        <v>0</v>
      </c>
      <c r="EN1761" s="5">
        <v>0</v>
      </c>
      <c r="EO1761" s="5">
        <v>0</v>
      </c>
      <c r="EP1761" s="5">
        <v>0</v>
      </c>
      <c r="EQ1761" s="5">
        <v>0</v>
      </c>
      <c r="ER1761" s="5">
        <v>0</v>
      </c>
      <c r="ES1761" s="5">
        <v>0</v>
      </c>
      <c r="ET1761" s="5">
        <v>0</v>
      </c>
      <c r="EU1761" s="5">
        <v>0</v>
      </c>
      <c r="EV1761" s="5">
        <v>0</v>
      </c>
      <c r="EW1761" s="5">
        <v>0</v>
      </c>
      <c r="EX1761" s="5">
        <v>0</v>
      </c>
      <c r="EY1761" s="5">
        <v>0</v>
      </c>
      <c r="EZ1761" s="5">
        <v>0</v>
      </c>
      <c r="FA1761" s="5">
        <v>0</v>
      </c>
      <c r="FB1761" s="5">
        <v>0</v>
      </c>
      <c r="FC1761" s="5">
        <v>0</v>
      </c>
      <c r="FD1761" s="5">
        <v>0</v>
      </c>
      <c r="FE1761" s="5">
        <v>0</v>
      </c>
      <c r="FF1761" s="5">
        <v>0</v>
      </c>
      <c r="FG1761" s="5">
        <v>0</v>
      </c>
      <c r="FH1761" s="5">
        <v>0</v>
      </c>
      <c r="FI1761" s="5">
        <v>0</v>
      </c>
      <c r="FJ1761" s="5">
        <v>0</v>
      </c>
      <c r="FK1761" s="5">
        <v>0</v>
      </c>
      <c r="FL1761" s="5">
        <v>0</v>
      </c>
    </row>
    <row r="1762" spans="1:168" x14ac:dyDescent="0.25">
      <c r="A1762" s="6" t="s">
        <v>2345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258.27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0</v>
      </c>
      <c r="AM1762" s="5">
        <v>0</v>
      </c>
      <c r="AN1762" s="5">
        <v>0</v>
      </c>
      <c r="AO1762" s="5">
        <v>0</v>
      </c>
      <c r="AP1762" s="5">
        <v>0</v>
      </c>
      <c r="AQ1762" s="5">
        <v>0</v>
      </c>
      <c r="AR1762" s="5">
        <v>0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  <c r="AX1762" s="5">
        <v>0</v>
      </c>
      <c r="AY1762" s="5">
        <v>0</v>
      </c>
      <c r="AZ1762" s="5">
        <v>0</v>
      </c>
      <c r="BA1762" s="5">
        <v>0</v>
      </c>
      <c r="BB1762" s="5">
        <v>0</v>
      </c>
      <c r="BC1762" s="5">
        <v>0</v>
      </c>
      <c r="BD1762" s="5">
        <v>0</v>
      </c>
      <c r="BE1762" s="5">
        <v>0</v>
      </c>
      <c r="BF1762" s="5">
        <v>0</v>
      </c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5">
        <v>0</v>
      </c>
      <c r="BO1762" s="5">
        <v>0</v>
      </c>
      <c r="BP1762" s="5">
        <v>0</v>
      </c>
      <c r="BQ1762" s="5">
        <v>89.21</v>
      </c>
      <c r="BR1762" s="5">
        <v>0</v>
      </c>
      <c r="BS1762" s="5">
        <v>0</v>
      </c>
      <c r="BT1762" s="5">
        <v>0</v>
      </c>
      <c r="BU1762" s="5">
        <v>0</v>
      </c>
      <c r="BV1762" s="5">
        <v>0</v>
      </c>
      <c r="BW1762" s="5">
        <v>0</v>
      </c>
      <c r="BX1762" s="5">
        <v>0</v>
      </c>
      <c r="BY1762" s="5">
        <v>0</v>
      </c>
      <c r="BZ1762" s="5">
        <v>0</v>
      </c>
      <c r="CA1762" s="5">
        <v>0</v>
      </c>
      <c r="CB1762" s="5">
        <v>0</v>
      </c>
      <c r="CC1762" s="5">
        <v>0</v>
      </c>
      <c r="CD1762" s="5">
        <v>0</v>
      </c>
      <c r="CE1762" s="5">
        <v>0</v>
      </c>
      <c r="CF1762" s="5">
        <v>0</v>
      </c>
      <c r="CG1762" s="5">
        <v>0</v>
      </c>
      <c r="CH1762" s="5">
        <v>0</v>
      </c>
      <c r="CI1762" s="5">
        <v>0</v>
      </c>
      <c r="CJ1762" s="5">
        <v>0</v>
      </c>
      <c r="CK1762" s="5">
        <v>0</v>
      </c>
      <c r="CL1762" s="5">
        <v>0</v>
      </c>
      <c r="CM1762" s="5">
        <v>0</v>
      </c>
      <c r="CN1762" s="5">
        <v>0</v>
      </c>
      <c r="CO1762" s="5">
        <v>0</v>
      </c>
      <c r="CP1762" s="5">
        <v>0</v>
      </c>
      <c r="CQ1762" s="5">
        <v>0</v>
      </c>
      <c r="CR1762" s="5">
        <v>0</v>
      </c>
      <c r="CS1762" s="5">
        <v>0</v>
      </c>
      <c r="CT1762" s="5">
        <v>0</v>
      </c>
      <c r="CU1762" s="5">
        <v>0</v>
      </c>
      <c r="CV1762" s="5">
        <v>0</v>
      </c>
      <c r="CW1762" s="5">
        <v>0</v>
      </c>
      <c r="CX1762" s="5">
        <v>0</v>
      </c>
      <c r="CY1762" s="5">
        <v>0</v>
      </c>
      <c r="CZ1762" s="5">
        <v>0</v>
      </c>
      <c r="DA1762" s="5">
        <v>0</v>
      </c>
      <c r="DB1762" s="5">
        <v>0</v>
      </c>
      <c r="DC1762" s="5">
        <v>0</v>
      </c>
      <c r="DD1762" s="5">
        <v>0</v>
      </c>
      <c r="DE1762" s="5">
        <v>0</v>
      </c>
      <c r="DF1762" s="5">
        <v>0</v>
      </c>
      <c r="DG1762" s="5">
        <v>0</v>
      </c>
      <c r="DH1762" s="5">
        <v>0</v>
      </c>
      <c r="DI1762" s="5">
        <v>0</v>
      </c>
      <c r="DJ1762" s="5">
        <v>0</v>
      </c>
      <c r="DK1762" s="5">
        <v>0</v>
      </c>
      <c r="DL1762" s="5">
        <v>0</v>
      </c>
      <c r="DM1762" s="5">
        <v>0</v>
      </c>
      <c r="DN1762" s="5">
        <v>0</v>
      </c>
      <c r="DO1762" s="5">
        <v>0</v>
      </c>
      <c r="DP1762" s="5">
        <v>0</v>
      </c>
      <c r="DQ1762" s="5">
        <v>0</v>
      </c>
      <c r="DR1762" s="5">
        <v>0</v>
      </c>
      <c r="DS1762" s="5">
        <v>0</v>
      </c>
      <c r="DT1762" s="5">
        <v>0</v>
      </c>
      <c r="DU1762" s="5">
        <v>0</v>
      </c>
      <c r="DV1762" s="5">
        <v>0</v>
      </c>
      <c r="DW1762" s="5">
        <v>0</v>
      </c>
      <c r="DX1762" s="5">
        <v>0</v>
      </c>
      <c r="DY1762" s="5">
        <v>0</v>
      </c>
      <c r="DZ1762" s="5">
        <v>0</v>
      </c>
      <c r="EA1762" s="5">
        <v>0</v>
      </c>
      <c r="EB1762" s="5">
        <v>0</v>
      </c>
      <c r="EC1762" s="5">
        <v>0</v>
      </c>
      <c r="ED1762" s="5">
        <v>0</v>
      </c>
      <c r="EE1762" s="5">
        <v>0</v>
      </c>
      <c r="EF1762" s="5">
        <v>0</v>
      </c>
      <c r="EG1762" s="5">
        <v>0</v>
      </c>
      <c r="EH1762" s="5">
        <v>0</v>
      </c>
      <c r="EI1762" s="5">
        <v>0</v>
      </c>
      <c r="EJ1762" s="5">
        <v>0</v>
      </c>
      <c r="EK1762" s="5">
        <v>0</v>
      </c>
      <c r="EL1762" s="5">
        <v>0</v>
      </c>
      <c r="EM1762" s="5">
        <v>0</v>
      </c>
      <c r="EN1762" s="5">
        <v>0</v>
      </c>
      <c r="EO1762" s="5">
        <v>0</v>
      </c>
      <c r="EP1762" s="5">
        <v>0</v>
      </c>
      <c r="EQ1762" s="5">
        <v>0</v>
      </c>
      <c r="ER1762" s="5">
        <v>0</v>
      </c>
      <c r="ES1762" s="5">
        <v>0</v>
      </c>
      <c r="ET1762" s="5">
        <v>0</v>
      </c>
      <c r="EU1762" s="5">
        <v>0</v>
      </c>
      <c r="EV1762" s="5">
        <v>0</v>
      </c>
      <c r="EW1762" s="5">
        <v>0</v>
      </c>
      <c r="EX1762" s="5">
        <v>0</v>
      </c>
      <c r="EY1762" s="5">
        <v>0</v>
      </c>
      <c r="EZ1762" s="5">
        <v>0</v>
      </c>
      <c r="FA1762" s="5">
        <v>0</v>
      </c>
      <c r="FB1762" s="5">
        <v>0</v>
      </c>
      <c r="FC1762" s="5">
        <v>0</v>
      </c>
      <c r="FD1762" s="5">
        <v>0</v>
      </c>
      <c r="FE1762" s="5">
        <v>0</v>
      </c>
      <c r="FF1762" s="5">
        <v>0</v>
      </c>
      <c r="FG1762" s="5">
        <v>0</v>
      </c>
      <c r="FH1762" s="5">
        <v>0</v>
      </c>
      <c r="FI1762" s="5">
        <v>0</v>
      </c>
      <c r="FJ1762" s="5">
        <v>0</v>
      </c>
      <c r="FK1762" s="5">
        <v>0</v>
      </c>
      <c r="FL1762" s="5">
        <v>0</v>
      </c>
    </row>
    <row r="1763" spans="1:168" x14ac:dyDescent="0.25">
      <c r="A1763" s="6" t="s">
        <v>2346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1171.44</v>
      </c>
      <c r="H1763" s="5">
        <v>133.94999999999999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  <c r="AP1763" s="5">
        <v>0</v>
      </c>
      <c r="AQ1763" s="5">
        <v>0</v>
      </c>
      <c r="AR1763" s="5">
        <v>0</v>
      </c>
      <c r="AS1763" s="5">
        <v>0</v>
      </c>
      <c r="AT1763" s="5">
        <v>0</v>
      </c>
      <c r="AU1763" s="5">
        <v>0</v>
      </c>
      <c r="AV1763" s="5">
        <v>0</v>
      </c>
      <c r="AW1763" s="5">
        <v>0</v>
      </c>
      <c r="AX1763" s="5">
        <v>0</v>
      </c>
      <c r="AY1763" s="5">
        <v>0</v>
      </c>
      <c r="AZ1763" s="5">
        <v>0</v>
      </c>
      <c r="BA1763" s="5">
        <v>0</v>
      </c>
      <c r="BB1763" s="5">
        <v>0</v>
      </c>
      <c r="BC1763" s="5">
        <v>0</v>
      </c>
      <c r="BD1763" s="5">
        <v>0</v>
      </c>
      <c r="BE1763" s="5">
        <v>0</v>
      </c>
      <c r="BF1763" s="5">
        <v>0</v>
      </c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0</v>
      </c>
      <c r="BR1763" s="5">
        <v>0</v>
      </c>
      <c r="BS1763" s="5">
        <v>0</v>
      </c>
      <c r="BT1763" s="5">
        <v>0</v>
      </c>
      <c r="BU1763" s="5">
        <v>0</v>
      </c>
      <c r="BV1763" s="5">
        <v>0</v>
      </c>
      <c r="BW1763" s="5">
        <v>0</v>
      </c>
      <c r="BX1763" s="5">
        <v>0</v>
      </c>
      <c r="BY1763" s="5">
        <v>0</v>
      </c>
      <c r="BZ1763" s="5">
        <v>0</v>
      </c>
      <c r="CA1763" s="5">
        <v>0</v>
      </c>
      <c r="CB1763" s="5">
        <v>0</v>
      </c>
      <c r="CC1763" s="5">
        <v>0</v>
      </c>
      <c r="CD1763" s="5">
        <v>0</v>
      </c>
      <c r="CE1763" s="5">
        <v>0</v>
      </c>
      <c r="CF1763" s="5">
        <v>0</v>
      </c>
      <c r="CG1763" s="5">
        <v>0</v>
      </c>
      <c r="CH1763" s="5">
        <v>0</v>
      </c>
      <c r="CI1763" s="5">
        <v>0</v>
      </c>
      <c r="CJ1763" s="5">
        <v>0</v>
      </c>
      <c r="CK1763" s="5">
        <v>0</v>
      </c>
      <c r="CL1763" s="5">
        <v>0</v>
      </c>
      <c r="CM1763" s="5">
        <v>0</v>
      </c>
      <c r="CN1763" s="5">
        <v>0</v>
      </c>
      <c r="CO1763" s="5">
        <v>0</v>
      </c>
      <c r="CP1763" s="5">
        <v>0</v>
      </c>
      <c r="CQ1763" s="5">
        <v>0</v>
      </c>
      <c r="CR1763" s="5">
        <v>0</v>
      </c>
      <c r="CS1763" s="5">
        <v>0</v>
      </c>
      <c r="CT1763" s="5">
        <v>0</v>
      </c>
      <c r="CU1763" s="5">
        <v>0</v>
      </c>
      <c r="CV1763" s="5">
        <v>0</v>
      </c>
      <c r="CW1763" s="5">
        <v>0</v>
      </c>
      <c r="CX1763" s="5">
        <v>0</v>
      </c>
      <c r="CY1763" s="5">
        <v>0</v>
      </c>
      <c r="CZ1763" s="5">
        <v>0</v>
      </c>
      <c r="DA1763" s="5">
        <v>0</v>
      </c>
      <c r="DB1763" s="5">
        <v>0</v>
      </c>
      <c r="DC1763" s="5">
        <v>0</v>
      </c>
      <c r="DD1763" s="5">
        <v>0</v>
      </c>
      <c r="DE1763" s="5">
        <v>0</v>
      </c>
      <c r="DF1763" s="5">
        <v>0</v>
      </c>
      <c r="DG1763" s="5">
        <v>0</v>
      </c>
      <c r="DH1763" s="5">
        <v>0</v>
      </c>
      <c r="DI1763" s="5">
        <v>0</v>
      </c>
      <c r="DJ1763" s="5">
        <v>0</v>
      </c>
      <c r="DK1763" s="5">
        <v>0</v>
      </c>
      <c r="DL1763" s="5">
        <v>0</v>
      </c>
      <c r="DM1763" s="5">
        <v>0</v>
      </c>
      <c r="DN1763" s="5">
        <v>0</v>
      </c>
      <c r="DO1763" s="5">
        <v>0</v>
      </c>
      <c r="DP1763" s="5">
        <v>0</v>
      </c>
      <c r="DQ1763" s="5">
        <v>0</v>
      </c>
      <c r="DR1763" s="5">
        <v>0</v>
      </c>
      <c r="DS1763" s="5">
        <v>0</v>
      </c>
      <c r="DT1763" s="5">
        <v>0</v>
      </c>
      <c r="DU1763" s="5">
        <v>0</v>
      </c>
      <c r="DV1763" s="5">
        <v>0</v>
      </c>
      <c r="DW1763" s="5">
        <v>0</v>
      </c>
      <c r="DX1763" s="5">
        <v>0</v>
      </c>
      <c r="DY1763" s="5">
        <v>0</v>
      </c>
      <c r="DZ1763" s="5">
        <v>0</v>
      </c>
      <c r="EA1763" s="5">
        <v>0</v>
      </c>
      <c r="EB1763" s="5">
        <v>0</v>
      </c>
      <c r="EC1763" s="5">
        <v>0</v>
      </c>
      <c r="ED1763" s="5">
        <v>0</v>
      </c>
      <c r="EE1763" s="5">
        <v>0</v>
      </c>
      <c r="EF1763" s="5">
        <v>0</v>
      </c>
      <c r="EG1763" s="5">
        <v>0</v>
      </c>
      <c r="EH1763" s="5">
        <v>0</v>
      </c>
      <c r="EI1763" s="5">
        <v>0</v>
      </c>
      <c r="EJ1763" s="5">
        <v>0</v>
      </c>
      <c r="EK1763" s="5">
        <v>0</v>
      </c>
      <c r="EL1763" s="5">
        <v>0</v>
      </c>
      <c r="EM1763" s="5">
        <v>0</v>
      </c>
      <c r="EN1763" s="5">
        <v>0</v>
      </c>
      <c r="EO1763" s="5">
        <v>0</v>
      </c>
      <c r="EP1763" s="5">
        <v>0</v>
      </c>
      <c r="EQ1763" s="5">
        <v>0</v>
      </c>
      <c r="ER1763" s="5">
        <v>0</v>
      </c>
      <c r="ES1763" s="5">
        <v>0</v>
      </c>
      <c r="ET1763" s="5">
        <v>0</v>
      </c>
      <c r="EU1763" s="5">
        <v>0</v>
      </c>
      <c r="EV1763" s="5">
        <v>0</v>
      </c>
      <c r="EW1763" s="5">
        <v>0</v>
      </c>
      <c r="EX1763" s="5">
        <v>0</v>
      </c>
      <c r="EY1763" s="5">
        <v>0</v>
      </c>
      <c r="EZ1763" s="5">
        <v>0</v>
      </c>
      <c r="FA1763" s="5">
        <v>0</v>
      </c>
      <c r="FB1763" s="5">
        <v>0</v>
      </c>
      <c r="FC1763" s="5">
        <v>0</v>
      </c>
      <c r="FD1763" s="5">
        <v>0</v>
      </c>
      <c r="FE1763" s="5">
        <v>0</v>
      </c>
      <c r="FF1763" s="5">
        <v>0</v>
      </c>
      <c r="FG1763" s="5">
        <v>0</v>
      </c>
      <c r="FH1763" s="5">
        <v>0</v>
      </c>
      <c r="FI1763" s="5">
        <v>0</v>
      </c>
      <c r="FJ1763" s="5">
        <v>0</v>
      </c>
      <c r="FK1763" s="5">
        <v>0</v>
      </c>
      <c r="FL1763" s="5">
        <v>0</v>
      </c>
    </row>
    <row r="1764" spans="1:168" x14ac:dyDescent="0.25">
      <c r="A1764" s="6" t="s">
        <v>2347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120.83</v>
      </c>
      <c r="M1764" s="5">
        <v>0</v>
      </c>
      <c r="N1764" s="5">
        <v>0</v>
      </c>
      <c r="O1764" s="5">
        <v>0</v>
      </c>
      <c r="P1764" s="5">
        <v>114.1</v>
      </c>
      <c r="Q1764" s="5">
        <v>0</v>
      </c>
      <c r="R1764" s="5">
        <v>0</v>
      </c>
      <c r="S1764" s="5">
        <v>0</v>
      </c>
      <c r="T1764" s="5">
        <v>100.67</v>
      </c>
      <c r="U1764" s="5">
        <v>0</v>
      </c>
      <c r="V1764" s="5">
        <v>85.06</v>
      </c>
      <c r="W1764" s="5">
        <v>0</v>
      </c>
      <c r="X1764" s="5">
        <v>0</v>
      </c>
      <c r="Y1764" s="5">
        <v>0</v>
      </c>
      <c r="Z1764" s="5">
        <v>168.42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  <c r="AK1764" s="5">
        <v>0</v>
      </c>
      <c r="AL1764" s="5">
        <v>0</v>
      </c>
      <c r="AM1764" s="5">
        <v>0</v>
      </c>
      <c r="AN1764" s="5">
        <v>0</v>
      </c>
      <c r="AO1764" s="5">
        <v>0</v>
      </c>
      <c r="AP1764" s="5">
        <v>0</v>
      </c>
      <c r="AQ1764" s="5">
        <v>0</v>
      </c>
      <c r="AR1764" s="5">
        <v>0</v>
      </c>
      <c r="AS1764" s="5">
        <v>0</v>
      </c>
      <c r="AT1764" s="5">
        <v>0</v>
      </c>
      <c r="AU1764" s="5">
        <v>0</v>
      </c>
      <c r="AV1764" s="5">
        <v>0</v>
      </c>
      <c r="AW1764" s="5">
        <v>0</v>
      </c>
      <c r="AX1764" s="5">
        <v>92.7</v>
      </c>
      <c r="AY1764" s="5">
        <v>0</v>
      </c>
      <c r="AZ1764" s="5">
        <v>0</v>
      </c>
      <c r="BA1764" s="5">
        <v>0</v>
      </c>
      <c r="BB1764" s="5">
        <v>0</v>
      </c>
      <c r="BC1764" s="5">
        <v>0</v>
      </c>
      <c r="BD1764" s="5">
        <v>0</v>
      </c>
      <c r="BE1764" s="5">
        <v>0</v>
      </c>
      <c r="BF1764" s="5">
        <v>100.24</v>
      </c>
      <c r="BG1764" s="5">
        <v>0</v>
      </c>
      <c r="BH1764" s="5">
        <v>0</v>
      </c>
      <c r="BI1764" s="5">
        <v>0</v>
      </c>
      <c r="BJ1764" s="5">
        <v>0</v>
      </c>
      <c r="BK1764" s="5">
        <v>221.53</v>
      </c>
      <c r="BL1764" s="5">
        <v>0</v>
      </c>
      <c r="BM1764" s="5">
        <v>0</v>
      </c>
      <c r="BN1764" s="5">
        <v>0</v>
      </c>
      <c r="BO1764" s="5">
        <v>117.28</v>
      </c>
      <c r="BP1764" s="5">
        <v>0</v>
      </c>
      <c r="BQ1764" s="5">
        <v>0</v>
      </c>
      <c r="BR1764" s="5">
        <v>0</v>
      </c>
      <c r="BS1764" s="5">
        <v>0</v>
      </c>
      <c r="BT1764" s="5">
        <v>0</v>
      </c>
      <c r="BU1764" s="5">
        <v>0</v>
      </c>
      <c r="BV1764" s="5">
        <v>0</v>
      </c>
      <c r="BW1764" s="5">
        <v>0</v>
      </c>
      <c r="BX1764" s="5">
        <v>0</v>
      </c>
      <c r="BY1764" s="5">
        <v>0</v>
      </c>
      <c r="BZ1764" s="5">
        <v>0</v>
      </c>
      <c r="CA1764" s="5">
        <v>0</v>
      </c>
      <c r="CB1764" s="5">
        <v>0</v>
      </c>
      <c r="CC1764" s="5">
        <v>0</v>
      </c>
      <c r="CD1764" s="5">
        <v>0</v>
      </c>
      <c r="CE1764" s="5">
        <v>0</v>
      </c>
      <c r="CF1764" s="5">
        <v>0</v>
      </c>
      <c r="CG1764" s="5">
        <v>0</v>
      </c>
      <c r="CH1764" s="5">
        <v>0</v>
      </c>
      <c r="CI1764" s="5">
        <v>0</v>
      </c>
      <c r="CJ1764" s="5">
        <v>0</v>
      </c>
      <c r="CK1764" s="5">
        <v>0</v>
      </c>
      <c r="CL1764" s="5">
        <v>0</v>
      </c>
      <c r="CM1764" s="5">
        <v>132.41</v>
      </c>
      <c r="CN1764" s="5">
        <v>0</v>
      </c>
      <c r="CO1764" s="5">
        <v>0</v>
      </c>
      <c r="CP1764" s="5">
        <v>97.26</v>
      </c>
      <c r="CQ1764" s="5">
        <v>0</v>
      </c>
      <c r="CR1764" s="5">
        <v>0</v>
      </c>
      <c r="CS1764" s="5">
        <v>0</v>
      </c>
      <c r="CT1764" s="5">
        <v>0</v>
      </c>
      <c r="CU1764" s="5">
        <v>0</v>
      </c>
      <c r="CV1764" s="5">
        <v>0</v>
      </c>
      <c r="CW1764" s="5">
        <v>0</v>
      </c>
      <c r="CX1764" s="5">
        <v>0</v>
      </c>
      <c r="CY1764" s="5">
        <v>0</v>
      </c>
      <c r="CZ1764" s="5">
        <v>0</v>
      </c>
      <c r="DA1764" s="5">
        <v>0</v>
      </c>
      <c r="DB1764" s="5">
        <v>0</v>
      </c>
      <c r="DC1764" s="5">
        <v>0</v>
      </c>
      <c r="DD1764" s="5">
        <v>0</v>
      </c>
      <c r="DE1764" s="5">
        <v>0</v>
      </c>
      <c r="DF1764" s="5">
        <v>0</v>
      </c>
      <c r="DG1764" s="5">
        <v>0</v>
      </c>
      <c r="DH1764" s="5">
        <v>0</v>
      </c>
      <c r="DI1764" s="5">
        <v>0</v>
      </c>
      <c r="DJ1764" s="5">
        <v>0</v>
      </c>
      <c r="DK1764" s="5">
        <v>0</v>
      </c>
      <c r="DL1764" s="5">
        <v>0</v>
      </c>
      <c r="DM1764" s="5">
        <v>0</v>
      </c>
      <c r="DN1764" s="5">
        <v>0</v>
      </c>
      <c r="DO1764" s="5">
        <v>0</v>
      </c>
      <c r="DP1764" s="5">
        <v>0</v>
      </c>
      <c r="DQ1764" s="5">
        <v>0</v>
      </c>
      <c r="DR1764" s="5">
        <v>0</v>
      </c>
      <c r="DS1764" s="5">
        <v>0</v>
      </c>
      <c r="DT1764" s="5">
        <v>0</v>
      </c>
      <c r="DU1764" s="5">
        <v>0</v>
      </c>
      <c r="DV1764" s="5">
        <v>0</v>
      </c>
      <c r="DW1764" s="5">
        <v>0</v>
      </c>
      <c r="DX1764" s="5">
        <v>0</v>
      </c>
      <c r="DY1764" s="5">
        <v>0</v>
      </c>
      <c r="DZ1764" s="5">
        <v>0</v>
      </c>
      <c r="EA1764" s="5">
        <v>0</v>
      </c>
      <c r="EB1764" s="5">
        <v>0</v>
      </c>
      <c r="EC1764" s="5">
        <v>0</v>
      </c>
      <c r="ED1764" s="5">
        <v>0</v>
      </c>
      <c r="EE1764" s="5">
        <v>0</v>
      </c>
      <c r="EF1764" s="5">
        <v>0</v>
      </c>
      <c r="EG1764" s="5">
        <v>0</v>
      </c>
      <c r="EH1764" s="5">
        <v>0</v>
      </c>
      <c r="EI1764" s="5">
        <v>0</v>
      </c>
      <c r="EJ1764" s="5">
        <v>0</v>
      </c>
      <c r="EK1764" s="5">
        <v>0</v>
      </c>
      <c r="EL1764" s="5">
        <v>0</v>
      </c>
      <c r="EM1764" s="5">
        <v>0</v>
      </c>
      <c r="EN1764" s="5">
        <v>0</v>
      </c>
      <c r="EO1764" s="5">
        <v>0</v>
      </c>
      <c r="EP1764" s="5">
        <v>0</v>
      </c>
      <c r="EQ1764" s="5">
        <v>0</v>
      </c>
      <c r="ER1764" s="5">
        <v>0</v>
      </c>
      <c r="ES1764" s="5">
        <v>0</v>
      </c>
      <c r="ET1764" s="5">
        <v>0</v>
      </c>
      <c r="EU1764" s="5">
        <v>0</v>
      </c>
      <c r="EV1764" s="5">
        <v>79.7</v>
      </c>
      <c r="EW1764" s="5">
        <v>132.68</v>
      </c>
      <c r="EX1764" s="5">
        <v>0</v>
      </c>
      <c r="EY1764" s="5">
        <v>0</v>
      </c>
      <c r="EZ1764" s="5">
        <v>0</v>
      </c>
      <c r="FA1764" s="5">
        <v>155.91</v>
      </c>
      <c r="FB1764" s="5">
        <v>0</v>
      </c>
      <c r="FC1764" s="5">
        <v>0</v>
      </c>
      <c r="FD1764" s="5">
        <v>0</v>
      </c>
      <c r="FE1764" s="5">
        <v>0</v>
      </c>
      <c r="FF1764" s="5">
        <v>0</v>
      </c>
      <c r="FG1764" s="5">
        <v>0</v>
      </c>
      <c r="FH1764" s="5">
        <v>0</v>
      </c>
      <c r="FI1764" s="5">
        <v>0</v>
      </c>
      <c r="FJ1764" s="5">
        <v>96.64</v>
      </c>
      <c r="FK1764" s="5">
        <v>0</v>
      </c>
      <c r="FL1764" s="5">
        <v>0</v>
      </c>
    </row>
    <row r="1765" spans="1:168" x14ac:dyDescent="0.25">
      <c r="A1765" s="6" t="s">
        <v>2348</v>
      </c>
      <c r="B1765" s="5">
        <v>0</v>
      </c>
      <c r="C1765" s="5">
        <v>147.91</v>
      </c>
      <c r="D1765" s="5">
        <v>939.28</v>
      </c>
      <c r="E1765" s="5">
        <v>161.83000000000001</v>
      </c>
      <c r="F1765" s="5">
        <v>0</v>
      </c>
      <c r="G1765" s="5">
        <v>1756.29</v>
      </c>
      <c r="H1765" s="5">
        <v>514.41999999999996</v>
      </c>
      <c r="I1765" s="5">
        <v>1436.73</v>
      </c>
      <c r="J1765" s="5">
        <v>791.4</v>
      </c>
      <c r="K1765" s="5">
        <v>1586.13</v>
      </c>
      <c r="L1765" s="5">
        <v>318.55</v>
      </c>
      <c r="M1765" s="5">
        <v>271.64</v>
      </c>
      <c r="N1765" s="5">
        <v>1401.64</v>
      </c>
      <c r="O1765" s="5">
        <v>2317.62</v>
      </c>
      <c r="P1765" s="5">
        <v>941.01</v>
      </c>
      <c r="Q1765" s="5">
        <v>446.53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120.4</v>
      </c>
      <c r="Y1765" s="5">
        <v>0</v>
      </c>
      <c r="Z1765" s="5">
        <v>0</v>
      </c>
      <c r="AA1765" s="5">
        <v>782.26</v>
      </c>
      <c r="AB1765" s="5">
        <v>2215.04</v>
      </c>
      <c r="AC1765" s="5">
        <v>0</v>
      </c>
      <c r="AD1765" s="5">
        <v>0</v>
      </c>
      <c r="AE1765" s="5">
        <v>323.29000000000002</v>
      </c>
      <c r="AF1765" s="5">
        <v>1249.8900000000001</v>
      </c>
      <c r="AG1765" s="5">
        <v>1673.26</v>
      </c>
      <c r="AH1765" s="5">
        <v>0</v>
      </c>
      <c r="AI1765" s="5">
        <v>536.87</v>
      </c>
      <c r="AJ1765" s="5">
        <v>0</v>
      </c>
      <c r="AK1765" s="5">
        <v>0</v>
      </c>
      <c r="AL1765" s="5">
        <v>0</v>
      </c>
      <c r="AM1765" s="5">
        <v>0</v>
      </c>
      <c r="AN1765" s="5">
        <v>0</v>
      </c>
      <c r="AO1765" s="5">
        <v>123.01</v>
      </c>
      <c r="AP1765" s="5">
        <v>0</v>
      </c>
      <c r="AQ1765" s="5">
        <v>0</v>
      </c>
      <c r="AR1765" s="5">
        <v>0</v>
      </c>
      <c r="AS1765" s="5">
        <v>0</v>
      </c>
      <c r="AT1765" s="5">
        <v>0</v>
      </c>
      <c r="AU1765" s="5">
        <v>0</v>
      </c>
      <c r="AV1765" s="5">
        <v>0</v>
      </c>
      <c r="AW1765" s="5">
        <v>0</v>
      </c>
      <c r="AX1765" s="5">
        <v>0</v>
      </c>
      <c r="AY1765" s="5">
        <v>317.02</v>
      </c>
      <c r="AZ1765" s="5">
        <v>1023.38</v>
      </c>
      <c r="BA1765" s="5">
        <v>289.60000000000002</v>
      </c>
      <c r="BB1765" s="5">
        <v>0</v>
      </c>
      <c r="BC1765" s="5">
        <v>321.19</v>
      </c>
      <c r="BD1765" s="5">
        <v>0</v>
      </c>
      <c r="BE1765" s="5">
        <v>0</v>
      </c>
      <c r="BF1765" s="5">
        <v>305.67</v>
      </c>
      <c r="BG1765" s="5">
        <v>239.52</v>
      </c>
      <c r="BH1765" s="5">
        <v>1538.22</v>
      </c>
      <c r="BI1765" s="5">
        <v>2353.5500000000002</v>
      </c>
      <c r="BJ1765" s="5">
        <v>0</v>
      </c>
      <c r="BK1765" s="5">
        <v>845.59</v>
      </c>
      <c r="BL1765" s="5">
        <v>0</v>
      </c>
      <c r="BM1765" s="5">
        <v>0</v>
      </c>
      <c r="BN1765" s="5">
        <v>0</v>
      </c>
      <c r="BO1765" s="5">
        <v>0</v>
      </c>
      <c r="BP1765" s="5">
        <v>5419.64</v>
      </c>
      <c r="BQ1765" s="5">
        <v>4618.5600000000004</v>
      </c>
      <c r="BR1765" s="5">
        <v>586.38</v>
      </c>
      <c r="BS1765" s="5">
        <v>0</v>
      </c>
      <c r="BT1765" s="5">
        <v>225.63</v>
      </c>
      <c r="BU1765" s="5">
        <v>329.38</v>
      </c>
      <c r="BV1765" s="5">
        <v>343.87</v>
      </c>
      <c r="BW1765" s="5">
        <v>330.77</v>
      </c>
      <c r="BX1765" s="5">
        <v>0</v>
      </c>
      <c r="BY1765" s="5">
        <v>0</v>
      </c>
      <c r="BZ1765" s="5">
        <v>0</v>
      </c>
      <c r="CA1765" s="5">
        <v>0</v>
      </c>
      <c r="CB1765" s="5">
        <v>0</v>
      </c>
      <c r="CC1765" s="5">
        <v>0</v>
      </c>
      <c r="CD1765" s="5">
        <v>657.55</v>
      </c>
      <c r="CE1765" s="5">
        <v>0</v>
      </c>
      <c r="CF1765" s="5">
        <v>0</v>
      </c>
      <c r="CG1765" s="5">
        <v>0</v>
      </c>
      <c r="CH1765" s="5">
        <v>0</v>
      </c>
      <c r="CI1765" s="5">
        <v>0</v>
      </c>
      <c r="CJ1765" s="5">
        <v>0</v>
      </c>
      <c r="CK1765" s="5">
        <v>0</v>
      </c>
      <c r="CL1765" s="5">
        <v>0</v>
      </c>
      <c r="CM1765" s="5">
        <v>0</v>
      </c>
      <c r="CN1765" s="5">
        <v>336.76</v>
      </c>
      <c r="CO1765" s="5">
        <v>393.56</v>
      </c>
      <c r="CP1765" s="5">
        <v>550.57000000000005</v>
      </c>
      <c r="CQ1765" s="5">
        <v>134.13999999999999</v>
      </c>
      <c r="CR1765" s="5">
        <v>467.14</v>
      </c>
      <c r="CS1765" s="5">
        <v>196.14</v>
      </c>
      <c r="CT1765" s="5">
        <v>78.36</v>
      </c>
      <c r="CU1765" s="5">
        <v>198.65</v>
      </c>
      <c r="CV1765" s="5">
        <v>0</v>
      </c>
      <c r="CW1765" s="5">
        <v>632.85</v>
      </c>
      <c r="CX1765" s="5">
        <v>436.81</v>
      </c>
      <c r="CY1765" s="5">
        <v>0</v>
      </c>
      <c r="CZ1765" s="5">
        <v>0</v>
      </c>
      <c r="DA1765" s="5">
        <v>0</v>
      </c>
      <c r="DB1765" s="5">
        <v>0</v>
      </c>
      <c r="DC1765" s="5">
        <v>0</v>
      </c>
      <c r="DD1765" s="5">
        <v>0</v>
      </c>
      <c r="DE1765" s="5">
        <v>0</v>
      </c>
      <c r="DF1765" s="5">
        <v>0</v>
      </c>
      <c r="DG1765" s="5">
        <v>0</v>
      </c>
      <c r="DH1765" s="5">
        <v>0</v>
      </c>
      <c r="DI1765" s="5">
        <v>0</v>
      </c>
      <c r="DJ1765" s="5">
        <v>0</v>
      </c>
      <c r="DK1765" s="5">
        <v>88.38</v>
      </c>
      <c r="DL1765" s="5">
        <v>0</v>
      </c>
      <c r="DM1765" s="5">
        <v>0</v>
      </c>
      <c r="DN1765" s="5">
        <v>404.49</v>
      </c>
      <c r="DO1765" s="5">
        <v>0</v>
      </c>
      <c r="DP1765" s="5">
        <v>0</v>
      </c>
      <c r="DQ1765" s="5">
        <v>0</v>
      </c>
      <c r="DR1765" s="5">
        <v>0</v>
      </c>
      <c r="DS1765" s="5">
        <v>358.68</v>
      </c>
      <c r="DT1765" s="5">
        <v>322.29000000000002</v>
      </c>
      <c r="DU1765" s="5">
        <v>1060.05</v>
      </c>
      <c r="DV1765" s="5">
        <v>0</v>
      </c>
      <c r="DW1765" s="5">
        <v>145.05000000000001</v>
      </c>
      <c r="DX1765" s="5">
        <v>276.12</v>
      </c>
      <c r="DY1765" s="5">
        <v>0</v>
      </c>
      <c r="DZ1765" s="5">
        <v>0</v>
      </c>
      <c r="EA1765" s="5">
        <v>0</v>
      </c>
      <c r="EB1765" s="5">
        <v>0</v>
      </c>
      <c r="EC1765" s="5">
        <v>567.34</v>
      </c>
      <c r="ED1765" s="5">
        <v>0</v>
      </c>
      <c r="EE1765" s="5">
        <v>609.64</v>
      </c>
      <c r="EF1765" s="5">
        <v>231.42</v>
      </c>
      <c r="EG1765" s="5">
        <v>0</v>
      </c>
      <c r="EH1765" s="5">
        <v>269.86</v>
      </c>
      <c r="EI1765" s="5">
        <v>0</v>
      </c>
      <c r="EJ1765" s="5">
        <v>0</v>
      </c>
      <c r="EK1765" s="5">
        <v>0</v>
      </c>
      <c r="EL1765" s="5">
        <v>0</v>
      </c>
      <c r="EM1765" s="5">
        <v>195.18</v>
      </c>
      <c r="EN1765" s="5">
        <v>90.25</v>
      </c>
      <c r="EO1765" s="5">
        <v>0</v>
      </c>
      <c r="EP1765" s="5">
        <v>0</v>
      </c>
      <c r="EQ1765" s="5">
        <v>0</v>
      </c>
      <c r="ER1765" s="5">
        <v>0</v>
      </c>
      <c r="ES1765" s="5">
        <v>1168.3499999999999</v>
      </c>
      <c r="ET1765" s="5">
        <v>154.49</v>
      </c>
      <c r="EU1765" s="5">
        <v>2062.33</v>
      </c>
      <c r="EV1765" s="5">
        <v>904.44</v>
      </c>
      <c r="EW1765" s="5">
        <v>2214.19</v>
      </c>
      <c r="EX1765" s="5">
        <v>0</v>
      </c>
      <c r="EY1765" s="5">
        <v>0</v>
      </c>
      <c r="EZ1765" s="5">
        <v>975.8</v>
      </c>
      <c r="FA1765" s="5">
        <v>0</v>
      </c>
      <c r="FB1765" s="5">
        <v>951.32</v>
      </c>
      <c r="FC1765" s="5">
        <v>0</v>
      </c>
      <c r="FD1765" s="5">
        <v>0</v>
      </c>
      <c r="FE1765" s="5">
        <v>0</v>
      </c>
      <c r="FF1765" s="5">
        <v>0</v>
      </c>
      <c r="FG1765" s="5">
        <v>0</v>
      </c>
      <c r="FH1765" s="5">
        <v>245.23</v>
      </c>
      <c r="FI1765" s="5">
        <v>213.08</v>
      </c>
      <c r="FJ1765" s="5">
        <v>830.65</v>
      </c>
      <c r="FK1765" s="5">
        <v>0</v>
      </c>
      <c r="FL1765" s="5">
        <v>0</v>
      </c>
    </row>
    <row r="1766" spans="1:168" x14ac:dyDescent="0.25">
      <c r="A1766" s="6" t="s">
        <v>2349</v>
      </c>
      <c r="B1766" s="5">
        <v>0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  <c r="AK1766" s="5">
        <v>0</v>
      </c>
      <c r="AL1766" s="5">
        <v>0</v>
      </c>
      <c r="AM1766" s="5">
        <v>0</v>
      </c>
      <c r="AN1766" s="5">
        <v>0</v>
      </c>
      <c r="AO1766" s="5">
        <v>0</v>
      </c>
      <c r="AP1766" s="5">
        <v>0</v>
      </c>
      <c r="AQ1766" s="5">
        <v>0</v>
      </c>
      <c r="AR1766" s="5">
        <v>0</v>
      </c>
      <c r="AS1766" s="5">
        <v>0</v>
      </c>
      <c r="AT1766" s="5">
        <v>0</v>
      </c>
      <c r="AU1766" s="5">
        <v>0</v>
      </c>
      <c r="AV1766" s="5">
        <v>0</v>
      </c>
      <c r="AW1766" s="5">
        <v>0</v>
      </c>
      <c r="AX1766" s="5">
        <v>0</v>
      </c>
      <c r="AY1766" s="5">
        <v>0</v>
      </c>
      <c r="AZ1766" s="5">
        <v>0</v>
      </c>
      <c r="BA1766" s="5">
        <v>0</v>
      </c>
      <c r="BB1766" s="5">
        <v>0</v>
      </c>
      <c r="BC1766" s="5">
        <v>0</v>
      </c>
      <c r="BD1766" s="5">
        <v>0</v>
      </c>
      <c r="BE1766" s="5">
        <v>0</v>
      </c>
      <c r="BF1766" s="5">
        <v>0</v>
      </c>
      <c r="BG1766" s="5">
        <v>0</v>
      </c>
      <c r="BH1766" s="5">
        <v>0</v>
      </c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5">
        <v>0</v>
      </c>
      <c r="BO1766" s="5">
        <v>0</v>
      </c>
      <c r="BP1766" s="5">
        <v>0</v>
      </c>
      <c r="BQ1766" s="5">
        <v>0</v>
      </c>
      <c r="BR1766" s="5">
        <v>0</v>
      </c>
      <c r="BS1766" s="5">
        <v>0</v>
      </c>
      <c r="BT1766" s="5">
        <v>0</v>
      </c>
      <c r="BU1766" s="5">
        <v>0</v>
      </c>
      <c r="BV1766" s="5">
        <v>0</v>
      </c>
      <c r="BW1766" s="5">
        <v>0</v>
      </c>
      <c r="BX1766" s="5">
        <v>0</v>
      </c>
      <c r="BY1766" s="5">
        <v>0</v>
      </c>
      <c r="BZ1766" s="5">
        <v>0</v>
      </c>
      <c r="CA1766" s="5">
        <v>0</v>
      </c>
      <c r="CB1766" s="5">
        <v>0</v>
      </c>
      <c r="CC1766" s="5">
        <v>0</v>
      </c>
      <c r="CD1766" s="5">
        <v>0</v>
      </c>
      <c r="CE1766" s="5">
        <v>0</v>
      </c>
      <c r="CF1766" s="5">
        <v>0</v>
      </c>
      <c r="CG1766" s="5">
        <v>0</v>
      </c>
      <c r="CH1766" s="5">
        <v>0</v>
      </c>
      <c r="CI1766" s="5">
        <v>0</v>
      </c>
      <c r="CJ1766" s="5">
        <v>0</v>
      </c>
      <c r="CK1766" s="5">
        <v>0</v>
      </c>
      <c r="CL1766" s="5">
        <v>0</v>
      </c>
      <c r="CM1766" s="5">
        <v>0</v>
      </c>
      <c r="CN1766" s="5">
        <v>0</v>
      </c>
      <c r="CO1766" s="5">
        <v>0</v>
      </c>
      <c r="CP1766" s="5">
        <v>0</v>
      </c>
      <c r="CQ1766" s="5">
        <v>0</v>
      </c>
      <c r="CR1766" s="5">
        <v>0</v>
      </c>
      <c r="CS1766" s="5">
        <v>0</v>
      </c>
      <c r="CT1766" s="5">
        <v>0</v>
      </c>
      <c r="CU1766" s="5">
        <v>0</v>
      </c>
      <c r="CV1766" s="5">
        <v>0</v>
      </c>
      <c r="CW1766" s="5">
        <v>0</v>
      </c>
      <c r="CX1766" s="5">
        <v>0</v>
      </c>
      <c r="CY1766" s="5">
        <v>0</v>
      </c>
      <c r="CZ1766" s="5">
        <v>0</v>
      </c>
      <c r="DA1766" s="5">
        <v>0</v>
      </c>
      <c r="DB1766" s="5">
        <v>0</v>
      </c>
      <c r="DC1766" s="5">
        <v>0</v>
      </c>
      <c r="DD1766" s="5">
        <v>0</v>
      </c>
      <c r="DE1766" s="5">
        <v>0</v>
      </c>
      <c r="DF1766" s="5">
        <v>0</v>
      </c>
      <c r="DG1766" s="5">
        <v>0</v>
      </c>
      <c r="DH1766" s="5">
        <v>0</v>
      </c>
      <c r="DI1766" s="5">
        <v>0</v>
      </c>
      <c r="DJ1766" s="5">
        <v>0</v>
      </c>
      <c r="DK1766" s="5">
        <v>0</v>
      </c>
      <c r="DL1766" s="5">
        <v>0</v>
      </c>
      <c r="DM1766" s="5">
        <v>0</v>
      </c>
      <c r="DN1766" s="5">
        <v>0</v>
      </c>
      <c r="DO1766" s="5">
        <v>0</v>
      </c>
      <c r="DP1766" s="5">
        <v>0</v>
      </c>
      <c r="DQ1766" s="5">
        <v>0</v>
      </c>
      <c r="DR1766" s="5">
        <v>0</v>
      </c>
      <c r="DS1766" s="5">
        <v>0</v>
      </c>
      <c r="DT1766" s="5">
        <v>0</v>
      </c>
      <c r="DU1766" s="5">
        <v>0</v>
      </c>
      <c r="DV1766" s="5">
        <v>0</v>
      </c>
      <c r="DW1766" s="5">
        <v>0</v>
      </c>
      <c r="DX1766" s="5">
        <v>0</v>
      </c>
      <c r="DY1766" s="5">
        <v>0</v>
      </c>
      <c r="DZ1766" s="5">
        <v>0</v>
      </c>
      <c r="EA1766" s="5">
        <v>0</v>
      </c>
      <c r="EB1766" s="5">
        <v>0</v>
      </c>
      <c r="EC1766" s="5">
        <v>0</v>
      </c>
      <c r="ED1766" s="5">
        <v>0</v>
      </c>
      <c r="EE1766" s="5">
        <v>0</v>
      </c>
      <c r="EF1766" s="5">
        <v>0</v>
      </c>
      <c r="EG1766" s="5">
        <v>0</v>
      </c>
      <c r="EH1766" s="5">
        <v>0</v>
      </c>
      <c r="EI1766" s="5">
        <v>0</v>
      </c>
      <c r="EJ1766" s="5">
        <v>0</v>
      </c>
      <c r="EK1766" s="5">
        <v>0</v>
      </c>
      <c r="EL1766" s="5">
        <v>0</v>
      </c>
      <c r="EM1766" s="5">
        <v>0</v>
      </c>
      <c r="EN1766" s="5">
        <v>0</v>
      </c>
      <c r="EO1766" s="5">
        <v>0</v>
      </c>
      <c r="EP1766" s="5">
        <v>0</v>
      </c>
      <c r="EQ1766" s="5">
        <v>0</v>
      </c>
      <c r="ER1766" s="5">
        <v>0</v>
      </c>
      <c r="ES1766" s="5">
        <v>0</v>
      </c>
      <c r="ET1766" s="5">
        <v>0</v>
      </c>
      <c r="EU1766" s="5">
        <v>0</v>
      </c>
      <c r="EV1766" s="5">
        <v>0</v>
      </c>
      <c r="EW1766" s="5">
        <v>0</v>
      </c>
      <c r="EX1766" s="5">
        <v>0</v>
      </c>
      <c r="EY1766" s="5">
        <v>0</v>
      </c>
      <c r="EZ1766" s="5">
        <v>0</v>
      </c>
      <c r="FA1766" s="5">
        <v>0</v>
      </c>
      <c r="FB1766" s="5">
        <v>98.21</v>
      </c>
      <c r="FC1766" s="5">
        <v>0</v>
      </c>
      <c r="FD1766" s="5">
        <v>0</v>
      </c>
      <c r="FE1766" s="5">
        <v>0</v>
      </c>
      <c r="FF1766" s="5">
        <v>0</v>
      </c>
      <c r="FG1766" s="5">
        <v>0</v>
      </c>
      <c r="FH1766" s="5">
        <v>0</v>
      </c>
      <c r="FI1766" s="5">
        <v>0</v>
      </c>
      <c r="FJ1766" s="5">
        <v>0</v>
      </c>
      <c r="FK1766" s="5">
        <v>0</v>
      </c>
      <c r="FL1766" s="5">
        <v>0</v>
      </c>
    </row>
    <row r="1767" spans="1:168" x14ac:dyDescent="0.25">
      <c r="A1767" s="6" t="s">
        <v>2350</v>
      </c>
      <c r="B1767" s="5">
        <v>0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165.42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0</v>
      </c>
      <c r="AL1767" s="5">
        <v>0</v>
      </c>
      <c r="AM1767" s="5">
        <v>0</v>
      </c>
      <c r="AN1767" s="5">
        <v>0</v>
      </c>
      <c r="AO1767" s="5">
        <v>0</v>
      </c>
      <c r="AP1767" s="5">
        <v>0</v>
      </c>
      <c r="AQ1767" s="5">
        <v>0</v>
      </c>
      <c r="AR1767" s="5">
        <v>275.04000000000002</v>
      </c>
      <c r="AS1767" s="5">
        <v>228.24</v>
      </c>
      <c r="AT1767" s="5">
        <v>0</v>
      </c>
      <c r="AU1767" s="5">
        <v>0</v>
      </c>
      <c r="AV1767" s="5">
        <v>0</v>
      </c>
      <c r="AW1767" s="5">
        <v>0</v>
      </c>
      <c r="AX1767" s="5">
        <v>3449.27</v>
      </c>
      <c r="AY1767" s="5">
        <v>0</v>
      </c>
      <c r="AZ1767" s="5">
        <v>0</v>
      </c>
      <c r="BA1767" s="5">
        <v>0</v>
      </c>
      <c r="BB1767" s="5">
        <v>0</v>
      </c>
      <c r="BC1767" s="5">
        <v>0</v>
      </c>
      <c r="BD1767" s="5">
        <v>0</v>
      </c>
      <c r="BE1767" s="5">
        <v>0</v>
      </c>
      <c r="BF1767" s="5">
        <v>0</v>
      </c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0</v>
      </c>
      <c r="BR1767" s="5">
        <v>0</v>
      </c>
      <c r="BS1767" s="5">
        <v>0</v>
      </c>
      <c r="BT1767" s="5">
        <v>0</v>
      </c>
      <c r="BU1767" s="5">
        <v>0</v>
      </c>
      <c r="BV1767" s="5">
        <v>0</v>
      </c>
      <c r="BW1767" s="5">
        <v>0</v>
      </c>
      <c r="BX1767" s="5">
        <v>0</v>
      </c>
      <c r="BY1767" s="5">
        <v>0</v>
      </c>
      <c r="BZ1767" s="5">
        <v>0</v>
      </c>
      <c r="CA1767" s="5">
        <v>0</v>
      </c>
      <c r="CB1767" s="5">
        <v>0</v>
      </c>
      <c r="CC1767" s="5">
        <v>0</v>
      </c>
      <c r="CD1767" s="5">
        <v>0</v>
      </c>
      <c r="CE1767" s="5">
        <v>0</v>
      </c>
      <c r="CF1767" s="5">
        <v>0</v>
      </c>
      <c r="CG1767" s="5">
        <v>0</v>
      </c>
      <c r="CH1767" s="5">
        <v>0</v>
      </c>
      <c r="CI1767" s="5">
        <v>0</v>
      </c>
      <c r="CJ1767" s="5">
        <v>0</v>
      </c>
      <c r="CK1767" s="5">
        <v>0</v>
      </c>
      <c r="CL1767" s="5">
        <v>1563.75</v>
      </c>
      <c r="CM1767" s="5">
        <v>0</v>
      </c>
      <c r="CN1767" s="5">
        <v>0</v>
      </c>
      <c r="CO1767" s="5">
        <v>0</v>
      </c>
      <c r="CP1767" s="5">
        <v>0</v>
      </c>
      <c r="CQ1767" s="5">
        <v>0</v>
      </c>
      <c r="CR1767" s="5">
        <v>0</v>
      </c>
      <c r="CS1767" s="5">
        <v>0</v>
      </c>
      <c r="CT1767" s="5">
        <v>0</v>
      </c>
      <c r="CU1767" s="5">
        <v>0</v>
      </c>
      <c r="CV1767" s="5">
        <v>0</v>
      </c>
      <c r="CW1767" s="5">
        <v>0</v>
      </c>
      <c r="CX1767" s="5">
        <v>0</v>
      </c>
      <c r="CY1767" s="5">
        <v>0</v>
      </c>
      <c r="CZ1767" s="5">
        <v>0</v>
      </c>
      <c r="DA1767" s="5">
        <v>200.42</v>
      </c>
      <c r="DB1767" s="5">
        <v>0</v>
      </c>
      <c r="DC1767" s="5">
        <v>0</v>
      </c>
      <c r="DD1767" s="5">
        <v>0</v>
      </c>
      <c r="DE1767" s="5">
        <v>0</v>
      </c>
      <c r="DF1767" s="5">
        <v>0</v>
      </c>
      <c r="DG1767" s="5">
        <v>0</v>
      </c>
      <c r="DH1767" s="5">
        <v>0</v>
      </c>
      <c r="DI1767" s="5">
        <v>0</v>
      </c>
      <c r="DJ1767" s="5">
        <v>0</v>
      </c>
      <c r="DK1767" s="5">
        <v>4258.9799999999996</v>
      </c>
      <c r="DL1767" s="5">
        <v>0</v>
      </c>
      <c r="DM1767" s="5">
        <v>0</v>
      </c>
      <c r="DN1767" s="5">
        <v>0</v>
      </c>
      <c r="DO1767" s="5">
        <v>0</v>
      </c>
      <c r="DP1767" s="5">
        <v>0</v>
      </c>
      <c r="DQ1767" s="5">
        <v>0</v>
      </c>
      <c r="DR1767" s="5">
        <v>0</v>
      </c>
      <c r="DS1767" s="5">
        <v>0</v>
      </c>
      <c r="DT1767" s="5">
        <v>0</v>
      </c>
      <c r="DU1767" s="5">
        <v>0</v>
      </c>
      <c r="DV1767" s="5">
        <v>0</v>
      </c>
      <c r="DW1767" s="5">
        <v>0</v>
      </c>
      <c r="DX1767" s="5">
        <v>0</v>
      </c>
      <c r="DY1767" s="5">
        <v>0</v>
      </c>
      <c r="DZ1767" s="5">
        <v>0</v>
      </c>
      <c r="EA1767" s="5">
        <v>4064.77</v>
      </c>
      <c r="EB1767" s="5">
        <v>3462.6</v>
      </c>
      <c r="EC1767" s="5">
        <v>0</v>
      </c>
      <c r="ED1767" s="5">
        <v>0</v>
      </c>
      <c r="EE1767" s="5">
        <v>0</v>
      </c>
      <c r="EF1767" s="5">
        <v>0</v>
      </c>
      <c r="EG1767" s="5">
        <v>151.13999999999999</v>
      </c>
      <c r="EH1767" s="5">
        <v>0</v>
      </c>
      <c r="EI1767" s="5">
        <v>0</v>
      </c>
      <c r="EJ1767" s="5">
        <v>0</v>
      </c>
      <c r="EK1767" s="5">
        <v>0</v>
      </c>
      <c r="EL1767" s="5">
        <v>0</v>
      </c>
      <c r="EM1767" s="5">
        <v>0</v>
      </c>
      <c r="EN1767" s="5">
        <v>0</v>
      </c>
      <c r="EO1767" s="5">
        <v>0</v>
      </c>
      <c r="EP1767" s="5">
        <v>0</v>
      </c>
      <c r="EQ1767" s="5">
        <v>0</v>
      </c>
      <c r="ER1767" s="5">
        <v>0</v>
      </c>
      <c r="ES1767" s="5">
        <v>0</v>
      </c>
      <c r="ET1767" s="5">
        <v>0</v>
      </c>
      <c r="EU1767" s="5">
        <v>0</v>
      </c>
      <c r="EV1767" s="5">
        <v>0</v>
      </c>
      <c r="EW1767" s="5">
        <v>0</v>
      </c>
      <c r="EX1767" s="5">
        <v>0</v>
      </c>
      <c r="EY1767" s="5">
        <v>0</v>
      </c>
      <c r="EZ1767" s="5">
        <v>0</v>
      </c>
      <c r="FA1767" s="5">
        <v>0</v>
      </c>
      <c r="FB1767" s="5">
        <v>0</v>
      </c>
      <c r="FC1767" s="5">
        <v>0</v>
      </c>
      <c r="FD1767" s="5">
        <v>0</v>
      </c>
      <c r="FE1767" s="5">
        <v>0</v>
      </c>
      <c r="FF1767" s="5">
        <v>0</v>
      </c>
      <c r="FG1767" s="5">
        <v>0</v>
      </c>
      <c r="FH1767" s="5">
        <v>0</v>
      </c>
      <c r="FI1767" s="5">
        <v>0</v>
      </c>
      <c r="FJ1767" s="5">
        <v>0</v>
      </c>
      <c r="FK1767" s="5">
        <v>0</v>
      </c>
      <c r="FL1767" s="5">
        <v>0</v>
      </c>
    </row>
    <row r="1768" spans="1:168" x14ac:dyDescent="0.25">
      <c r="A1768" s="6" t="s">
        <v>2351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133.77000000000001</v>
      </c>
      <c r="AH1768" s="5">
        <v>0</v>
      </c>
      <c r="AI1768" s="5">
        <v>0</v>
      </c>
      <c r="AJ1768" s="5">
        <v>0</v>
      </c>
      <c r="AK1768" s="5">
        <v>0</v>
      </c>
      <c r="AL1768" s="5">
        <v>0</v>
      </c>
      <c r="AM1768" s="5">
        <v>0</v>
      </c>
      <c r="AN1768" s="5">
        <v>0</v>
      </c>
      <c r="AO1768" s="5">
        <v>0</v>
      </c>
      <c r="AP1768" s="5">
        <v>0</v>
      </c>
      <c r="AQ1768" s="5">
        <v>0</v>
      </c>
      <c r="AR1768" s="5">
        <v>0</v>
      </c>
      <c r="AS1768" s="5">
        <v>0</v>
      </c>
      <c r="AT1768" s="5">
        <v>0</v>
      </c>
      <c r="AU1768" s="5">
        <v>0</v>
      </c>
      <c r="AV1768" s="5">
        <v>0</v>
      </c>
      <c r="AW1768" s="5">
        <v>0</v>
      </c>
      <c r="AX1768" s="5">
        <v>0</v>
      </c>
      <c r="AY1768" s="5">
        <v>0</v>
      </c>
      <c r="AZ1768" s="5">
        <v>0</v>
      </c>
      <c r="BA1768" s="5">
        <v>0</v>
      </c>
      <c r="BB1768" s="5">
        <v>0</v>
      </c>
      <c r="BC1768" s="5">
        <v>0</v>
      </c>
      <c r="BD1768" s="5">
        <v>0</v>
      </c>
      <c r="BE1768" s="5">
        <v>0</v>
      </c>
      <c r="BF1768" s="5">
        <v>0</v>
      </c>
      <c r="BG1768" s="5">
        <v>0</v>
      </c>
      <c r="BH1768" s="5">
        <v>0</v>
      </c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5">
        <v>0</v>
      </c>
      <c r="BO1768" s="5">
        <v>0</v>
      </c>
      <c r="BP1768" s="5">
        <v>0</v>
      </c>
      <c r="BQ1768" s="5">
        <v>0</v>
      </c>
      <c r="BR1768" s="5">
        <v>0</v>
      </c>
      <c r="BS1768" s="5">
        <v>0</v>
      </c>
      <c r="BT1768" s="5">
        <v>0</v>
      </c>
      <c r="BU1768" s="5">
        <v>0</v>
      </c>
      <c r="BV1768" s="5">
        <v>0</v>
      </c>
      <c r="BW1768" s="5">
        <v>0</v>
      </c>
      <c r="BX1768" s="5">
        <v>0</v>
      </c>
      <c r="BY1768" s="5">
        <v>0</v>
      </c>
      <c r="BZ1768" s="5">
        <v>0</v>
      </c>
      <c r="CA1768" s="5">
        <v>0</v>
      </c>
      <c r="CB1768" s="5">
        <v>0</v>
      </c>
      <c r="CC1768" s="5">
        <v>0</v>
      </c>
      <c r="CD1768" s="5">
        <v>0</v>
      </c>
      <c r="CE1768" s="5">
        <v>0</v>
      </c>
      <c r="CF1768" s="5">
        <v>0</v>
      </c>
      <c r="CG1768" s="5">
        <v>0</v>
      </c>
      <c r="CH1768" s="5">
        <v>0</v>
      </c>
      <c r="CI1768" s="5">
        <v>0</v>
      </c>
      <c r="CJ1768" s="5">
        <v>0</v>
      </c>
      <c r="CK1768" s="5">
        <v>0</v>
      </c>
      <c r="CL1768" s="5">
        <v>0</v>
      </c>
      <c r="CM1768" s="5">
        <v>0</v>
      </c>
      <c r="CN1768" s="5">
        <v>0</v>
      </c>
      <c r="CO1768" s="5">
        <v>0</v>
      </c>
      <c r="CP1768" s="5">
        <v>0</v>
      </c>
      <c r="CQ1768" s="5">
        <v>0</v>
      </c>
      <c r="CR1768" s="5">
        <v>0</v>
      </c>
      <c r="CS1768" s="5">
        <v>0</v>
      </c>
      <c r="CT1768" s="5">
        <v>0</v>
      </c>
      <c r="CU1768" s="5">
        <v>0</v>
      </c>
      <c r="CV1768" s="5">
        <v>0</v>
      </c>
      <c r="CW1768" s="5">
        <v>0</v>
      </c>
      <c r="CX1768" s="5">
        <v>0</v>
      </c>
      <c r="CY1768" s="5">
        <v>0</v>
      </c>
      <c r="CZ1768" s="5">
        <v>0</v>
      </c>
      <c r="DA1768" s="5">
        <v>0</v>
      </c>
      <c r="DB1768" s="5">
        <v>0</v>
      </c>
      <c r="DC1768" s="5">
        <v>0</v>
      </c>
      <c r="DD1768" s="5">
        <v>0</v>
      </c>
      <c r="DE1768" s="5">
        <v>0</v>
      </c>
      <c r="DF1768" s="5">
        <v>0</v>
      </c>
      <c r="DG1768" s="5">
        <v>0</v>
      </c>
      <c r="DH1768" s="5">
        <v>0</v>
      </c>
      <c r="DI1768" s="5">
        <v>0</v>
      </c>
      <c r="DJ1768" s="5">
        <v>0</v>
      </c>
      <c r="DK1768" s="5">
        <v>0</v>
      </c>
      <c r="DL1768" s="5">
        <v>0</v>
      </c>
      <c r="DM1768" s="5">
        <v>0</v>
      </c>
      <c r="DN1768" s="5">
        <v>0</v>
      </c>
      <c r="DO1768" s="5">
        <v>0</v>
      </c>
      <c r="DP1768" s="5">
        <v>0</v>
      </c>
      <c r="DQ1768" s="5">
        <v>0</v>
      </c>
      <c r="DR1768" s="5">
        <v>0</v>
      </c>
      <c r="DS1768" s="5">
        <v>0</v>
      </c>
      <c r="DT1768" s="5">
        <v>0</v>
      </c>
      <c r="DU1768" s="5">
        <v>181.2</v>
      </c>
      <c r="DV1768" s="5">
        <v>193.34</v>
      </c>
      <c r="DW1768" s="5">
        <v>0</v>
      </c>
      <c r="DX1768" s="5">
        <v>0</v>
      </c>
      <c r="DY1768" s="5">
        <v>0</v>
      </c>
      <c r="DZ1768" s="5">
        <v>0</v>
      </c>
      <c r="EA1768" s="5">
        <v>0</v>
      </c>
      <c r="EB1768" s="5">
        <v>0</v>
      </c>
      <c r="EC1768" s="5">
        <v>0</v>
      </c>
      <c r="ED1768" s="5">
        <v>0</v>
      </c>
      <c r="EE1768" s="5">
        <v>80.97</v>
      </c>
      <c r="EF1768" s="5">
        <v>0</v>
      </c>
      <c r="EG1768" s="5">
        <v>0</v>
      </c>
      <c r="EH1768" s="5">
        <v>0</v>
      </c>
      <c r="EI1768" s="5">
        <v>0</v>
      </c>
      <c r="EJ1768" s="5">
        <v>0</v>
      </c>
      <c r="EK1768" s="5">
        <v>0</v>
      </c>
      <c r="EL1768" s="5">
        <v>0</v>
      </c>
      <c r="EM1768" s="5">
        <v>0</v>
      </c>
      <c r="EN1768" s="5">
        <v>0</v>
      </c>
      <c r="EO1768" s="5">
        <v>0</v>
      </c>
      <c r="EP1768" s="5">
        <v>0</v>
      </c>
      <c r="EQ1768" s="5">
        <v>0</v>
      </c>
      <c r="ER1768" s="5">
        <v>0</v>
      </c>
      <c r="ES1768" s="5">
        <v>0</v>
      </c>
      <c r="ET1768" s="5">
        <v>0</v>
      </c>
      <c r="EU1768" s="5">
        <v>0</v>
      </c>
      <c r="EV1768" s="5">
        <v>0</v>
      </c>
      <c r="EW1768" s="5">
        <v>0</v>
      </c>
      <c r="EX1768" s="5">
        <v>0</v>
      </c>
      <c r="EY1768" s="5">
        <v>0</v>
      </c>
      <c r="EZ1768" s="5">
        <v>0</v>
      </c>
      <c r="FA1768" s="5">
        <v>0</v>
      </c>
      <c r="FB1768" s="5">
        <v>85.87</v>
      </c>
      <c r="FC1768" s="5">
        <v>0</v>
      </c>
      <c r="FD1768" s="5">
        <v>0</v>
      </c>
      <c r="FE1768" s="5">
        <v>0</v>
      </c>
      <c r="FF1768" s="5">
        <v>0</v>
      </c>
      <c r="FG1768" s="5">
        <v>0</v>
      </c>
      <c r="FH1768" s="5">
        <v>0</v>
      </c>
      <c r="FI1768" s="5">
        <v>0</v>
      </c>
      <c r="FJ1768" s="5">
        <v>0</v>
      </c>
      <c r="FK1768" s="5">
        <v>0</v>
      </c>
      <c r="FL1768" s="5">
        <v>0</v>
      </c>
    </row>
    <row r="1769" spans="1:168" x14ac:dyDescent="0.25">
      <c r="A1769" s="6" t="s">
        <v>2352</v>
      </c>
      <c r="B1769" s="5">
        <v>142.71</v>
      </c>
      <c r="C1769" s="5">
        <v>0</v>
      </c>
      <c r="D1769" s="5">
        <v>215</v>
      </c>
      <c r="E1769" s="5">
        <v>94.57</v>
      </c>
      <c r="F1769" s="5">
        <v>0</v>
      </c>
      <c r="G1769" s="5">
        <v>372.7</v>
      </c>
      <c r="H1769" s="5">
        <v>248.14</v>
      </c>
      <c r="I1769" s="5">
        <v>153.56</v>
      </c>
      <c r="J1769" s="5">
        <v>152.82</v>
      </c>
      <c r="K1769" s="5">
        <v>185.06</v>
      </c>
      <c r="L1769" s="5">
        <v>0</v>
      </c>
      <c r="M1769" s="5">
        <v>0</v>
      </c>
      <c r="N1769" s="5">
        <v>84.47</v>
      </c>
      <c r="O1769" s="5">
        <v>1133.42</v>
      </c>
      <c r="P1769" s="5">
        <v>0</v>
      </c>
      <c r="Q1769" s="5">
        <v>0</v>
      </c>
      <c r="R1769" s="5">
        <v>82.29</v>
      </c>
      <c r="S1769" s="5">
        <v>186.6</v>
      </c>
      <c r="T1769" s="5">
        <v>0</v>
      </c>
      <c r="U1769" s="5">
        <v>0</v>
      </c>
      <c r="V1769" s="5">
        <v>0</v>
      </c>
      <c r="W1769" s="5">
        <v>0</v>
      </c>
      <c r="X1769" s="5">
        <v>139.18</v>
      </c>
      <c r="Y1769" s="5">
        <v>0</v>
      </c>
      <c r="Z1769" s="5">
        <v>0</v>
      </c>
      <c r="AA1769" s="5">
        <v>91.02</v>
      </c>
      <c r="AB1769" s="5">
        <v>457.87</v>
      </c>
      <c r="AC1769" s="5">
        <v>0</v>
      </c>
      <c r="AD1769" s="5">
        <v>0</v>
      </c>
      <c r="AE1769" s="5">
        <v>176.1</v>
      </c>
      <c r="AF1769" s="5">
        <v>0</v>
      </c>
      <c r="AG1769" s="5">
        <v>480.18</v>
      </c>
      <c r="AH1769" s="5">
        <v>0</v>
      </c>
      <c r="AI1769" s="5">
        <v>0</v>
      </c>
      <c r="AJ1769" s="5">
        <v>0</v>
      </c>
      <c r="AK1769" s="5">
        <v>0</v>
      </c>
      <c r="AL1769" s="5">
        <v>0</v>
      </c>
      <c r="AM1769" s="5">
        <v>0</v>
      </c>
      <c r="AN1769" s="5">
        <v>0</v>
      </c>
      <c r="AO1769" s="5">
        <v>0</v>
      </c>
      <c r="AP1769" s="5">
        <v>0</v>
      </c>
      <c r="AQ1769" s="5">
        <v>0</v>
      </c>
      <c r="AR1769" s="5">
        <v>0</v>
      </c>
      <c r="AS1769" s="5">
        <v>0</v>
      </c>
      <c r="AT1769" s="5">
        <v>0</v>
      </c>
      <c r="AU1769" s="5">
        <v>0</v>
      </c>
      <c r="AV1769" s="5">
        <v>284.08</v>
      </c>
      <c r="AW1769" s="5">
        <v>0</v>
      </c>
      <c r="AX1769" s="5">
        <v>0</v>
      </c>
      <c r="AY1769" s="5">
        <v>0</v>
      </c>
      <c r="AZ1769" s="5">
        <v>404.96</v>
      </c>
      <c r="BA1769" s="5">
        <v>0</v>
      </c>
      <c r="BB1769" s="5">
        <v>0</v>
      </c>
      <c r="BC1769" s="5">
        <v>0</v>
      </c>
      <c r="BD1769" s="5">
        <v>0</v>
      </c>
      <c r="BE1769" s="5">
        <v>0</v>
      </c>
      <c r="BF1769" s="5">
        <v>0</v>
      </c>
      <c r="BG1769" s="5">
        <v>0</v>
      </c>
      <c r="BH1769" s="5">
        <v>0</v>
      </c>
      <c r="BI1769" s="5">
        <v>1309.95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208.08</v>
      </c>
      <c r="BR1769" s="5">
        <v>96.1</v>
      </c>
      <c r="BS1769" s="5">
        <v>0</v>
      </c>
      <c r="BT1769" s="5">
        <v>0</v>
      </c>
      <c r="BU1769" s="5">
        <v>203.93</v>
      </c>
      <c r="BV1769" s="5">
        <v>0</v>
      </c>
      <c r="BW1769" s="5">
        <v>0</v>
      </c>
      <c r="BX1769" s="5">
        <v>0</v>
      </c>
      <c r="BY1769" s="5">
        <v>0</v>
      </c>
      <c r="BZ1769" s="5">
        <v>0</v>
      </c>
      <c r="CA1769" s="5">
        <v>0</v>
      </c>
      <c r="CB1769" s="5">
        <v>0</v>
      </c>
      <c r="CC1769" s="5">
        <v>0</v>
      </c>
      <c r="CD1769" s="5">
        <v>0</v>
      </c>
      <c r="CE1769" s="5">
        <v>0</v>
      </c>
      <c r="CF1769" s="5">
        <v>0</v>
      </c>
      <c r="CG1769" s="5">
        <v>0</v>
      </c>
      <c r="CH1769" s="5">
        <v>0</v>
      </c>
      <c r="CI1769" s="5">
        <v>0</v>
      </c>
      <c r="CJ1769" s="5">
        <v>0</v>
      </c>
      <c r="CK1769" s="5">
        <v>0</v>
      </c>
      <c r="CL1769" s="5">
        <v>0</v>
      </c>
      <c r="CM1769" s="5">
        <v>0</v>
      </c>
      <c r="CN1769" s="5">
        <v>1178.08</v>
      </c>
      <c r="CO1769" s="5">
        <v>216.88</v>
      </c>
      <c r="CP1769" s="5">
        <v>0</v>
      </c>
      <c r="CQ1769" s="5">
        <v>0</v>
      </c>
      <c r="CR1769" s="5">
        <v>0</v>
      </c>
      <c r="CS1769" s="5">
        <v>0</v>
      </c>
      <c r="CT1769" s="5">
        <v>0</v>
      </c>
      <c r="CU1769" s="5">
        <v>0</v>
      </c>
      <c r="CV1769" s="5">
        <v>0</v>
      </c>
      <c r="CW1769" s="5">
        <v>0</v>
      </c>
      <c r="CX1769" s="5">
        <v>0</v>
      </c>
      <c r="CY1769" s="5">
        <v>0</v>
      </c>
      <c r="CZ1769" s="5">
        <v>0</v>
      </c>
      <c r="DA1769" s="5">
        <v>103.48</v>
      </c>
      <c r="DB1769" s="5">
        <v>0</v>
      </c>
      <c r="DC1769" s="5">
        <v>0</v>
      </c>
      <c r="DD1769" s="5">
        <v>0</v>
      </c>
      <c r="DE1769" s="5">
        <v>0</v>
      </c>
      <c r="DF1769" s="5">
        <v>0</v>
      </c>
      <c r="DG1769" s="5">
        <v>0</v>
      </c>
      <c r="DH1769" s="5">
        <v>0</v>
      </c>
      <c r="DI1769" s="5">
        <v>0</v>
      </c>
      <c r="DJ1769" s="5">
        <v>0</v>
      </c>
      <c r="DK1769" s="5">
        <v>0</v>
      </c>
      <c r="DL1769" s="5">
        <v>89.88</v>
      </c>
      <c r="DM1769" s="5">
        <v>0</v>
      </c>
      <c r="DN1769" s="5">
        <v>0</v>
      </c>
      <c r="DO1769" s="5">
        <v>0</v>
      </c>
      <c r="DP1769" s="5">
        <v>0</v>
      </c>
      <c r="DQ1769" s="5">
        <v>0</v>
      </c>
      <c r="DR1769" s="5">
        <v>0</v>
      </c>
      <c r="DS1769" s="5">
        <v>0</v>
      </c>
      <c r="DT1769" s="5">
        <v>0</v>
      </c>
      <c r="DU1769" s="5">
        <v>244.88</v>
      </c>
      <c r="DV1769" s="5">
        <v>136.87</v>
      </c>
      <c r="DW1769" s="5">
        <v>0</v>
      </c>
      <c r="DX1769" s="5">
        <v>0</v>
      </c>
      <c r="DY1769" s="5">
        <v>0</v>
      </c>
      <c r="DZ1769" s="5">
        <v>0</v>
      </c>
      <c r="EA1769" s="5">
        <v>158.69</v>
      </c>
      <c r="EB1769" s="5">
        <v>107.9</v>
      </c>
      <c r="EC1769" s="5">
        <v>0</v>
      </c>
      <c r="ED1769" s="5">
        <v>0</v>
      </c>
      <c r="EE1769" s="5">
        <v>0</v>
      </c>
      <c r="EF1769" s="5">
        <v>0</v>
      </c>
      <c r="EG1769" s="5">
        <v>142.13</v>
      </c>
      <c r="EH1769" s="5">
        <v>0</v>
      </c>
      <c r="EI1769" s="5">
        <v>0</v>
      </c>
      <c r="EJ1769" s="5">
        <v>0</v>
      </c>
      <c r="EK1769" s="5">
        <v>0</v>
      </c>
      <c r="EL1769" s="5">
        <v>0</v>
      </c>
      <c r="EM1769" s="5">
        <v>0</v>
      </c>
      <c r="EN1769" s="5">
        <v>0</v>
      </c>
      <c r="EO1769" s="5">
        <v>0</v>
      </c>
      <c r="EP1769" s="5">
        <v>0</v>
      </c>
      <c r="EQ1769" s="5">
        <v>0</v>
      </c>
      <c r="ER1769" s="5">
        <v>0</v>
      </c>
      <c r="ES1769" s="5">
        <v>349.36</v>
      </c>
      <c r="ET1769" s="5">
        <v>0</v>
      </c>
      <c r="EU1769" s="5">
        <v>454.63</v>
      </c>
      <c r="EV1769" s="5">
        <v>0</v>
      </c>
      <c r="EW1769" s="5">
        <v>0</v>
      </c>
      <c r="EX1769" s="5">
        <v>0</v>
      </c>
      <c r="EY1769" s="5">
        <v>0</v>
      </c>
      <c r="EZ1769" s="5">
        <v>0</v>
      </c>
      <c r="FA1769" s="5">
        <v>0</v>
      </c>
      <c r="FB1769" s="5">
        <v>370.15</v>
      </c>
      <c r="FC1769" s="5">
        <v>0</v>
      </c>
      <c r="FD1769" s="5">
        <v>0</v>
      </c>
      <c r="FE1769" s="5">
        <v>0</v>
      </c>
      <c r="FF1769" s="5">
        <v>0</v>
      </c>
      <c r="FG1769" s="5">
        <v>0</v>
      </c>
      <c r="FH1769" s="5">
        <v>0</v>
      </c>
      <c r="FI1769" s="5">
        <v>0</v>
      </c>
      <c r="FJ1769" s="5">
        <v>0</v>
      </c>
      <c r="FK1769" s="5">
        <v>0</v>
      </c>
      <c r="FL1769" s="5">
        <v>0</v>
      </c>
    </row>
    <row r="1770" spans="1:168" x14ac:dyDescent="0.25">
      <c r="A1770" s="6" t="s">
        <v>2353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  <c r="AK1770" s="5">
        <v>0</v>
      </c>
      <c r="AL1770" s="5">
        <v>0</v>
      </c>
      <c r="AM1770" s="5">
        <v>0</v>
      </c>
      <c r="AN1770" s="5">
        <v>0</v>
      </c>
      <c r="AO1770" s="5">
        <v>0</v>
      </c>
      <c r="AP1770" s="5">
        <v>0</v>
      </c>
      <c r="AQ1770" s="5">
        <v>0</v>
      </c>
      <c r="AR1770" s="5">
        <v>0</v>
      </c>
      <c r="AS1770" s="5">
        <v>0</v>
      </c>
      <c r="AT1770" s="5">
        <v>0</v>
      </c>
      <c r="AU1770" s="5">
        <v>0</v>
      </c>
      <c r="AV1770" s="5">
        <v>0</v>
      </c>
      <c r="AW1770" s="5">
        <v>0</v>
      </c>
      <c r="AX1770" s="5">
        <v>0</v>
      </c>
      <c r="AY1770" s="5">
        <v>0</v>
      </c>
      <c r="AZ1770" s="5">
        <v>0</v>
      </c>
      <c r="BA1770" s="5">
        <v>0</v>
      </c>
      <c r="BB1770" s="5">
        <v>0</v>
      </c>
      <c r="BC1770" s="5">
        <v>0</v>
      </c>
      <c r="BD1770" s="5">
        <v>0</v>
      </c>
      <c r="BE1770" s="5">
        <v>104.59</v>
      </c>
      <c r="BF1770" s="5">
        <v>0</v>
      </c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5">
        <v>0</v>
      </c>
      <c r="BO1770" s="5">
        <v>0</v>
      </c>
      <c r="BP1770" s="5">
        <v>0</v>
      </c>
      <c r="BQ1770" s="5">
        <v>0</v>
      </c>
      <c r="BR1770" s="5">
        <v>0</v>
      </c>
      <c r="BS1770" s="5">
        <v>0</v>
      </c>
      <c r="BT1770" s="5">
        <v>0</v>
      </c>
      <c r="BU1770" s="5">
        <v>0</v>
      </c>
      <c r="BV1770" s="5">
        <v>0</v>
      </c>
      <c r="BW1770" s="5">
        <v>0</v>
      </c>
      <c r="BX1770" s="5">
        <v>0</v>
      </c>
      <c r="BY1770" s="5">
        <v>0</v>
      </c>
      <c r="BZ1770" s="5">
        <v>0</v>
      </c>
      <c r="CA1770" s="5">
        <v>0</v>
      </c>
      <c r="CB1770" s="5">
        <v>0</v>
      </c>
      <c r="CC1770" s="5">
        <v>0</v>
      </c>
      <c r="CD1770" s="5">
        <v>0</v>
      </c>
      <c r="CE1770" s="5">
        <v>0</v>
      </c>
      <c r="CF1770" s="5">
        <v>0</v>
      </c>
      <c r="CG1770" s="5">
        <v>0</v>
      </c>
      <c r="CH1770" s="5">
        <v>0</v>
      </c>
      <c r="CI1770" s="5">
        <v>0</v>
      </c>
      <c r="CJ1770" s="5">
        <v>0</v>
      </c>
      <c r="CK1770" s="5">
        <v>0</v>
      </c>
      <c r="CL1770" s="5">
        <v>0</v>
      </c>
      <c r="CM1770" s="5">
        <v>0</v>
      </c>
      <c r="CN1770" s="5">
        <v>0</v>
      </c>
      <c r="CO1770" s="5">
        <v>0</v>
      </c>
      <c r="CP1770" s="5">
        <v>0</v>
      </c>
      <c r="CQ1770" s="5">
        <v>0</v>
      </c>
      <c r="CR1770" s="5">
        <v>0</v>
      </c>
      <c r="CS1770" s="5">
        <v>0</v>
      </c>
      <c r="CT1770" s="5">
        <v>0</v>
      </c>
      <c r="CU1770" s="5">
        <v>0</v>
      </c>
      <c r="CV1770" s="5">
        <v>0</v>
      </c>
      <c r="CW1770" s="5">
        <v>0</v>
      </c>
      <c r="CX1770" s="5">
        <v>0</v>
      </c>
      <c r="CY1770" s="5">
        <v>0</v>
      </c>
      <c r="CZ1770" s="5">
        <v>0</v>
      </c>
      <c r="DA1770" s="5">
        <v>0</v>
      </c>
      <c r="DB1770" s="5">
        <v>0</v>
      </c>
      <c r="DC1770" s="5">
        <v>0</v>
      </c>
      <c r="DD1770" s="5">
        <v>0</v>
      </c>
      <c r="DE1770" s="5">
        <v>0</v>
      </c>
      <c r="DF1770" s="5">
        <v>0</v>
      </c>
      <c r="DG1770" s="5">
        <v>0</v>
      </c>
      <c r="DH1770" s="5">
        <v>0</v>
      </c>
      <c r="DI1770" s="5">
        <v>0</v>
      </c>
      <c r="DJ1770" s="5">
        <v>0</v>
      </c>
      <c r="DK1770" s="5">
        <v>0</v>
      </c>
      <c r="DL1770" s="5">
        <v>0</v>
      </c>
      <c r="DM1770" s="5">
        <v>0</v>
      </c>
      <c r="DN1770" s="5">
        <v>0</v>
      </c>
      <c r="DO1770" s="5">
        <v>0</v>
      </c>
      <c r="DP1770" s="5">
        <v>0</v>
      </c>
      <c r="DQ1770" s="5">
        <v>0</v>
      </c>
      <c r="DR1770" s="5">
        <v>0</v>
      </c>
      <c r="DS1770" s="5">
        <v>0</v>
      </c>
      <c r="DT1770" s="5">
        <v>0</v>
      </c>
      <c r="DU1770" s="5">
        <v>0</v>
      </c>
      <c r="DV1770" s="5">
        <v>0</v>
      </c>
      <c r="DW1770" s="5">
        <v>0</v>
      </c>
      <c r="DX1770" s="5">
        <v>0</v>
      </c>
      <c r="DY1770" s="5">
        <v>0</v>
      </c>
      <c r="DZ1770" s="5">
        <v>0</v>
      </c>
      <c r="EA1770" s="5">
        <v>0</v>
      </c>
      <c r="EB1770" s="5">
        <v>0</v>
      </c>
      <c r="EC1770" s="5">
        <v>0</v>
      </c>
      <c r="ED1770" s="5">
        <v>0</v>
      </c>
      <c r="EE1770" s="5">
        <v>0</v>
      </c>
      <c r="EF1770" s="5">
        <v>0</v>
      </c>
      <c r="EG1770" s="5">
        <v>0</v>
      </c>
      <c r="EH1770" s="5">
        <v>0</v>
      </c>
      <c r="EI1770" s="5">
        <v>0</v>
      </c>
      <c r="EJ1770" s="5">
        <v>0</v>
      </c>
      <c r="EK1770" s="5">
        <v>0</v>
      </c>
      <c r="EL1770" s="5">
        <v>0</v>
      </c>
      <c r="EM1770" s="5">
        <v>0</v>
      </c>
      <c r="EN1770" s="5">
        <v>0</v>
      </c>
      <c r="EO1770" s="5">
        <v>0</v>
      </c>
      <c r="EP1770" s="5">
        <v>0</v>
      </c>
      <c r="EQ1770" s="5">
        <v>0</v>
      </c>
      <c r="ER1770" s="5">
        <v>0</v>
      </c>
      <c r="ES1770" s="5">
        <v>0</v>
      </c>
      <c r="ET1770" s="5">
        <v>0</v>
      </c>
      <c r="EU1770" s="5">
        <v>0</v>
      </c>
      <c r="EV1770" s="5">
        <v>0</v>
      </c>
      <c r="EW1770" s="5">
        <v>0</v>
      </c>
      <c r="EX1770" s="5">
        <v>0</v>
      </c>
      <c r="EY1770" s="5">
        <v>0</v>
      </c>
      <c r="EZ1770" s="5">
        <v>0</v>
      </c>
      <c r="FA1770" s="5">
        <v>0</v>
      </c>
      <c r="FB1770" s="5">
        <v>0</v>
      </c>
      <c r="FC1770" s="5">
        <v>0</v>
      </c>
      <c r="FD1770" s="5">
        <v>0</v>
      </c>
      <c r="FE1770" s="5">
        <v>0</v>
      </c>
      <c r="FF1770" s="5">
        <v>0</v>
      </c>
      <c r="FG1770" s="5">
        <v>0</v>
      </c>
      <c r="FH1770" s="5">
        <v>0</v>
      </c>
      <c r="FI1770" s="5">
        <v>0</v>
      </c>
      <c r="FJ1770" s="5">
        <v>0</v>
      </c>
      <c r="FK1770" s="5">
        <v>0</v>
      </c>
      <c r="FL1770" s="5">
        <v>0</v>
      </c>
    </row>
    <row r="1771" spans="1:168" x14ac:dyDescent="0.25">
      <c r="A1771" s="6" t="s">
        <v>2354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  <c r="AK1771" s="5">
        <v>0</v>
      </c>
      <c r="AL1771" s="5">
        <v>0</v>
      </c>
      <c r="AM1771" s="5">
        <v>0</v>
      </c>
      <c r="AN1771" s="5">
        <v>0</v>
      </c>
      <c r="AO1771" s="5">
        <v>0</v>
      </c>
      <c r="AP1771" s="5">
        <v>0</v>
      </c>
      <c r="AQ1771" s="5">
        <v>0</v>
      </c>
      <c r="AR1771" s="5">
        <v>0</v>
      </c>
      <c r="AS1771" s="5">
        <v>0</v>
      </c>
      <c r="AT1771" s="5">
        <v>0</v>
      </c>
      <c r="AU1771" s="5">
        <v>0</v>
      </c>
      <c r="AV1771" s="5">
        <v>0</v>
      </c>
      <c r="AW1771" s="5">
        <v>0</v>
      </c>
      <c r="AX1771" s="5">
        <v>0</v>
      </c>
      <c r="AY1771" s="5">
        <v>0</v>
      </c>
      <c r="AZ1771" s="5">
        <v>0</v>
      </c>
      <c r="BA1771" s="5">
        <v>0</v>
      </c>
      <c r="BB1771" s="5">
        <v>0</v>
      </c>
      <c r="BC1771" s="5">
        <v>0</v>
      </c>
      <c r="BD1771" s="5">
        <v>0</v>
      </c>
      <c r="BE1771" s="5">
        <v>0</v>
      </c>
      <c r="BF1771" s="5">
        <v>0</v>
      </c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0</v>
      </c>
      <c r="BR1771" s="5">
        <v>0</v>
      </c>
      <c r="BS1771" s="5">
        <v>0</v>
      </c>
      <c r="BT1771" s="5">
        <v>0</v>
      </c>
      <c r="BU1771" s="5">
        <v>0</v>
      </c>
      <c r="BV1771" s="5">
        <v>0</v>
      </c>
      <c r="BW1771" s="5">
        <v>0</v>
      </c>
      <c r="BX1771" s="5">
        <v>0</v>
      </c>
      <c r="BY1771" s="5">
        <v>0</v>
      </c>
      <c r="BZ1771" s="5">
        <v>0</v>
      </c>
      <c r="CA1771" s="5">
        <v>0</v>
      </c>
      <c r="CB1771" s="5">
        <v>0</v>
      </c>
      <c r="CC1771" s="5">
        <v>0</v>
      </c>
      <c r="CD1771" s="5">
        <v>0</v>
      </c>
      <c r="CE1771" s="5">
        <v>0</v>
      </c>
      <c r="CF1771" s="5">
        <v>0</v>
      </c>
      <c r="CG1771" s="5">
        <v>0</v>
      </c>
      <c r="CH1771" s="5">
        <v>0</v>
      </c>
      <c r="CI1771" s="5">
        <v>0</v>
      </c>
      <c r="CJ1771" s="5">
        <v>0</v>
      </c>
      <c r="CK1771" s="5">
        <v>0</v>
      </c>
      <c r="CL1771" s="5">
        <v>0</v>
      </c>
      <c r="CM1771" s="5">
        <v>0</v>
      </c>
      <c r="CN1771" s="5">
        <v>0</v>
      </c>
      <c r="CO1771" s="5">
        <v>0</v>
      </c>
      <c r="CP1771" s="5">
        <v>0</v>
      </c>
      <c r="CQ1771" s="5">
        <v>0</v>
      </c>
      <c r="CR1771" s="5">
        <v>0</v>
      </c>
      <c r="CS1771" s="5">
        <v>0</v>
      </c>
      <c r="CT1771" s="5">
        <v>0</v>
      </c>
      <c r="CU1771" s="5">
        <v>0</v>
      </c>
      <c r="CV1771" s="5">
        <v>0</v>
      </c>
      <c r="CW1771" s="5">
        <v>0</v>
      </c>
      <c r="CX1771" s="5">
        <v>0</v>
      </c>
      <c r="CY1771" s="5">
        <v>0</v>
      </c>
      <c r="CZ1771" s="5">
        <v>0</v>
      </c>
      <c r="DA1771" s="5">
        <v>0</v>
      </c>
      <c r="DB1771" s="5">
        <v>0</v>
      </c>
      <c r="DC1771" s="5">
        <v>0</v>
      </c>
      <c r="DD1771" s="5">
        <v>0</v>
      </c>
      <c r="DE1771" s="5">
        <v>0</v>
      </c>
      <c r="DF1771" s="5">
        <v>0</v>
      </c>
      <c r="DG1771" s="5">
        <v>0</v>
      </c>
      <c r="DH1771" s="5">
        <v>0</v>
      </c>
      <c r="DI1771" s="5">
        <v>0</v>
      </c>
      <c r="DJ1771" s="5">
        <v>0</v>
      </c>
      <c r="DK1771" s="5">
        <v>0</v>
      </c>
      <c r="DL1771" s="5">
        <v>0</v>
      </c>
      <c r="DM1771" s="5">
        <v>0</v>
      </c>
      <c r="DN1771" s="5">
        <v>0</v>
      </c>
      <c r="DO1771" s="5">
        <v>0</v>
      </c>
      <c r="DP1771" s="5">
        <v>0</v>
      </c>
      <c r="DQ1771" s="5">
        <v>0</v>
      </c>
      <c r="DR1771" s="5">
        <v>0</v>
      </c>
      <c r="DS1771" s="5">
        <v>0</v>
      </c>
      <c r="DT1771" s="5">
        <v>0</v>
      </c>
      <c r="DU1771" s="5">
        <v>94.47</v>
      </c>
      <c r="DV1771" s="5">
        <v>0</v>
      </c>
      <c r="DW1771" s="5">
        <v>0</v>
      </c>
      <c r="DX1771" s="5">
        <v>0</v>
      </c>
      <c r="DY1771" s="5">
        <v>0</v>
      </c>
      <c r="DZ1771" s="5">
        <v>0</v>
      </c>
      <c r="EA1771" s="5">
        <v>0</v>
      </c>
      <c r="EB1771" s="5">
        <v>0</v>
      </c>
      <c r="EC1771" s="5">
        <v>0</v>
      </c>
      <c r="ED1771" s="5">
        <v>0</v>
      </c>
      <c r="EE1771" s="5">
        <v>0</v>
      </c>
      <c r="EF1771" s="5">
        <v>0</v>
      </c>
      <c r="EG1771" s="5">
        <v>0</v>
      </c>
      <c r="EH1771" s="5">
        <v>0</v>
      </c>
      <c r="EI1771" s="5">
        <v>0</v>
      </c>
      <c r="EJ1771" s="5">
        <v>0</v>
      </c>
      <c r="EK1771" s="5">
        <v>0</v>
      </c>
      <c r="EL1771" s="5">
        <v>0</v>
      </c>
      <c r="EM1771" s="5">
        <v>0</v>
      </c>
      <c r="EN1771" s="5">
        <v>0</v>
      </c>
      <c r="EO1771" s="5">
        <v>0</v>
      </c>
      <c r="EP1771" s="5">
        <v>0</v>
      </c>
      <c r="EQ1771" s="5">
        <v>0</v>
      </c>
      <c r="ER1771" s="5">
        <v>0</v>
      </c>
      <c r="ES1771" s="5">
        <v>0</v>
      </c>
      <c r="ET1771" s="5">
        <v>0</v>
      </c>
      <c r="EU1771" s="5">
        <v>0</v>
      </c>
      <c r="EV1771" s="5">
        <v>0</v>
      </c>
      <c r="EW1771" s="5">
        <v>0</v>
      </c>
      <c r="EX1771" s="5">
        <v>0</v>
      </c>
      <c r="EY1771" s="5">
        <v>0</v>
      </c>
      <c r="EZ1771" s="5">
        <v>0</v>
      </c>
      <c r="FA1771" s="5">
        <v>0</v>
      </c>
      <c r="FB1771" s="5">
        <v>0</v>
      </c>
      <c r="FC1771" s="5">
        <v>0</v>
      </c>
      <c r="FD1771" s="5">
        <v>0</v>
      </c>
      <c r="FE1771" s="5">
        <v>0</v>
      </c>
      <c r="FF1771" s="5">
        <v>0</v>
      </c>
      <c r="FG1771" s="5">
        <v>0</v>
      </c>
      <c r="FH1771" s="5">
        <v>0</v>
      </c>
      <c r="FI1771" s="5">
        <v>0</v>
      </c>
      <c r="FJ1771" s="5">
        <v>0</v>
      </c>
      <c r="FK1771" s="5">
        <v>0</v>
      </c>
      <c r="FL1771" s="5">
        <v>0</v>
      </c>
    </row>
    <row r="1772" spans="1:168" x14ac:dyDescent="0.25">
      <c r="A1772" s="6" t="s">
        <v>2355</v>
      </c>
      <c r="B1772" s="5">
        <v>184.97</v>
      </c>
      <c r="C1772" s="5">
        <v>104.36</v>
      </c>
      <c r="D1772" s="5">
        <v>478.88</v>
      </c>
      <c r="E1772" s="5">
        <v>116.21</v>
      </c>
      <c r="F1772" s="5">
        <v>0</v>
      </c>
      <c r="G1772" s="5">
        <v>624.79999999999995</v>
      </c>
      <c r="H1772" s="5">
        <v>813.52</v>
      </c>
      <c r="I1772" s="5">
        <v>322.63</v>
      </c>
      <c r="J1772" s="5">
        <v>978.93</v>
      </c>
      <c r="K1772" s="5">
        <v>299.58999999999997</v>
      </c>
      <c r="L1772" s="5">
        <v>0</v>
      </c>
      <c r="M1772" s="5">
        <v>0</v>
      </c>
      <c r="N1772" s="5">
        <v>0</v>
      </c>
      <c r="O1772" s="5">
        <v>800.78</v>
      </c>
      <c r="P1772" s="5">
        <v>345.77</v>
      </c>
      <c r="Q1772" s="5">
        <v>275.74</v>
      </c>
      <c r="R1772" s="5">
        <v>102.37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89.29</v>
      </c>
      <c r="AA1772" s="5">
        <v>180.97</v>
      </c>
      <c r="AB1772" s="5">
        <v>553.41999999999996</v>
      </c>
      <c r="AC1772" s="5">
        <v>0</v>
      </c>
      <c r="AD1772" s="5">
        <v>0</v>
      </c>
      <c r="AE1772" s="5">
        <v>187.24</v>
      </c>
      <c r="AF1772" s="5">
        <v>0</v>
      </c>
      <c r="AG1772" s="5">
        <v>1009.01</v>
      </c>
      <c r="AH1772" s="5">
        <v>0</v>
      </c>
      <c r="AI1772" s="5">
        <v>0</v>
      </c>
      <c r="AJ1772" s="5">
        <v>0</v>
      </c>
      <c r="AK1772" s="5">
        <v>0</v>
      </c>
      <c r="AL1772" s="5">
        <v>0</v>
      </c>
      <c r="AM1772" s="5">
        <v>0</v>
      </c>
      <c r="AN1772" s="5">
        <v>0</v>
      </c>
      <c r="AO1772" s="5">
        <v>0</v>
      </c>
      <c r="AP1772" s="5">
        <v>0</v>
      </c>
      <c r="AQ1772" s="5">
        <v>0</v>
      </c>
      <c r="AR1772" s="5">
        <v>0</v>
      </c>
      <c r="AS1772" s="5">
        <v>0</v>
      </c>
      <c r="AT1772" s="5">
        <v>0</v>
      </c>
      <c r="AU1772" s="5">
        <v>0</v>
      </c>
      <c r="AV1772" s="5">
        <v>332.28</v>
      </c>
      <c r="AW1772" s="5">
        <v>0</v>
      </c>
      <c r="AX1772" s="5">
        <v>185.98</v>
      </c>
      <c r="AY1772" s="5">
        <v>0</v>
      </c>
      <c r="AZ1772" s="5">
        <v>130.91999999999999</v>
      </c>
      <c r="BA1772" s="5">
        <v>0</v>
      </c>
      <c r="BB1772" s="5">
        <v>0</v>
      </c>
      <c r="BC1772" s="5">
        <v>0</v>
      </c>
      <c r="BD1772" s="5">
        <v>0</v>
      </c>
      <c r="BE1772" s="5">
        <v>0</v>
      </c>
      <c r="BF1772" s="5">
        <v>0</v>
      </c>
      <c r="BG1772" s="5">
        <v>0</v>
      </c>
      <c r="BH1772" s="5">
        <v>0</v>
      </c>
      <c r="BI1772" s="5">
        <v>903.84</v>
      </c>
      <c r="BJ1772" s="5">
        <v>0</v>
      </c>
      <c r="BK1772" s="5">
        <v>0</v>
      </c>
      <c r="BL1772" s="5">
        <v>0</v>
      </c>
      <c r="BM1772" s="5">
        <v>0</v>
      </c>
      <c r="BN1772" s="5">
        <v>0</v>
      </c>
      <c r="BO1772" s="5">
        <v>0</v>
      </c>
      <c r="BP1772" s="5">
        <v>0</v>
      </c>
      <c r="BQ1772" s="5">
        <v>517.58000000000004</v>
      </c>
      <c r="BR1772" s="5">
        <v>165.1</v>
      </c>
      <c r="BS1772" s="5">
        <v>0</v>
      </c>
      <c r="BT1772" s="5">
        <v>0</v>
      </c>
      <c r="BU1772" s="5">
        <v>520.85</v>
      </c>
      <c r="BV1772" s="5">
        <v>0</v>
      </c>
      <c r="BW1772" s="5">
        <v>0</v>
      </c>
      <c r="BX1772" s="5">
        <v>0</v>
      </c>
      <c r="BY1772" s="5">
        <v>0</v>
      </c>
      <c r="BZ1772" s="5">
        <v>0</v>
      </c>
      <c r="CA1772" s="5">
        <v>0</v>
      </c>
      <c r="CB1772" s="5">
        <v>0</v>
      </c>
      <c r="CC1772" s="5">
        <v>0</v>
      </c>
      <c r="CD1772" s="5">
        <v>0</v>
      </c>
      <c r="CE1772" s="5">
        <v>0</v>
      </c>
      <c r="CF1772" s="5">
        <v>0</v>
      </c>
      <c r="CG1772" s="5">
        <v>0</v>
      </c>
      <c r="CH1772" s="5">
        <v>0</v>
      </c>
      <c r="CI1772" s="5">
        <v>0</v>
      </c>
      <c r="CJ1772" s="5">
        <v>0</v>
      </c>
      <c r="CK1772" s="5">
        <v>0</v>
      </c>
      <c r="CL1772" s="5">
        <v>0</v>
      </c>
      <c r="CM1772" s="5">
        <v>0</v>
      </c>
      <c r="CN1772" s="5">
        <v>0</v>
      </c>
      <c r="CO1772" s="5">
        <v>327.73</v>
      </c>
      <c r="CP1772" s="5">
        <v>0</v>
      </c>
      <c r="CQ1772" s="5">
        <v>0</v>
      </c>
      <c r="CR1772" s="5">
        <v>0</v>
      </c>
      <c r="CS1772" s="5">
        <v>0</v>
      </c>
      <c r="CT1772" s="5">
        <v>0</v>
      </c>
      <c r="CU1772" s="5">
        <v>0</v>
      </c>
      <c r="CV1772" s="5">
        <v>0</v>
      </c>
      <c r="CW1772" s="5">
        <v>0</v>
      </c>
      <c r="CX1772" s="5">
        <v>0</v>
      </c>
      <c r="CY1772" s="5">
        <v>0</v>
      </c>
      <c r="CZ1772" s="5">
        <v>0</v>
      </c>
      <c r="DA1772" s="5">
        <v>132.65</v>
      </c>
      <c r="DB1772" s="5">
        <v>0</v>
      </c>
      <c r="DC1772" s="5">
        <v>0</v>
      </c>
      <c r="DD1772" s="5">
        <v>0</v>
      </c>
      <c r="DE1772" s="5">
        <v>0</v>
      </c>
      <c r="DF1772" s="5">
        <v>0</v>
      </c>
      <c r="DG1772" s="5">
        <v>0</v>
      </c>
      <c r="DH1772" s="5">
        <v>0</v>
      </c>
      <c r="DI1772" s="5">
        <v>0</v>
      </c>
      <c r="DJ1772" s="5">
        <v>0</v>
      </c>
      <c r="DK1772" s="5">
        <v>0</v>
      </c>
      <c r="DL1772" s="5">
        <v>119.95</v>
      </c>
      <c r="DM1772" s="5">
        <v>0</v>
      </c>
      <c r="DN1772" s="5">
        <v>0</v>
      </c>
      <c r="DO1772" s="5">
        <v>0</v>
      </c>
      <c r="DP1772" s="5">
        <v>0</v>
      </c>
      <c r="DQ1772" s="5">
        <v>0</v>
      </c>
      <c r="DR1772" s="5">
        <v>0</v>
      </c>
      <c r="DS1772" s="5">
        <v>0</v>
      </c>
      <c r="DT1772" s="5">
        <v>0</v>
      </c>
      <c r="DU1772" s="5">
        <v>823.49</v>
      </c>
      <c r="DV1772" s="5">
        <v>280.08</v>
      </c>
      <c r="DW1772" s="5">
        <v>125.08</v>
      </c>
      <c r="DX1772" s="5">
        <v>0</v>
      </c>
      <c r="DY1772" s="5">
        <v>0</v>
      </c>
      <c r="DZ1772" s="5">
        <v>0</v>
      </c>
      <c r="EA1772" s="5">
        <v>211.02</v>
      </c>
      <c r="EB1772" s="5">
        <v>142.12</v>
      </c>
      <c r="EC1772" s="5">
        <v>0</v>
      </c>
      <c r="ED1772" s="5">
        <v>0</v>
      </c>
      <c r="EE1772" s="5">
        <v>0</v>
      </c>
      <c r="EF1772" s="5">
        <v>0</v>
      </c>
      <c r="EG1772" s="5">
        <v>245.89</v>
      </c>
      <c r="EH1772" s="5">
        <v>0</v>
      </c>
      <c r="EI1772" s="5">
        <v>0</v>
      </c>
      <c r="EJ1772" s="5">
        <v>0</v>
      </c>
      <c r="EK1772" s="5">
        <v>0</v>
      </c>
      <c r="EL1772" s="5">
        <v>0</v>
      </c>
      <c r="EM1772" s="5">
        <v>0</v>
      </c>
      <c r="EN1772" s="5">
        <v>0</v>
      </c>
      <c r="EO1772" s="5">
        <v>0</v>
      </c>
      <c r="EP1772" s="5">
        <v>0</v>
      </c>
      <c r="EQ1772" s="5">
        <v>0</v>
      </c>
      <c r="ER1772" s="5">
        <v>0</v>
      </c>
      <c r="ES1772" s="5">
        <v>1307.5</v>
      </c>
      <c r="ET1772" s="5">
        <v>0</v>
      </c>
      <c r="EU1772" s="5">
        <v>200.66</v>
      </c>
      <c r="EV1772" s="5">
        <v>0</v>
      </c>
      <c r="EW1772" s="5">
        <v>0</v>
      </c>
      <c r="EX1772" s="5">
        <v>0</v>
      </c>
      <c r="EY1772" s="5">
        <v>0</v>
      </c>
      <c r="EZ1772" s="5">
        <v>0</v>
      </c>
      <c r="FA1772" s="5">
        <v>0</v>
      </c>
      <c r="FB1772" s="5">
        <v>172.53</v>
      </c>
      <c r="FC1772" s="5">
        <v>114.99</v>
      </c>
      <c r="FD1772" s="5">
        <v>0</v>
      </c>
      <c r="FE1772" s="5">
        <v>0</v>
      </c>
      <c r="FF1772" s="5">
        <v>0</v>
      </c>
      <c r="FG1772" s="5">
        <v>0</v>
      </c>
      <c r="FH1772" s="5">
        <v>0</v>
      </c>
      <c r="FI1772" s="5">
        <v>0</v>
      </c>
      <c r="FJ1772" s="5">
        <v>0</v>
      </c>
      <c r="FK1772" s="5">
        <v>0</v>
      </c>
      <c r="FL1772" s="5">
        <v>0</v>
      </c>
    </row>
    <row r="1773" spans="1:168" x14ac:dyDescent="0.25">
      <c r="A1773" s="6" t="s">
        <v>2356</v>
      </c>
      <c r="B1773" s="5">
        <v>0</v>
      </c>
      <c r="C1773" s="5">
        <v>158.61000000000001</v>
      </c>
      <c r="D1773" s="5">
        <v>190.81</v>
      </c>
      <c r="E1773" s="5">
        <v>229.49</v>
      </c>
      <c r="F1773" s="5">
        <v>0</v>
      </c>
      <c r="G1773" s="5">
        <v>490.21</v>
      </c>
      <c r="H1773" s="5">
        <v>403.1</v>
      </c>
      <c r="I1773" s="5">
        <v>412.42</v>
      </c>
      <c r="J1773" s="5">
        <v>194.28</v>
      </c>
      <c r="K1773" s="5">
        <v>257.74</v>
      </c>
      <c r="L1773" s="5">
        <v>0</v>
      </c>
      <c r="M1773" s="5">
        <v>0</v>
      </c>
      <c r="N1773" s="5">
        <v>275.56</v>
      </c>
      <c r="O1773" s="5">
        <v>393.08</v>
      </c>
      <c r="P1773" s="5">
        <v>359.77</v>
      </c>
      <c r="Q1773" s="5">
        <v>277.04000000000002</v>
      </c>
      <c r="R1773" s="5">
        <v>0</v>
      </c>
      <c r="S1773" s="5">
        <v>0</v>
      </c>
      <c r="T1773" s="5">
        <v>75.13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162.84</v>
      </c>
      <c r="AB1773" s="5">
        <v>236.44</v>
      </c>
      <c r="AC1773" s="5">
        <v>0</v>
      </c>
      <c r="AD1773" s="5">
        <v>0</v>
      </c>
      <c r="AE1773" s="5">
        <v>0</v>
      </c>
      <c r="AF1773" s="5">
        <v>151.47999999999999</v>
      </c>
      <c r="AG1773" s="5">
        <v>282.44</v>
      </c>
      <c r="AH1773" s="5">
        <v>0</v>
      </c>
      <c r="AI1773" s="5">
        <v>249.86</v>
      </c>
      <c r="AJ1773" s="5">
        <v>0</v>
      </c>
      <c r="AK1773" s="5">
        <v>0</v>
      </c>
      <c r="AL1773" s="5">
        <v>0</v>
      </c>
      <c r="AM1773" s="5">
        <v>0</v>
      </c>
      <c r="AN1773" s="5">
        <v>0</v>
      </c>
      <c r="AO1773" s="5">
        <v>0</v>
      </c>
      <c r="AP1773" s="5">
        <v>0</v>
      </c>
      <c r="AQ1773" s="5">
        <v>0</v>
      </c>
      <c r="AR1773" s="5">
        <v>0</v>
      </c>
      <c r="AS1773" s="5">
        <v>0</v>
      </c>
      <c r="AT1773" s="5">
        <v>0</v>
      </c>
      <c r="AU1773" s="5">
        <v>0</v>
      </c>
      <c r="AV1773" s="5">
        <v>0</v>
      </c>
      <c r="AW1773" s="5">
        <v>0</v>
      </c>
      <c r="AX1773" s="5">
        <v>0</v>
      </c>
      <c r="AY1773" s="5">
        <v>0</v>
      </c>
      <c r="AZ1773" s="5">
        <v>137.49</v>
      </c>
      <c r="BA1773" s="5">
        <v>0</v>
      </c>
      <c r="BB1773" s="5">
        <v>0</v>
      </c>
      <c r="BC1773" s="5">
        <v>172.58</v>
      </c>
      <c r="BD1773" s="5">
        <v>0</v>
      </c>
      <c r="BE1773" s="5">
        <v>0</v>
      </c>
      <c r="BF1773" s="5">
        <v>0</v>
      </c>
      <c r="BG1773" s="5">
        <v>0</v>
      </c>
      <c r="BH1773" s="5">
        <v>288.68</v>
      </c>
      <c r="BI1773" s="5">
        <v>381.33</v>
      </c>
      <c r="BJ1773" s="5">
        <v>0</v>
      </c>
      <c r="BK1773" s="5">
        <v>106.62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277.45999999999998</v>
      </c>
      <c r="BR1773" s="5">
        <v>0</v>
      </c>
      <c r="BS1773" s="5">
        <v>0</v>
      </c>
      <c r="BT1773" s="5">
        <v>0</v>
      </c>
      <c r="BU1773" s="5">
        <v>0</v>
      </c>
      <c r="BV1773" s="5">
        <v>0</v>
      </c>
      <c r="BW1773" s="5">
        <v>0</v>
      </c>
      <c r="BX1773" s="5">
        <v>0</v>
      </c>
      <c r="BY1773" s="5">
        <v>0</v>
      </c>
      <c r="BZ1773" s="5">
        <v>0</v>
      </c>
      <c r="CA1773" s="5">
        <v>0</v>
      </c>
      <c r="CB1773" s="5">
        <v>0</v>
      </c>
      <c r="CC1773" s="5">
        <v>0</v>
      </c>
      <c r="CD1773" s="5">
        <v>124.98</v>
      </c>
      <c r="CE1773" s="5">
        <v>0</v>
      </c>
      <c r="CF1773" s="5">
        <v>0</v>
      </c>
      <c r="CG1773" s="5">
        <v>0</v>
      </c>
      <c r="CH1773" s="5">
        <v>0</v>
      </c>
      <c r="CI1773" s="5">
        <v>0</v>
      </c>
      <c r="CJ1773" s="5">
        <v>0</v>
      </c>
      <c r="CK1773" s="5">
        <v>0</v>
      </c>
      <c r="CL1773" s="5">
        <v>0</v>
      </c>
      <c r="CM1773" s="5">
        <v>0</v>
      </c>
      <c r="CN1773" s="5">
        <v>0</v>
      </c>
      <c r="CO1773" s="5">
        <v>0</v>
      </c>
      <c r="CP1773" s="5">
        <v>154.63</v>
      </c>
      <c r="CQ1773" s="5">
        <v>0</v>
      </c>
      <c r="CR1773" s="5">
        <v>0</v>
      </c>
      <c r="CS1773" s="5">
        <v>0</v>
      </c>
      <c r="CT1773" s="5">
        <v>0</v>
      </c>
      <c r="CU1773" s="5">
        <v>0</v>
      </c>
      <c r="CV1773" s="5">
        <v>0</v>
      </c>
      <c r="CW1773" s="5">
        <v>94.38</v>
      </c>
      <c r="CX1773" s="5">
        <v>0</v>
      </c>
      <c r="CY1773" s="5">
        <v>0</v>
      </c>
      <c r="CZ1773" s="5">
        <v>0</v>
      </c>
      <c r="DA1773" s="5">
        <v>0</v>
      </c>
      <c r="DB1773" s="5">
        <v>0</v>
      </c>
      <c r="DC1773" s="5">
        <v>0</v>
      </c>
      <c r="DD1773" s="5">
        <v>0</v>
      </c>
      <c r="DE1773" s="5">
        <v>0</v>
      </c>
      <c r="DF1773" s="5">
        <v>0</v>
      </c>
      <c r="DG1773" s="5">
        <v>0</v>
      </c>
      <c r="DH1773" s="5">
        <v>0</v>
      </c>
      <c r="DI1773" s="5">
        <v>0</v>
      </c>
      <c r="DJ1773" s="5">
        <v>0</v>
      </c>
      <c r="DK1773" s="5">
        <v>0</v>
      </c>
      <c r="DL1773" s="5">
        <v>0</v>
      </c>
      <c r="DM1773" s="5">
        <v>0</v>
      </c>
      <c r="DN1773" s="5">
        <v>0</v>
      </c>
      <c r="DO1773" s="5">
        <v>0</v>
      </c>
      <c r="DP1773" s="5">
        <v>0</v>
      </c>
      <c r="DQ1773" s="5">
        <v>0</v>
      </c>
      <c r="DR1773" s="5">
        <v>0</v>
      </c>
      <c r="DS1773" s="5">
        <v>0</v>
      </c>
      <c r="DT1773" s="5">
        <v>0</v>
      </c>
      <c r="DU1773" s="5">
        <v>1418.57</v>
      </c>
      <c r="DV1773" s="5">
        <v>0</v>
      </c>
      <c r="DW1773" s="5">
        <v>0</v>
      </c>
      <c r="DX1773" s="5">
        <v>198.95</v>
      </c>
      <c r="DY1773" s="5">
        <v>0</v>
      </c>
      <c r="DZ1773" s="5">
        <v>0</v>
      </c>
      <c r="EA1773" s="5">
        <v>0</v>
      </c>
      <c r="EB1773" s="5">
        <v>0</v>
      </c>
      <c r="EC1773" s="5">
        <v>0</v>
      </c>
      <c r="ED1773" s="5">
        <v>0</v>
      </c>
      <c r="EE1773" s="5">
        <v>0</v>
      </c>
      <c r="EF1773" s="5">
        <v>0</v>
      </c>
      <c r="EG1773" s="5">
        <v>0</v>
      </c>
      <c r="EH1773" s="5">
        <v>0</v>
      </c>
      <c r="EI1773" s="5">
        <v>0</v>
      </c>
      <c r="EJ1773" s="5">
        <v>0</v>
      </c>
      <c r="EK1773" s="5">
        <v>0</v>
      </c>
      <c r="EL1773" s="5">
        <v>0</v>
      </c>
      <c r="EM1773" s="5">
        <v>0</v>
      </c>
      <c r="EN1773" s="5">
        <v>0</v>
      </c>
      <c r="EO1773" s="5">
        <v>0</v>
      </c>
      <c r="EP1773" s="5">
        <v>0</v>
      </c>
      <c r="EQ1773" s="5">
        <v>0</v>
      </c>
      <c r="ER1773" s="5">
        <v>0</v>
      </c>
      <c r="ES1773" s="5">
        <v>699.52</v>
      </c>
      <c r="ET1773" s="5">
        <v>0</v>
      </c>
      <c r="EU1773" s="5">
        <v>167.91</v>
      </c>
      <c r="EV1773" s="5">
        <v>99.8</v>
      </c>
      <c r="EW1773" s="5">
        <v>277.75</v>
      </c>
      <c r="EX1773" s="5">
        <v>0</v>
      </c>
      <c r="EY1773" s="5">
        <v>0</v>
      </c>
      <c r="EZ1773" s="5">
        <v>126.15</v>
      </c>
      <c r="FA1773" s="5">
        <v>0</v>
      </c>
      <c r="FB1773" s="5">
        <v>146.72999999999999</v>
      </c>
      <c r="FC1773" s="5">
        <v>0</v>
      </c>
      <c r="FD1773" s="5">
        <v>0</v>
      </c>
      <c r="FE1773" s="5">
        <v>0</v>
      </c>
      <c r="FF1773" s="5">
        <v>0</v>
      </c>
      <c r="FG1773" s="5">
        <v>0</v>
      </c>
      <c r="FH1773" s="5">
        <v>0</v>
      </c>
      <c r="FI1773" s="5">
        <v>0</v>
      </c>
      <c r="FJ1773" s="5">
        <v>179.77</v>
      </c>
      <c r="FK1773" s="5">
        <v>0</v>
      </c>
      <c r="FL1773" s="5">
        <v>0</v>
      </c>
    </row>
    <row r="1774" spans="1:168" x14ac:dyDescent="0.25">
      <c r="A1774" s="6" t="s">
        <v>2357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  <c r="AS1774" s="5">
        <v>0</v>
      </c>
      <c r="AT1774" s="5">
        <v>0</v>
      </c>
      <c r="AU1774" s="5">
        <v>0</v>
      </c>
      <c r="AV1774" s="5">
        <v>0</v>
      </c>
      <c r="AW1774" s="5">
        <v>0</v>
      </c>
      <c r="AX1774" s="5">
        <v>2198.1799999999998</v>
      </c>
      <c r="AY1774" s="5">
        <v>0</v>
      </c>
      <c r="AZ1774" s="5">
        <v>0</v>
      </c>
      <c r="BA1774" s="5">
        <v>0</v>
      </c>
      <c r="BB1774" s="5">
        <v>0</v>
      </c>
      <c r="BC1774" s="5">
        <v>0</v>
      </c>
      <c r="BD1774" s="5">
        <v>0</v>
      </c>
      <c r="BE1774" s="5">
        <v>0</v>
      </c>
      <c r="BF1774" s="5">
        <v>0</v>
      </c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5">
        <v>0</v>
      </c>
      <c r="BO1774" s="5">
        <v>0</v>
      </c>
      <c r="BP1774" s="5">
        <v>0</v>
      </c>
      <c r="BQ1774" s="5">
        <v>0</v>
      </c>
      <c r="BR1774" s="5">
        <v>0</v>
      </c>
      <c r="BS1774" s="5">
        <v>0</v>
      </c>
      <c r="BT1774" s="5">
        <v>0</v>
      </c>
      <c r="BU1774" s="5">
        <v>0</v>
      </c>
      <c r="BV1774" s="5">
        <v>0</v>
      </c>
      <c r="BW1774" s="5">
        <v>0</v>
      </c>
      <c r="BX1774" s="5">
        <v>0</v>
      </c>
      <c r="BY1774" s="5">
        <v>0</v>
      </c>
      <c r="BZ1774" s="5">
        <v>0</v>
      </c>
      <c r="CA1774" s="5">
        <v>0</v>
      </c>
      <c r="CB1774" s="5">
        <v>0</v>
      </c>
      <c r="CC1774" s="5">
        <v>0</v>
      </c>
      <c r="CD1774" s="5">
        <v>0</v>
      </c>
      <c r="CE1774" s="5">
        <v>0</v>
      </c>
      <c r="CF1774" s="5">
        <v>0</v>
      </c>
      <c r="CG1774" s="5">
        <v>0</v>
      </c>
      <c r="CH1774" s="5">
        <v>0</v>
      </c>
      <c r="CI1774" s="5">
        <v>0</v>
      </c>
      <c r="CJ1774" s="5">
        <v>0</v>
      </c>
      <c r="CK1774" s="5">
        <v>0</v>
      </c>
      <c r="CL1774" s="5">
        <v>780.35</v>
      </c>
      <c r="CM1774" s="5">
        <v>0</v>
      </c>
      <c r="CN1774" s="5">
        <v>0</v>
      </c>
      <c r="CO1774" s="5">
        <v>0</v>
      </c>
      <c r="CP1774" s="5">
        <v>0</v>
      </c>
      <c r="CQ1774" s="5">
        <v>0</v>
      </c>
      <c r="CR1774" s="5">
        <v>0</v>
      </c>
      <c r="CS1774" s="5">
        <v>0</v>
      </c>
      <c r="CT1774" s="5">
        <v>0</v>
      </c>
      <c r="CU1774" s="5">
        <v>0</v>
      </c>
      <c r="CV1774" s="5">
        <v>0</v>
      </c>
      <c r="CW1774" s="5">
        <v>0</v>
      </c>
      <c r="CX1774" s="5">
        <v>0</v>
      </c>
      <c r="CY1774" s="5">
        <v>0</v>
      </c>
      <c r="CZ1774" s="5">
        <v>0</v>
      </c>
      <c r="DA1774" s="5">
        <v>0</v>
      </c>
      <c r="DB1774" s="5">
        <v>0</v>
      </c>
      <c r="DC1774" s="5">
        <v>0</v>
      </c>
      <c r="DD1774" s="5">
        <v>0</v>
      </c>
      <c r="DE1774" s="5">
        <v>0</v>
      </c>
      <c r="DF1774" s="5">
        <v>0</v>
      </c>
      <c r="DG1774" s="5">
        <v>0</v>
      </c>
      <c r="DH1774" s="5">
        <v>0</v>
      </c>
      <c r="DI1774" s="5">
        <v>0</v>
      </c>
      <c r="DJ1774" s="5">
        <v>0</v>
      </c>
      <c r="DK1774" s="5">
        <v>3253.78</v>
      </c>
      <c r="DL1774" s="5">
        <v>0</v>
      </c>
      <c r="DM1774" s="5">
        <v>0</v>
      </c>
      <c r="DN1774" s="5">
        <v>0</v>
      </c>
      <c r="DO1774" s="5">
        <v>0</v>
      </c>
      <c r="DP1774" s="5">
        <v>0</v>
      </c>
      <c r="DQ1774" s="5">
        <v>0</v>
      </c>
      <c r="DR1774" s="5">
        <v>0</v>
      </c>
      <c r="DS1774" s="5">
        <v>0</v>
      </c>
      <c r="DT1774" s="5">
        <v>0</v>
      </c>
      <c r="DU1774" s="5">
        <v>0</v>
      </c>
      <c r="DV1774" s="5">
        <v>0</v>
      </c>
      <c r="DW1774" s="5">
        <v>0</v>
      </c>
      <c r="DX1774" s="5">
        <v>0</v>
      </c>
      <c r="DY1774" s="5">
        <v>0</v>
      </c>
      <c r="DZ1774" s="5">
        <v>0</v>
      </c>
      <c r="EA1774" s="5">
        <v>2367.62</v>
      </c>
      <c r="EB1774" s="5">
        <v>1963.84</v>
      </c>
      <c r="EC1774" s="5">
        <v>0</v>
      </c>
      <c r="ED1774" s="5">
        <v>0</v>
      </c>
      <c r="EE1774" s="5">
        <v>0</v>
      </c>
      <c r="EF1774" s="5">
        <v>0</v>
      </c>
      <c r="EG1774" s="5">
        <v>0</v>
      </c>
      <c r="EH1774" s="5">
        <v>0</v>
      </c>
      <c r="EI1774" s="5">
        <v>0</v>
      </c>
      <c r="EJ1774" s="5">
        <v>0</v>
      </c>
      <c r="EK1774" s="5">
        <v>0</v>
      </c>
      <c r="EL1774" s="5">
        <v>0</v>
      </c>
      <c r="EM1774" s="5">
        <v>0</v>
      </c>
      <c r="EN1774" s="5">
        <v>0</v>
      </c>
      <c r="EO1774" s="5">
        <v>0</v>
      </c>
      <c r="EP1774" s="5">
        <v>0</v>
      </c>
      <c r="EQ1774" s="5">
        <v>0</v>
      </c>
      <c r="ER1774" s="5">
        <v>0</v>
      </c>
      <c r="ES1774" s="5">
        <v>0</v>
      </c>
      <c r="ET1774" s="5">
        <v>0</v>
      </c>
      <c r="EU1774" s="5">
        <v>0</v>
      </c>
      <c r="EV1774" s="5">
        <v>0</v>
      </c>
      <c r="EW1774" s="5">
        <v>0</v>
      </c>
      <c r="EX1774" s="5">
        <v>0</v>
      </c>
      <c r="EY1774" s="5">
        <v>0</v>
      </c>
      <c r="EZ1774" s="5">
        <v>0</v>
      </c>
      <c r="FA1774" s="5">
        <v>0</v>
      </c>
      <c r="FB1774" s="5">
        <v>0</v>
      </c>
      <c r="FC1774" s="5">
        <v>0</v>
      </c>
      <c r="FD1774" s="5">
        <v>0</v>
      </c>
      <c r="FE1774" s="5">
        <v>0</v>
      </c>
      <c r="FF1774" s="5">
        <v>0</v>
      </c>
      <c r="FG1774" s="5">
        <v>0</v>
      </c>
      <c r="FH1774" s="5">
        <v>0</v>
      </c>
      <c r="FI1774" s="5">
        <v>0</v>
      </c>
      <c r="FJ1774" s="5">
        <v>0</v>
      </c>
      <c r="FK1774" s="5">
        <v>0</v>
      </c>
      <c r="FL1774" s="5">
        <v>0</v>
      </c>
    </row>
    <row r="1775" spans="1:168" x14ac:dyDescent="0.25">
      <c r="A1775" s="6" t="s">
        <v>2358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87.45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82.43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5">
        <v>0</v>
      </c>
      <c r="AP1775" s="5">
        <v>0</v>
      </c>
      <c r="AQ1775" s="5">
        <v>0</v>
      </c>
      <c r="AR1775" s="5">
        <v>0</v>
      </c>
      <c r="AS1775" s="5">
        <v>0</v>
      </c>
      <c r="AT1775" s="5">
        <v>0</v>
      </c>
      <c r="AU1775" s="5">
        <v>0</v>
      </c>
      <c r="AV1775" s="5">
        <v>0</v>
      </c>
      <c r="AW1775" s="5">
        <v>0</v>
      </c>
      <c r="AX1775" s="5">
        <v>2476.63</v>
      </c>
      <c r="AY1775" s="5">
        <v>0</v>
      </c>
      <c r="AZ1775" s="5">
        <v>0</v>
      </c>
      <c r="BA1775" s="5">
        <v>0</v>
      </c>
      <c r="BB1775" s="5">
        <v>0</v>
      </c>
      <c r="BC1775" s="5">
        <v>0</v>
      </c>
      <c r="BD1775" s="5">
        <v>0</v>
      </c>
      <c r="BE1775" s="5">
        <v>0</v>
      </c>
      <c r="BF1775" s="5">
        <v>0</v>
      </c>
      <c r="BG1775" s="5">
        <v>0</v>
      </c>
      <c r="BH1775" s="5">
        <v>0</v>
      </c>
      <c r="BI1775" s="5">
        <v>91.79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0</v>
      </c>
      <c r="BR1775" s="5">
        <v>0</v>
      </c>
      <c r="BS1775" s="5">
        <v>0</v>
      </c>
      <c r="BT1775" s="5">
        <v>0</v>
      </c>
      <c r="BU1775" s="5">
        <v>0</v>
      </c>
      <c r="BV1775" s="5">
        <v>0</v>
      </c>
      <c r="BW1775" s="5">
        <v>0</v>
      </c>
      <c r="BX1775" s="5">
        <v>0</v>
      </c>
      <c r="BY1775" s="5">
        <v>0</v>
      </c>
      <c r="BZ1775" s="5">
        <v>0</v>
      </c>
      <c r="CA1775" s="5">
        <v>0</v>
      </c>
      <c r="CB1775" s="5">
        <v>0</v>
      </c>
      <c r="CC1775" s="5">
        <v>0</v>
      </c>
      <c r="CD1775" s="5">
        <v>0</v>
      </c>
      <c r="CE1775" s="5">
        <v>0</v>
      </c>
      <c r="CF1775" s="5">
        <v>0</v>
      </c>
      <c r="CG1775" s="5">
        <v>0</v>
      </c>
      <c r="CH1775" s="5">
        <v>0</v>
      </c>
      <c r="CI1775" s="5">
        <v>0</v>
      </c>
      <c r="CJ1775" s="5">
        <v>0</v>
      </c>
      <c r="CK1775" s="5">
        <v>0</v>
      </c>
      <c r="CL1775" s="5">
        <v>1056.94</v>
      </c>
      <c r="CM1775" s="5">
        <v>0</v>
      </c>
      <c r="CN1775" s="5">
        <v>0</v>
      </c>
      <c r="CO1775" s="5">
        <v>0</v>
      </c>
      <c r="CP1775" s="5">
        <v>0</v>
      </c>
      <c r="CQ1775" s="5">
        <v>0</v>
      </c>
      <c r="CR1775" s="5">
        <v>0</v>
      </c>
      <c r="CS1775" s="5">
        <v>0</v>
      </c>
      <c r="CT1775" s="5">
        <v>0</v>
      </c>
      <c r="CU1775" s="5">
        <v>0</v>
      </c>
      <c r="CV1775" s="5">
        <v>0</v>
      </c>
      <c r="CW1775" s="5">
        <v>0</v>
      </c>
      <c r="CX1775" s="5">
        <v>0</v>
      </c>
      <c r="CY1775" s="5">
        <v>0</v>
      </c>
      <c r="CZ1775" s="5">
        <v>0</v>
      </c>
      <c r="DA1775" s="5">
        <v>0</v>
      </c>
      <c r="DB1775" s="5">
        <v>0</v>
      </c>
      <c r="DC1775" s="5">
        <v>0</v>
      </c>
      <c r="DD1775" s="5">
        <v>0</v>
      </c>
      <c r="DE1775" s="5">
        <v>0</v>
      </c>
      <c r="DF1775" s="5">
        <v>0</v>
      </c>
      <c r="DG1775" s="5">
        <v>0</v>
      </c>
      <c r="DH1775" s="5">
        <v>0</v>
      </c>
      <c r="DI1775" s="5">
        <v>0</v>
      </c>
      <c r="DJ1775" s="5">
        <v>0</v>
      </c>
      <c r="DK1775" s="5">
        <v>2899.59</v>
      </c>
      <c r="DL1775" s="5">
        <v>0</v>
      </c>
      <c r="DM1775" s="5">
        <v>0</v>
      </c>
      <c r="DN1775" s="5">
        <v>0</v>
      </c>
      <c r="DO1775" s="5">
        <v>0</v>
      </c>
      <c r="DP1775" s="5">
        <v>0</v>
      </c>
      <c r="DQ1775" s="5">
        <v>0</v>
      </c>
      <c r="DR1775" s="5">
        <v>0</v>
      </c>
      <c r="DS1775" s="5">
        <v>0</v>
      </c>
      <c r="DT1775" s="5">
        <v>0</v>
      </c>
      <c r="DU1775" s="5">
        <v>0</v>
      </c>
      <c r="DV1775" s="5">
        <v>0</v>
      </c>
      <c r="DW1775" s="5">
        <v>0</v>
      </c>
      <c r="DX1775" s="5">
        <v>0</v>
      </c>
      <c r="DY1775" s="5">
        <v>0</v>
      </c>
      <c r="DZ1775" s="5">
        <v>0</v>
      </c>
      <c r="EA1775" s="5">
        <v>3530.35</v>
      </c>
      <c r="EB1775" s="5">
        <v>2962.04</v>
      </c>
      <c r="EC1775" s="5">
        <v>0</v>
      </c>
      <c r="ED1775" s="5">
        <v>0</v>
      </c>
      <c r="EE1775" s="5">
        <v>0</v>
      </c>
      <c r="EF1775" s="5">
        <v>0</v>
      </c>
      <c r="EG1775" s="5">
        <v>0</v>
      </c>
      <c r="EH1775" s="5">
        <v>0</v>
      </c>
      <c r="EI1775" s="5">
        <v>0</v>
      </c>
      <c r="EJ1775" s="5">
        <v>0</v>
      </c>
      <c r="EK1775" s="5">
        <v>0</v>
      </c>
      <c r="EL1775" s="5">
        <v>0</v>
      </c>
      <c r="EM1775" s="5">
        <v>0</v>
      </c>
      <c r="EN1775" s="5">
        <v>0</v>
      </c>
      <c r="EO1775" s="5">
        <v>0</v>
      </c>
      <c r="EP1775" s="5">
        <v>0</v>
      </c>
      <c r="EQ1775" s="5">
        <v>0</v>
      </c>
      <c r="ER1775" s="5">
        <v>0</v>
      </c>
      <c r="ES1775" s="5">
        <v>0</v>
      </c>
      <c r="ET1775" s="5">
        <v>0</v>
      </c>
      <c r="EU1775" s="5">
        <v>77.2</v>
      </c>
      <c r="EV1775" s="5">
        <v>0</v>
      </c>
      <c r="EW1775" s="5">
        <v>0</v>
      </c>
      <c r="EX1775" s="5">
        <v>0</v>
      </c>
      <c r="EY1775" s="5">
        <v>0</v>
      </c>
      <c r="EZ1775" s="5">
        <v>0</v>
      </c>
      <c r="FA1775" s="5">
        <v>0</v>
      </c>
      <c r="FB1775" s="5">
        <v>0</v>
      </c>
      <c r="FC1775" s="5">
        <v>0</v>
      </c>
      <c r="FD1775" s="5">
        <v>0</v>
      </c>
      <c r="FE1775" s="5">
        <v>0</v>
      </c>
      <c r="FF1775" s="5">
        <v>0</v>
      </c>
      <c r="FG1775" s="5">
        <v>0</v>
      </c>
      <c r="FH1775" s="5">
        <v>0</v>
      </c>
      <c r="FI1775" s="5">
        <v>0</v>
      </c>
      <c r="FJ1775" s="5">
        <v>0</v>
      </c>
      <c r="FK1775" s="5">
        <v>0</v>
      </c>
      <c r="FL1775" s="5">
        <v>0</v>
      </c>
    </row>
    <row r="1776" spans="1:168" x14ac:dyDescent="0.25">
      <c r="A1776" s="6" t="s">
        <v>2359</v>
      </c>
      <c r="B1776" s="5">
        <v>0</v>
      </c>
      <c r="C1776" s="5">
        <v>0</v>
      </c>
      <c r="D1776" s="5">
        <v>99.02</v>
      </c>
      <c r="E1776" s="5">
        <v>0</v>
      </c>
      <c r="F1776" s="5">
        <v>0</v>
      </c>
      <c r="G1776" s="5">
        <v>0</v>
      </c>
      <c r="H1776" s="5">
        <v>172.57</v>
      </c>
      <c r="I1776" s="5">
        <v>0</v>
      </c>
      <c r="J1776" s="5">
        <v>0</v>
      </c>
      <c r="K1776" s="5">
        <v>130.81</v>
      </c>
      <c r="L1776" s="5">
        <v>0</v>
      </c>
      <c r="M1776" s="5">
        <v>0</v>
      </c>
      <c r="N1776" s="5">
        <v>97.62</v>
      </c>
      <c r="O1776" s="5">
        <v>140.30000000000001</v>
      </c>
      <c r="P1776" s="5">
        <v>142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125.73</v>
      </c>
      <c r="AH1776" s="5">
        <v>0</v>
      </c>
      <c r="AI1776" s="5">
        <v>226.19</v>
      </c>
      <c r="AJ1776" s="5">
        <v>0</v>
      </c>
      <c r="AK1776" s="5">
        <v>0</v>
      </c>
      <c r="AL1776" s="5">
        <v>0</v>
      </c>
      <c r="AM1776" s="5">
        <v>0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  <c r="AS1776" s="5">
        <v>0</v>
      </c>
      <c r="AT1776" s="5">
        <v>0</v>
      </c>
      <c r="AU1776" s="5">
        <v>0</v>
      </c>
      <c r="AV1776" s="5">
        <v>0</v>
      </c>
      <c r="AW1776" s="5">
        <v>0</v>
      </c>
      <c r="AX1776" s="5">
        <v>0</v>
      </c>
      <c r="AY1776" s="5">
        <v>0</v>
      </c>
      <c r="AZ1776" s="5">
        <v>96.38</v>
      </c>
      <c r="BA1776" s="5">
        <v>0</v>
      </c>
      <c r="BB1776" s="5">
        <v>0</v>
      </c>
      <c r="BC1776" s="5">
        <v>76.86</v>
      </c>
      <c r="BD1776" s="5">
        <v>0</v>
      </c>
      <c r="BE1776" s="5">
        <v>0</v>
      </c>
      <c r="BF1776" s="5">
        <v>0</v>
      </c>
      <c r="BG1776" s="5">
        <v>0</v>
      </c>
      <c r="BH1776" s="5">
        <v>89.7</v>
      </c>
      <c r="BI1776" s="5">
        <v>165.02</v>
      </c>
      <c r="BJ1776" s="5">
        <v>0</v>
      </c>
      <c r="BK1776" s="5">
        <v>272.8</v>
      </c>
      <c r="BL1776" s="5">
        <v>0</v>
      </c>
      <c r="BM1776" s="5">
        <v>0</v>
      </c>
      <c r="BN1776" s="5">
        <v>0</v>
      </c>
      <c r="BO1776" s="5">
        <v>0</v>
      </c>
      <c r="BP1776" s="5">
        <v>0</v>
      </c>
      <c r="BQ1776" s="5">
        <v>324.27999999999997</v>
      </c>
      <c r="BR1776" s="5">
        <v>0</v>
      </c>
      <c r="BS1776" s="5">
        <v>0</v>
      </c>
      <c r="BT1776" s="5">
        <v>0</v>
      </c>
      <c r="BU1776" s="5">
        <v>0</v>
      </c>
      <c r="BV1776" s="5">
        <v>0</v>
      </c>
      <c r="BW1776" s="5">
        <v>0</v>
      </c>
      <c r="BX1776" s="5">
        <v>0</v>
      </c>
      <c r="BY1776" s="5">
        <v>0</v>
      </c>
      <c r="BZ1776" s="5">
        <v>0</v>
      </c>
      <c r="CA1776" s="5">
        <v>0</v>
      </c>
      <c r="CB1776" s="5">
        <v>0</v>
      </c>
      <c r="CC1776" s="5">
        <v>0</v>
      </c>
      <c r="CD1776" s="5">
        <v>0</v>
      </c>
      <c r="CE1776" s="5">
        <v>0</v>
      </c>
      <c r="CF1776" s="5">
        <v>0</v>
      </c>
      <c r="CG1776" s="5">
        <v>0</v>
      </c>
      <c r="CH1776" s="5">
        <v>0</v>
      </c>
      <c r="CI1776" s="5">
        <v>0</v>
      </c>
      <c r="CJ1776" s="5">
        <v>0</v>
      </c>
      <c r="CK1776" s="5">
        <v>0</v>
      </c>
      <c r="CL1776" s="5">
        <v>0</v>
      </c>
      <c r="CM1776" s="5">
        <v>0</v>
      </c>
      <c r="CN1776" s="5">
        <v>0</v>
      </c>
      <c r="CO1776" s="5">
        <v>94.81</v>
      </c>
      <c r="CP1776" s="5">
        <v>0</v>
      </c>
      <c r="CQ1776" s="5">
        <v>0</v>
      </c>
      <c r="CR1776" s="5">
        <v>0</v>
      </c>
      <c r="CS1776" s="5">
        <v>0</v>
      </c>
      <c r="CT1776" s="5">
        <v>0</v>
      </c>
      <c r="CU1776" s="5">
        <v>0</v>
      </c>
      <c r="CV1776" s="5">
        <v>0</v>
      </c>
      <c r="CW1776" s="5">
        <v>0</v>
      </c>
      <c r="CX1776" s="5">
        <v>113.11</v>
      </c>
      <c r="CY1776" s="5">
        <v>0</v>
      </c>
      <c r="CZ1776" s="5">
        <v>0</v>
      </c>
      <c r="DA1776" s="5">
        <v>0</v>
      </c>
      <c r="DB1776" s="5">
        <v>0</v>
      </c>
      <c r="DC1776" s="5">
        <v>0</v>
      </c>
      <c r="DD1776" s="5">
        <v>0</v>
      </c>
      <c r="DE1776" s="5">
        <v>0</v>
      </c>
      <c r="DF1776" s="5">
        <v>0</v>
      </c>
      <c r="DG1776" s="5">
        <v>0</v>
      </c>
      <c r="DH1776" s="5">
        <v>0</v>
      </c>
      <c r="DI1776" s="5">
        <v>0</v>
      </c>
      <c r="DJ1776" s="5">
        <v>0</v>
      </c>
      <c r="DK1776" s="5">
        <v>0</v>
      </c>
      <c r="DL1776" s="5">
        <v>0</v>
      </c>
      <c r="DM1776" s="5">
        <v>0</v>
      </c>
      <c r="DN1776" s="5">
        <v>151.11000000000001</v>
      </c>
      <c r="DO1776" s="5">
        <v>0</v>
      </c>
      <c r="DP1776" s="5">
        <v>0</v>
      </c>
      <c r="DQ1776" s="5">
        <v>0</v>
      </c>
      <c r="DR1776" s="5">
        <v>0</v>
      </c>
      <c r="DS1776" s="5">
        <v>0</v>
      </c>
      <c r="DT1776" s="5">
        <v>0</v>
      </c>
      <c r="DU1776" s="5">
        <v>1171.5899999999999</v>
      </c>
      <c r="DV1776" s="5">
        <v>0</v>
      </c>
      <c r="DW1776" s="5">
        <v>0</v>
      </c>
      <c r="DX1776" s="5">
        <v>0</v>
      </c>
      <c r="DY1776" s="5">
        <v>0</v>
      </c>
      <c r="DZ1776" s="5">
        <v>0</v>
      </c>
      <c r="EA1776" s="5">
        <v>0</v>
      </c>
      <c r="EB1776" s="5">
        <v>0</v>
      </c>
      <c r="EC1776" s="5">
        <v>0</v>
      </c>
      <c r="ED1776" s="5">
        <v>0</v>
      </c>
      <c r="EE1776" s="5">
        <v>0</v>
      </c>
      <c r="EF1776" s="5">
        <v>0</v>
      </c>
      <c r="EG1776" s="5">
        <v>0</v>
      </c>
      <c r="EH1776" s="5">
        <v>0</v>
      </c>
      <c r="EI1776" s="5">
        <v>0</v>
      </c>
      <c r="EJ1776" s="5">
        <v>0</v>
      </c>
      <c r="EK1776" s="5">
        <v>0</v>
      </c>
      <c r="EL1776" s="5">
        <v>0</v>
      </c>
      <c r="EM1776" s="5">
        <v>0</v>
      </c>
      <c r="EN1776" s="5">
        <v>0</v>
      </c>
      <c r="EO1776" s="5">
        <v>0</v>
      </c>
      <c r="EP1776" s="5">
        <v>0</v>
      </c>
      <c r="EQ1776" s="5">
        <v>0</v>
      </c>
      <c r="ER1776" s="5">
        <v>0</v>
      </c>
      <c r="ES1776" s="5">
        <v>394.85</v>
      </c>
      <c r="ET1776" s="5">
        <v>0</v>
      </c>
      <c r="EU1776" s="5">
        <v>440.91</v>
      </c>
      <c r="EV1776" s="5">
        <v>349.2</v>
      </c>
      <c r="EW1776" s="5">
        <v>230.88</v>
      </c>
      <c r="EX1776" s="5">
        <v>0</v>
      </c>
      <c r="EY1776" s="5">
        <v>0</v>
      </c>
      <c r="EZ1776" s="5">
        <v>158.69999999999999</v>
      </c>
      <c r="FA1776" s="5">
        <v>0</v>
      </c>
      <c r="FB1776" s="5">
        <v>151.24</v>
      </c>
      <c r="FC1776" s="5">
        <v>0</v>
      </c>
      <c r="FD1776" s="5">
        <v>0</v>
      </c>
      <c r="FE1776" s="5">
        <v>0</v>
      </c>
      <c r="FF1776" s="5">
        <v>0</v>
      </c>
      <c r="FG1776" s="5">
        <v>0</v>
      </c>
      <c r="FH1776" s="5">
        <v>0</v>
      </c>
      <c r="FI1776" s="5">
        <v>0</v>
      </c>
      <c r="FJ1776" s="5">
        <v>0</v>
      </c>
      <c r="FK1776" s="5">
        <v>0</v>
      </c>
      <c r="FL1776" s="5">
        <v>0</v>
      </c>
    </row>
    <row r="1777" spans="1:168" x14ac:dyDescent="0.25">
      <c r="A1777" s="6" t="s">
        <v>2360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115.33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200.28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76.62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0</v>
      </c>
      <c r="AL1777" s="5">
        <v>0</v>
      </c>
      <c r="AM1777" s="5">
        <v>116.37</v>
      </c>
      <c r="AN1777" s="5">
        <v>0</v>
      </c>
      <c r="AO1777" s="5">
        <v>0</v>
      </c>
      <c r="AP1777" s="5">
        <v>0</v>
      </c>
      <c r="AQ1777" s="5">
        <v>0</v>
      </c>
      <c r="AR1777" s="5">
        <v>0</v>
      </c>
      <c r="AS1777" s="5">
        <v>0</v>
      </c>
      <c r="AT1777" s="5">
        <v>0</v>
      </c>
      <c r="AU1777" s="5">
        <v>0</v>
      </c>
      <c r="AV1777" s="5">
        <v>0</v>
      </c>
      <c r="AW1777" s="5">
        <v>0</v>
      </c>
      <c r="AX1777" s="5">
        <v>0</v>
      </c>
      <c r="AY1777" s="5">
        <v>0</v>
      </c>
      <c r="AZ1777" s="5">
        <v>0</v>
      </c>
      <c r="BA1777" s="5">
        <v>180.06</v>
      </c>
      <c r="BB1777" s="5">
        <v>0</v>
      </c>
      <c r="BC1777" s="5">
        <v>0</v>
      </c>
      <c r="BD1777" s="5">
        <v>0</v>
      </c>
      <c r="BE1777" s="5">
        <v>0</v>
      </c>
      <c r="BF1777" s="5">
        <v>139.55000000000001</v>
      </c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0</v>
      </c>
      <c r="BR1777" s="5">
        <v>163.18</v>
      </c>
      <c r="BS1777" s="5">
        <v>0</v>
      </c>
      <c r="BT1777" s="5">
        <v>91.27</v>
      </c>
      <c r="BU1777" s="5">
        <v>148.21</v>
      </c>
      <c r="BV1777" s="5">
        <v>121.86</v>
      </c>
      <c r="BW1777" s="5">
        <v>132.41</v>
      </c>
      <c r="BX1777" s="5">
        <v>0</v>
      </c>
      <c r="BY1777" s="5">
        <v>0</v>
      </c>
      <c r="BZ1777" s="5">
        <v>0</v>
      </c>
      <c r="CA1777" s="5">
        <v>0</v>
      </c>
      <c r="CB1777" s="5">
        <v>0</v>
      </c>
      <c r="CC1777" s="5">
        <v>0</v>
      </c>
      <c r="CD1777" s="5">
        <v>0</v>
      </c>
      <c r="CE1777" s="5">
        <v>0</v>
      </c>
      <c r="CF1777" s="5">
        <v>0</v>
      </c>
      <c r="CG1777" s="5">
        <v>0</v>
      </c>
      <c r="CH1777" s="5">
        <v>0</v>
      </c>
      <c r="CI1777" s="5">
        <v>0</v>
      </c>
      <c r="CJ1777" s="5">
        <v>0</v>
      </c>
      <c r="CK1777" s="5">
        <v>0</v>
      </c>
      <c r="CL1777" s="5">
        <v>0</v>
      </c>
      <c r="CM1777" s="5">
        <v>0</v>
      </c>
      <c r="CN1777" s="5">
        <v>132.51</v>
      </c>
      <c r="CO1777" s="5">
        <v>0</v>
      </c>
      <c r="CP1777" s="5">
        <v>0</v>
      </c>
      <c r="CQ1777" s="5">
        <v>223.4</v>
      </c>
      <c r="CR1777" s="5">
        <v>286.38</v>
      </c>
      <c r="CS1777" s="5">
        <v>0</v>
      </c>
      <c r="CT1777" s="5">
        <v>89.95</v>
      </c>
      <c r="CU1777" s="5">
        <v>0</v>
      </c>
      <c r="CV1777" s="5">
        <v>0</v>
      </c>
      <c r="CW1777" s="5">
        <v>0</v>
      </c>
      <c r="CX1777" s="5">
        <v>0</v>
      </c>
      <c r="CY1777" s="5">
        <v>88.59</v>
      </c>
      <c r="CZ1777" s="5">
        <v>0</v>
      </c>
      <c r="DA1777" s="5">
        <v>0</v>
      </c>
      <c r="DB1777" s="5">
        <v>0</v>
      </c>
      <c r="DC1777" s="5">
        <v>0</v>
      </c>
      <c r="DD1777" s="5">
        <v>0</v>
      </c>
      <c r="DE1777" s="5">
        <v>0</v>
      </c>
      <c r="DF1777" s="5">
        <v>0</v>
      </c>
      <c r="DG1777" s="5">
        <v>0</v>
      </c>
      <c r="DH1777" s="5">
        <v>0</v>
      </c>
      <c r="DI1777" s="5">
        <v>0</v>
      </c>
      <c r="DJ1777" s="5">
        <v>0</v>
      </c>
      <c r="DK1777" s="5">
        <v>122.91</v>
      </c>
      <c r="DL1777" s="5">
        <v>0</v>
      </c>
      <c r="DM1777" s="5">
        <v>0</v>
      </c>
      <c r="DN1777" s="5">
        <v>0</v>
      </c>
      <c r="DO1777" s="5">
        <v>0</v>
      </c>
      <c r="DP1777" s="5">
        <v>0</v>
      </c>
      <c r="DQ1777" s="5">
        <v>0</v>
      </c>
      <c r="DR1777" s="5">
        <v>0</v>
      </c>
      <c r="DS1777" s="5">
        <v>0</v>
      </c>
      <c r="DT1777" s="5">
        <v>0</v>
      </c>
      <c r="DU1777" s="5">
        <v>0</v>
      </c>
      <c r="DV1777" s="5">
        <v>0</v>
      </c>
      <c r="DW1777" s="5">
        <v>0</v>
      </c>
      <c r="DX1777" s="5">
        <v>0</v>
      </c>
      <c r="DY1777" s="5">
        <v>0</v>
      </c>
      <c r="DZ1777" s="5">
        <v>0</v>
      </c>
      <c r="EA1777" s="5">
        <v>95.12</v>
      </c>
      <c r="EB1777" s="5">
        <v>0</v>
      </c>
      <c r="EC1777" s="5">
        <v>0</v>
      </c>
      <c r="ED1777" s="5">
        <v>0</v>
      </c>
      <c r="EE1777" s="5">
        <v>134.51</v>
      </c>
      <c r="EF1777" s="5">
        <v>168.66</v>
      </c>
      <c r="EG1777" s="5">
        <v>0</v>
      </c>
      <c r="EH1777" s="5">
        <v>0</v>
      </c>
      <c r="EI1777" s="5">
        <v>0</v>
      </c>
      <c r="EJ1777" s="5">
        <v>0</v>
      </c>
      <c r="EK1777" s="5">
        <v>0</v>
      </c>
      <c r="EL1777" s="5">
        <v>0</v>
      </c>
      <c r="EM1777" s="5">
        <v>0</v>
      </c>
      <c r="EN1777" s="5">
        <v>0</v>
      </c>
      <c r="EO1777" s="5">
        <v>0</v>
      </c>
      <c r="EP1777" s="5">
        <v>0</v>
      </c>
      <c r="EQ1777" s="5">
        <v>0</v>
      </c>
      <c r="ER1777" s="5">
        <v>0</v>
      </c>
      <c r="ES1777" s="5">
        <v>0</v>
      </c>
      <c r="ET1777" s="5">
        <v>0</v>
      </c>
      <c r="EU1777" s="5">
        <v>0</v>
      </c>
      <c r="EV1777" s="5">
        <v>0</v>
      </c>
      <c r="EW1777" s="5">
        <v>0</v>
      </c>
      <c r="EX1777" s="5">
        <v>0</v>
      </c>
      <c r="EY1777" s="5">
        <v>0</v>
      </c>
      <c r="EZ1777" s="5">
        <v>0</v>
      </c>
      <c r="FA1777" s="5">
        <v>0</v>
      </c>
      <c r="FB1777" s="5">
        <v>0</v>
      </c>
      <c r="FC1777" s="5">
        <v>0</v>
      </c>
      <c r="FD1777" s="5">
        <v>0</v>
      </c>
      <c r="FE1777" s="5">
        <v>0</v>
      </c>
      <c r="FF1777" s="5">
        <v>0</v>
      </c>
      <c r="FG1777" s="5">
        <v>0</v>
      </c>
      <c r="FH1777" s="5">
        <v>0</v>
      </c>
      <c r="FI1777" s="5">
        <v>0</v>
      </c>
      <c r="FJ1777" s="5">
        <v>0</v>
      </c>
      <c r="FK1777" s="5">
        <v>0</v>
      </c>
      <c r="FL1777" s="5">
        <v>0</v>
      </c>
    </row>
    <row r="1778" spans="1:168" x14ac:dyDescent="0.25">
      <c r="A1778" s="6" t="s">
        <v>2361</v>
      </c>
      <c r="B1778" s="5">
        <v>0</v>
      </c>
      <c r="C1778" s="5">
        <v>0</v>
      </c>
      <c r="D1778" s="5">
        <v>87.25</v>
      </c>
      <c r="E1778" s="5">
        <v>0</v>
      </c>
      <c r="F1778" s="5">
        <v>0</v>
      </c>
      <c r="G1778" s="5">
        <v>0</v>
      </c>
      <c r="H1778" s="5">
        <v>124</v>
      </c>
      <c r="I1778" s="5">
        <v>140.36000000000001</v>
      </c>
      <c r="J1778" s="5">
        <v>0</v>
      </c>
      <c r="K1778" s="5">
        <v>122.95</v>
      </c>
      <c r="L1778" s="5">
        <v>0</v>
      </c>
      <c r="M1778" s="5">
        <v>0</v>
      </c>
      <c r="N1778" s="5">
        <v>90.85</v>
      </c>
      <c r="O1778" s="5">
        <v>0</v>
      </c>
      <c r="P1778" s="5">
        <v>112.71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131.96</v>
      </c>
      <c r="AA1778" s="5">
        <v>0</v>
      </c>
      <c r="AB1778" s="5">
        <v>127.95</v>
      </c>
      <c r="AC1778" s="5">
        <v>0</v>
      </c>
      <c r="AD1778" s="5">
        <v>0</v>
      </c>
      <c r="AE1778" s="5">
        <v>0</v>
      </c>
      <c r="AF1778" s="5">
        <v>87.57</v>
      </c>
      <c r="AG1778" s="5">
        <v>104.35</v>
      </c>
      <c r="AH1778" s="5">
        <v>0</v>
      </c>
      <c r="AI1778" s="5">
        <v>83.55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5">
        <v>0</v>
      </c>
      <c r="AP1778" s="5">
        <v>0</v>
      </c>
      <c r="AQ1778" s="5">
        <v>0</v>
      </c>
      <c r="AR1778" s="5">
        <v>101.56</v>
      </c>
      <c r="AS1778" s="5">
        <v>122.01</v>
      </c>
      <c r="AT1778" s="5">
        <v>0</v>
      </c>
      <c r="AU1778" s="5">
        <v>0</v>
      </c>
      <c r="AV1778" s="5">
        <v>0</v>
      </c>
      <c r="AW1778" s="5">
        <v>0</v>
      </c>
      <c r="AX1778" s="5">
        <v>0</v>
      </c>
      <c r="AY1778" s="5">
        <v>0</v>
      </c>
      <c r="AZ1778" s="5">
        <v>0</v>
      </c>
      <c r="BA1778" s="5">
        <v>0</v>
      </c>
      <c r="BB1778" s="5">
        <v>0</v>
      </c>
      <c r="BC1778" s="5">
        <v>88.7</v>
      </c>
      <c r="BD1778" s="5">
        <v>0</v>
      </c>
      <c r="BE1778" s="5">
        <v>0</v>
      </c>
      <c r="BF1778" s="5">
        <v>0</v>
      </c>
      <c r="BG1778" s="5">
        <v>0</v>
      </c>
      <c r="BH1778" s="5">
        <v>96.33</v>
      </c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5">
        <v>0</v>
      </c>
      <c r="BO1778" s="5">
        <v>0</v>
      </c>
      <c r="BP1778" s="5">
        <v>0</v>
      </c>
      <c r="BQ1778" s="5">
        <v>139.21</v>
      </c>
      <c r="BR1778" s="5">
        <v>0</v>
      </c>
      <c r="BS1778" s="5">
        <v>0</v>
      </c>
      <c r="BT1778" s="5">
        <v>0</v>
      </c>
      <c r="BU1778" s="5">
        <v>0</v>
      </c>
      <c r="BV1778" s="5">
        <v>0</v>
      </c>
      <c r="BW1778" s="5">
        <v>0</v>
      </c>
      <c r="BX1778" s="5">
        <v>0</v>
      </c>
      <c r="BY1778" s="5">
        <v>0</v>
      </c>
      <c r="BZ1778" s="5">
        <v>0</v>
      </c>
      <c r="CA1778" s="5">
        <v>0</v>
      </c>
      <c r="CB1778" s="5">
        <v>0</v>
      </c>
      <c r="CC1778" s="5">
        <v>0</v>
      </c>
      <c r="CD1778" s="5">
        <v>93.32</v>
      </c>
      <c r="CE1778" s="5">
        <v>0</v>
      </c>
      <c r="CF1778" s="5">
        <v>0</v>
      </c>
      <c r="CG1778" s="5">
        <v>0</v>
      </c>
      <c r="CH1778" s="5">
        <v>0</v>
      </c>
      <c r="CI1778" s="5">
        <v>0</v>
      </c>
      <c r="CJ1778" s="5">
        <v>0</v>
      </c>
      <c r="CK1778" s="5">
        <v>0</v>
      </c>
      <c r="CL1778" s="5">
        <v>0</v>
      </c>
      <c r="CM1778" s="5">
        <v>0</v>
      </c>
      <c r="CN1778" s="5">
        <v>0</v>
      </c>
      <c r="CO1778" s="5">
        <v>0</v>
      </c>
      <c r="CP1778" s="5">
        <v>0</v>
      </c>
      <c r="CQ1778" s="5">
        <v>0</v>
      </c>
      <c r="CR1778" s="5">
        <v>0</v>
      </c>
      <c r="CS1778" s="5">
        <v>0</v>
      </c>
      <c r="CT1778" s="5">
        <v>0</v>
      </c>
      <c r="CU1778" s="5">
        <v>0</v>
      </c>
      <c r="CV1778" s="5">
        <v>0</v>
      </c>
      <c r="CW1778" s="5">
        <v>90.89</v>
      </c>
      <c r="CX1778" s="5">
        <v>0</v>
      </c>
      <c r="CY1778" s="5">
        <v>0</v>
      </c>
      <c r="CZ1778" s="5">
        <v>0</v>
      </c>
      <c r="DA1778" s="5">
        <v>105.21</v>
      </c>
      <c r="DB1778" s="5">
        <v>0</v>
      </c>
      <c r="DC1778" s="5">
        <v>0</v>
      </c>
      <c r="DD1778" s="5">
        <v>0</v>
      </c>
      <c r="DE1778" s="5">
        <v>0</v>
      </c>
      <c r="DF1778" s="5">
        <v>0</v>
      </c>
      <c r="DG1778" s="5">
        <v>0</v>
      </c>
      <c r="DH1778" s="5">
        <v>0</v>
      </c>
      <c r="DI1778" s="5">
        <v>0</v>
      </c>
      <c r="DJ1778" s="5">
        <v>0</v>
      </c>
      <c r="DK1778" s="5">
        <v>0</v>
      </c>
      <c r="DL1778" s="5">
        <v>0</v>
      </c>
      <c r="DM1778" s="5">
        <v>0</v>
      </c>
      <c r="DN1778" s="5">
        <v>76.52</v>
      </c>
      <c r="DO1778" s="5">
        <v>0</v>
      </c>
      <c r="DP1778" s="5">
        <v>0</v>
      </c>
      <c r="DQ1778" s="5">
        <v>0</v>
      </c>
      <c r="DR1778" s="5">
        <v>0</v>
      </c>
      <c r="DS1778" s="5">
        <v>0</v>
      </c>
      <c r="DT1778" s="5">
        <v>0</v>
      </c>
      <c r="DU1778" s="5">
        <v>136.6</v>
      </c>
      <c r="DV1778" s="5">
        <v>0</v>
      </c>
      <c r="DW1778" s="5">
        <v>0</v>
      </c>
      <c r="DX1778" s="5">
        <v>84.48</v>
      </c>
      <c r="DY1778" s="5">
        <v>0</v>
      </c>
      <c r="DZ1778" s="5">
        <v>0</v>
      </c>
      <c r="EA1778" s="5">
        <v>0</v>
      </c>
      <c r="EB1778" s="5">
        <v>0</v>
      </c>
      <c r="EC1778" s="5">
        <v>0</v>
      </c>
      <c r="ED1778" s="5">
        <v>0</v>
      </c>
      <c r="EE1778" s="5">
        <v>0</v>
      </c>
      <c r="EF1778" s="5">
        <v>0</v>
      </c>
      <c r="EG1778" s="5">
        <v>75.94</v>
      </c>
      <c r="EH1778" s="5">
        <v>0</v>
      </c>
      <c r="EI1778" s="5">
        <v>0</v>
      </c>
      <c r="EJ1778" s="5">
        <v>0</v>
      </c>
      <c r="EK1778" s="5">
        <v>0</v>
      </c>
      <c r="EL1778" s="5">
        <v>0</v>
      </c>
      <c r="EM1778" s="5">
        <v>0</v>
      </c>
      <c r="EN1778" s="5">
        <v>0</v>
      </c>
      <c r="EO1778" s="5">
        <v>0</v>
      </c>
      <c r="EP1778" s="5">
        <v>0</v>
      </c>
      <c r="EQ1778" s="5">
        <v>0</v>
      </c>
      <c r="ER1778" s="5">
        <v>0</v>
      </c>
      <c r="ES1778" s="5">
        <v>122.83</v>
      </c>
      <c r="ET1778" s="5">
        <v>0</v>
      </c>
      <c r="EU1778" s="5">
        <v>0</v>
      </c>
      <c r="EV1778" s="5">
        <v>175.09</v>
      </c>
      <c r="EW1778" s="5">
        <v>147.26</v>
      </c>
      <c r="EX1778" s="5">
        <v>0</v>
      </c>
      <c r="EY1778" s="5">
        <v>0</v>
      </c>
      <c r="EZ1778" s="5">
        <v>0</v>
      </c>
      <c r="FA1778" s="5">
        <v>0</v>
      </c>
      <c r="FB1778" s="5">
        <v>101.03</v>
      </c>
      <c r="FC1778" s="5">
        <v>0</v>
      </c>
      <c r="FD1778" s="5">
        <v>0</v>
      </c>
      <c r="FE1778" s="5">
        <v>0</v>
      </c>
      <c r="FF1778" s="5">
        <v>0</v>
      </c>
      <c r="FG1778" s="5">
        <v>0</v>
      </c>
      <c r="FH1778" s="5">
        <v>0</v>
      </c>
      <c r="FI1778" s="5">
        <v>0</v>
      </c>
      <c r="FJ1778" s="5">
        <v>102.29</v>
      </c>
      <c r="FK1778" s="5">
        <v>0</v>
      </c>
      <c r="FL1778" s="5">
        <v>0</v>
      </c>
    </row>
    <row r="1779" spans="1:168" x14ac:dyDescent="0.25">
      <c r="A1779" s="6" t="s">
        <v>2362</v>
      </c>
      <c r="B1779" s="5">
        <v>0</v>
      </c>
      <c r="C1779" s="5">
        <v>0</v>
      </c>
      <c r="D1779" s="5">
        <v>162.74</v>
      </c>
      <c r="E1779" s="5">
        <v>0</v>
      </c>
      <c r="F1779" s="5">
        <v>0</v>
      </c>
      <c r="G1779" s="5">
        <v>0</v>
      </c>
      <c r="H1779" s="5">
        <v>114.39</v>
      </c>
      <c r="I1779" s="5">
        <v>0</v>
      </c>
      <c r="J1779" s="5">
        <v>0</v>
      </c>
      <c r="K1779" s="5">
        <v>158.08000000000001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145.37</v>
      </c>
      <c r="T1779" s="5">
        <v>0</v>
      </c>
      <c r="U1779" s="5">
        <v>0</v>
      </c>
      <c r="V1779" s="5">
        <v>0</v>
      </c>
      <c r="W1779" s="5">
        <v>86.49</v>
      </c>
      <c r="X1779" s="5">
        <v>0</v>
      </c>
      <c r="Y1779" s="5">
        <v>0</v>
      </c>
      <c r="Z1779" s="5">
        <v>0</v>
      </c>
      <c r="AA1779" s="5">
        <v>0</v>
      </c>
      <c r="AB1779" s="5">
        <v>79.099999999999994</v>
      </c>
      <c r="AC1779" s="5">
        <v>0</v>
      </c>
      <c r="AD1779" s="5">
        <v>92.4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131.38</v>
      </c>
      <c r="AM1779" s="5">
        <v>103.1</v>
      </c>
      <c r="AN1779" s="5">
        <v>0</v>
      </c>
      <c r="AO1779" s="5">
        <v>95</v>
      </c>
      <c r="AP1779" s="5">
        <v>0</v>
      </c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  <c r="AV1779" s="5">
        <v>0</v>
      </c>
      <c r="AW1779" s="5">
        <v>0</v>
      </c>
      <c r="AX1779" s="5">
        <v>0</v>
      </c>
      <c r="AY1779" s="5">
        <v>0</v>
      </c>
      <c r="AZ1779" s="5">
        <v>166.21</v>
      </c>
      <c r="BA1779" s="5">
        <v>0</v>
      </c>
      <c r="BB1779" s="5">
        <v>0</v>
      </c>
      <c r="BC1779" s="5">
        <v>0</v>
      </c>
      <c r="BD1779" s="5">
        <v>0</v>
      </c>
      <c r="BE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86.54</v>
      </c>
      <c r="BR1779" s="5">
        <v>0</v>
      </c>
      <c r="BS1779" s="5">
        <v>0</v>
      </c>
      <c r="BT1779" s="5">
        <v>0</v>
      </c>
      <c r="BU1779" s="5">
        <v>0</v>
      </c>
      <c r="BV1779" s="5">
        <v>0</v>
      </c>
      <c r="BW1779" s="5">
        <v>0</v>
      </c>
      <c r="BX1779" s="5">
        <v>0</v>
      </c>
      <c r="BY1779" s="5">
        <v>0</v>
      </c>
      <c r="BZ1779" s="5">
        <v>0</v>
      </c>
      <c r="CA1779" s="5">
        <v>0</v>
      </c>
      <c r="CB1779" s="5">
        <v>0</v>
      </c>
      <c r="CC1779" s="5">
        <v>0</v>
      </c>
      <c r="CD1779" s="5">
        <v>0</v>
      </c>
      <c r="CE1779" s="5">
        <v>0</v>
      </c>
      <c r="CF1779" s="5">
        <v>0</v>
      </c>
      <c r="CG1779" s="5">
        <v>0</v>
      </c>
      <c r="CH1779" s="5">
        <v>0</v>
      </c>
      <c r="CI1779" s="5">
        <v>0</v>
      </c>
      <c r="CJ1779" s="5">
        <v>0</v>
      </c>
      <c r="CK1779" s="5">
        <v>0</v>
      </c>
      <c r="CL1779" s="5">
        <v>0</v>
      </c>
      <c r="CM1779" s="5">
        <v>0</v>
      </c>
      <c r="CN1779" s="5">
        <v>0</v>
      </c>
      <c r="CO1779" s="5">
        <v>0</v>
      </c>
      <c r="CP1779" s="5">
        <v>0</v>
      </c>
      <c r="CQ1779" s="5">
        <v>0</v>
      </c>
      <c r="CR1779" s="5">
        <v>80.16</v>
      </c>
      <c r="CS1779" s="5">
        <v>0</v>
      </c>
      <c r="CT1779" s="5">
        <v>0</v>
      </c>
      <c r="CU1779" s="5">
        <v>0</v>
      </c>
      <c r="CV1779" s="5">
        <v>0</v>
      </c>
      <c r="CW1779" s="5">
        <v>75.22</v>
      </c>
      <c r="CX1779" s="5">
        <v>0</v>
      </c>
      <c r="CY1779" s="5">
        <v>0</v>
      </c>
      <c r="CZ1779" s="5">
        <v>0</v>
      </c>
      <c r="DA1779" s="5">
        <v>0</v>
      </c>
      <c r="DB1779" s="5">
        <v>0</v>
      </c>
      <c r="DC1779" s="5">
        <v>0</v>
      </c>
      <c r="DD1779" s="5">
        <v>0</v>
      </c>
      <c r="DE1779" s="5">
        <v>0</v>
      </c>
      <c r="DF1779" s="5">
        <v>0</v>
      </c>
      <c r="DG1779" s="5">
        <v>0</v>
      </c>
      <c r="DH1779" s="5">
        <v>0</v>
      </c>
      <c r="DI1779" s="5">
        <v>0</v>
      </c>
      <c r="DJ1779" s="5">
        <v>0</v>
      </c>
      <c r="DK1779" s="5">
        <v>0</v>
      </c>
      <c r="DL1779" s="5">
        <v>0</v>
      </c>
      <c r="DM1779" s="5">
        <v>0</v>
      </c>
      <c r="DN1779" s="5">
        <v>0</v>
      </c>
      <c r="DO1779" s="5">
        <v>0</v>
      </c>
      <c r="DP1779" s="5">
        <v>0</v>
      </c>
      <c r="DQ1779" s="5">
        <v>0</v>
      </c>
      <c r="DR1779" s="5">
        <v>0</v>
      </c>
      <c r="DS1779" s="5">
        <v>0</v>
      </c>
      <c r="DT1779" s="5">
        <v>0</v>
      </c>
      <c r="DU1779" s="5">
        <v>0</v>
      </c>
      <c r="DV1779" s="5">
        <v>0</v>
      </c>
      <c r="DW1779" s="5">
        <v>0</v>
      </c>
      <c r="DX1779" s="5">
        <v>0</v>
      </c>
      <c r="DY1779" s="5">
        <v>0</v>
      </c>
      <c r="DZ1779" s="5">
        <v>0</v>
      </c>
      <c r="EA1779" s="5">
        <v>0</v>
      </c>
      <c r="EB1779" s="5">
        <v>0</v>
      </c>
      <c r="EC1779" s="5">
        <v>0</v>
      </c>
      <c r="ED1779" s="5">
        <v>0</v>
      </c>
      <c r="EE1779" s="5">
        <v>0</v>
      </c>
      <c r="EF1779" s="5">
        <v>0</v>
      </c>
      <c r="EG1779" s="5">
        <v>0</v>
      </c>
      <c r="EH1779" s="5">
        <v>0</v>
      </c>
      <c r="EI1779" s="5">
        <v>0</v>
      </c>
      <c r="EJ1779" s="5">
        <v>0</v>
      </c>
      <c r="EK1779" s="5">
        <v>0</v>
      </c>
      <c r="EL1779" s="5">
        <v>0</v>
      </c>
      <c r="EM1779" s="5">
        <v>0</v>
      </c>
      <c r="EN1779" s="5">
        <v>134.22999999999999</v>
      </c>
      <c r="EO1779" s="5">
        <v>0</v>
      </c>
      <c r="EP1779" s="5">
        <v>0</v>
      </c>
      <c r="EQ1779" s="5">
        <v>0</v>
      </c>
      <c r="ER1779" s="5">
        <v>0</v>
      </c>
      <c r="ES1779" s="5">
        <v>96.55</v>
      </c>
      <c r="ET1779" s="5">
        <v>0</v>
      </c>
      <c r="EU1779" s="5">
        <v>0</v>
      </c>
      <c r="EV1779" s="5">
        <v>0</v>
      </c>
      <c r="EW1779" s="5">
        <v>0</v>
      </c>
      <c r="EX1779" s="5">
        <v>0</v>
      </c>
      <c r="EY1779" s="5">
        <v>0</v>
      </c>
      <c r="EZ1779" s="5">
        <v>0</v>
      </c>
      <c r="FA1779" s="5">
        <v>0</v>
      </c>
      <c r="FB1779" s="5">
        <v>0</v>
      </c>
      <c r="FC1779" s="5">
        <v>0</v>
      </c>
      <c r="FD1779" s="5">
        <v>0</v>
      </c>
      <c r="FE1779" s="5">
        <v>0</v>
      </c>
      <c r="FF1779" s="5">
        <v>0</v>
      </c>
      <c r="FG1779" s="5">
        <v>0</v>
      </c>
      <c r="FH1779" s="5">
        <v>0</v>
      </c>
      <c r="FI1779" s="5">
        <v>0</v>
      </c>
      <c r="FJ1779" s="5">
        <v>0</v>
      </c>
      <c r="FK1779" s="5">
        <v>0</v>
      </c>
      <c r="FL1779" s="5">
        <v>0</v>
      </c>
    </row>
    <row r="1780" spans="1:168" x14ac:dyDescent="0.25">
      <c r="A1780" s="6" t="s">
        <v>2363</v>
      </c>
      <c r="B1780" s="5">
        <v>0</v>
      </c>
      <c r="C1780" s="5">
        <v>105.18</v>
      </c>
      <c r="D1780" s="5">
        <v>0</v>
      </c>
      <c r="E1780" s="5">
        <v>382.2</v>
      </c>
      <c r="F1780" s="5">
        <v>0</v>
      </c>
      <c r="G1780" s="5">
        <v>996.22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270.7</v>
      </c>
      <c r="O1780" s="5">
        <v>497.65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294.79000000000002</v>
      </c>
      <c r="Y1780" s="5">
        <v>0</v>
      </c>
      <c r="Z1780" s="5">
        <v>0</v>
      </c>
      <c r="AA1780" s="5">
        <v>104.05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188.4</v>
      </c>
      <c r="AH1780" s="5">
        <v>0</v>
      </c>
      <c r="AI1780" s="5">
        <v>0</v>
      </c>
      <c r="AJ1780" s="5">
        <v>0</v>
      </c>
      <c r="AK1780" s="5">
        <v>0</v>
      </c>
      <c r="AL1780" s="5">
        <v>0</v>
      </c>
      <c r="AM1780" s="5">
        <v>0</v>
      </c>
      <c r="AN1780" s="5">
        <v>0</v>
      </c>
      <c r="AO1780" s="5">
        <v>0</v>
      </c>
      <c r="AP1780" s="5">
        <v>0</v>
      </c>
      <c r="AQ1780" s="5">
        <v>0</v>
      </c>
      <c r="AR1780" s="5">
        <v>0</v>
      </c>
      <c r="AS1780" s="5">
        <v>0</v>
      </c>
      <c r="AT1780" s="5">
        <v>0</v>
      </c>
      <c r="AU1780" s="5">
        <v>0</v>
      </c>
      <c r="AV1780" s="5">
        <v>0</v>
      </c>
      <c r="AW1780" s="5">
        <v>0</v>
      </c>
      <c r="AX1780" s="5">
        <v>0</v>
      </c>
      <c r="AY1780" s="5">
        <v>0</v>
      </c>
      <c r="AZ1780" s="5">
        <v>0</v>
      </c>
      <c r="BA1780" s="5">
        <v>0</v>
      </c>
      <c r="BB1780" s="5">
        <v>0</v>
      </c>
      <c r="BC1780" s="5">
        <v>0</v>
      </c>
      <c r="BD1780" s="5">
        <v>0</v>
      </c>
      <c r="BE1780" s="5">
        <v>0</v>
      </c>
      <c r="BF1780" s="5">
        <v>0</v>
      </c>
      <c r="BG1780" s="5">
        <v>0</v>
      </c>
      <c r="BH1780" s="5">
        <v>364.95</v>
      </c>
      <c r="BI1780" s="5">
        <v>609.72</v>
      </c>
      <c r="BJ1780" s="5">
        <v>0</v>
      </c>
      <c r="BK1780" s="5">
        <v>0</v>
      </c>
      <c r="BL1780" s="5">
        <v>0</v>
      </c>
      <c r="BM1780" s="5">
        <v>0</v>
      </c>
      <c r="BN1780" s="5">
        <v>0</v>
      </c>
      <c r="BO1780" s="5">
        <v>0</v>
      </c>
      <c r="BP1780" s="5">
        <v>0</v>
      </c>
      <c r="BQ1780" s="5">
        <v>0</v>
      </c>
      <c r="BR1780" s="5">
        <v>0</v>
      </c>
      <c r="BS1780" s="5">
        <v>0</v>
      </c>
      <c r="BT1780" s="5">
        <v>0</v>
      </c>
      <c r="BU1780" s="5">
        <v>0</v>
      </c>
      <c r="BV1780" s="5">
        <v>0</v>
      </c>
      <c r="BW1780" s="5">
        <v>0</v>
      </c>
      <c r="BX1780" s="5">
        <v>0</v>
      </c>
      <c r="BY1780" s="5">
        <v>0</v>
      </c>
      <c r="BZ1780" s="5">
        <v>0</v>
      </c>
      <c r="CA1780" s="5">
        <v>0</v>
      </c>
      <c r="CB1780" s="5">
        <v>0</v>
      </c>
      <c r="CC1780" s="5">
        <v>0</v>
      </c>
      <c r="CD1780" s="5">
        <v>0</v>
      </c>
      <c r="CE1780" s="5">
        <v>0</v>
      </c>
      <c r="CF1780" s="5">
        <v>0</v>
      </c>
      <c r="CG1780" s="5">
        <v>0</v>
      </c>
      <c r="CH1780" s="5">
        <v>0</v>
      </c>
      <c r="CI1780" s="5">
        <v>0</v>
      </c>
      <c r="CJ1780" s="5">
        <v>0</v>
      </c>
      <c r="CK1780" s="5">
        <v>0</v>
      </c>
      <c r="CL1780" s="5">
        <v>0</v>
      </c>
      <c r="CM1780" s="5">
        <v>0</v>
      </c>
      <c r="CN1780" s="5">
        <v>0</v>
      </c>
      <c r="CO1780" s="5">
        <v>0</v>
      </c>
      <c r="CP1780" s="5">
        <v>0</v>
      </c>
      <c r="CQ1780" s="5">
        <v>0</v>
      </c>
      <c r="CR1780" s="5">
        <v>0</v>
      </c>
      <c r="CS1780" s="5">
        <v>0</v>
      </c>
      <c r="CT1780" s="5">
        <v>106.58</v>
      </c>
      <c r="CU1780" s="5">
        <v>0</v>
      </c>
      <c r="CV1780" s="5">
        <v>0</v>
      </c>
      <c r="CW1780" s="5">
        <v>0</v>
      </c>
      <c r="CX1780" s="5">
        <v>0</v>
      </c>
      <c r="CY1780" s="5">
        <v>0</v>
      </c>
      <c r="CZ1780" s="5">
        <v>0</v>
      </c>
      <c r="DA1780" s="5">
        <v>0</v>
      </c>
      <c r="DB1780" s="5">
        <v>0</v>
      </c>
      <c r="DC1780" s="5">
        <v>0</v>
      </c>
      <c r="DD1780" s="5">
        <v>0</v>
      </c>
      <c r="DE1780" s="5">
        <v>0</v>
      </c>
      <c r="DF1780" s="5">
        <v>0</v>
      </c>
      <c r="DG1780" s="5">
        <v>0</v>
      </c>
      <c r="DH1780" s="5">
        <v>0</v>
      </c>
      <c r="DI1780" s="5">
        <v>0</v>
      </c>
      <c r="DJ1780" s="5">
        <v>0</v>
      </c>
      <c r="DK1780" s="5">
        <v>0</v>
      </c>
      <c r="DL1780" s="5">
        <v>0</v>
      </c>
      <c r="DM1780" s="5">
        <v>0</v>
      </c>
      <c r="DN1780" s="5">
        <v>0</v>
      </c>
      <c r="DO1780" s="5">
        <v>0</v>
      </c>
      <c r="DP1780" s="5">
        <v>0</v>
      </c>
      <c r="DQ1780" s="5">
        <v>0</v>
      </c>
      <c r="DR1780" s="5">
        <v>0</v>
      </c>
      <c r="DS1780" s="5">
        <v>0</v>
      </c>
      <c r="DT1780" s="5">
        <v>0</v>
      </c>
      <c r="DU1780" s="5">
        <v>0</v>
      </c>
      <c r="DV1780" s="5">
        <v>143.19999999999999</v>
      </c>
      <c r="DW1780" s="5">
        <v>0</v>
      </c>
      <c r="DX1780" s="5">
        <v>0</v>
      </c>
      <c r="DY1780" s="5">
        <v>0</v>
      </c>
      <c r="DZ1780" s="5">
        <v>0</v>
      </c>
      <c r="EA1780" s="5">
        <v>0</v>
      </c>
      <c r="EB1780" s="5">
        <v>0</v>
      </c>
      <c r="EC1780" s="5">
        <v>0</v>
      </c>
      <c r="ED1780" s="5">
        <v>0</v>
      </c>
      <c r="EE1780" s="5">
        <v>320.68</v>
      </c>
      <c r="EF1780" s="5">
        <v>0</v>
      </c>
      <c r="EG1780" s="5">
        <v>0</v>
      </c>
      <c r="EH1780" s="5">
        <v>0</v>
      </c>
      <c r="EI1780" s="5">
        <v>0</v>
      </c>
      <c r="EJ1780" s="5">
        <v>0</v>
      </c>
      <c r="EK1780" s="5">
        <v>0</v>
      </c>
      <c r="EL1780" s="5">
        <v>0</v>
      </c>
      <c r="EM1780" s="5">
        <v>0</v>
      </c>
      <c r="EN1780" s="5">
        <v>0</v>
      </c>
      <c r="EO1780" s="5">
        <v>0</v>
      </c>
      <c r="EP1780" s="5">
        <v>0</v>
      </c>
      <c r="EQ1780" s="5">
        <v>0</v>
      </c>
      <c r="ER1780" s="5">
        <v>0</v>
      </c>
      <c r="ES1780" s="5">
        <v>0</v>
      </c>
      <c r="ET1780" s="5">
        <v>0</v>
      </c>
      <c r="EU1780" s="5">
        <v>0</v>
      </c>
      <c r="EV1780" s="5">
        <v>0</v>
      </c>
      <c r="EW1780" s="5">
        <v>0</v>
      </c>
      <c r="EX1780" s="5">
        <v>0</v>
      </c>
      <c r="EY1780" s="5">
        <v>0</v>
      </c>
      <c r="EZ1780" s="5">
        <v>136.82</v>
      </c>
      <c r="FA1780" s="5">
        <v>0</v>
      </c>
      <c r="FB1780" s="5">
        <v>249.91</v>
      </c>
      <c r="FC1780" s="5">
        <v>0</v>
      </c>
      <c r="FD1780" s="5">
        <v>0</v>
      </c>
      <c r="FE1780" s="5">
        <v>0</v>
      </c>
      <c r="FF1780" s="5">
        <v>0</v>
      </c>
      <c r="FG1780" s="5">
        <v>0</v>
      </c>
      <c r="FH1780" s="5">
        <v>0</v>
      </c>
      <c r="FI1780" s="5">
        <v>0</v>
      </c>
      <c r="FJ1780" s="5">
        <v>0</v>
      </c>
      <c r="FK1780" s="5">
        <v>0</v>
      </c>
      <c r="FL1780" s="5">
        <v>0</v>
      </c>
    </row>
    <row r="1781" spans="1:168" x14ac:dyDescent="0.25">
      <c r="A1781" s="6" t="s">
        <v>2364</v>
      </c>
      <c r="B1781" s="5">
        <v>0</v>
      </c>
      <c r="C1781" s="5">
        <v>0</v>
      </c>
      <c r="D1781" s="5">
        <v>0</v>
      </c>
      <c r="E1781" s="5">
        <v>292.64999999999998</v>
      </c>
      <c r="F1781" s="5">
        <v>0</v>
      </c>
      <c r="G1781" s="5">
        <v>782.89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223.73</v>
      </c>
      <c r="O1781" s="5">
        <v>373.04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236.5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180.99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X1781" s="5">
        <v>0</v>
      </c>
      <c r="AY1781" s="5">
        <v>0</v>
      </c>
      <c r="AZ1781" s="5">
        <v>0</v>
      </c>
      <c r="BA1781" s="5">
        <v>0</v>
      </c>
      <c r="BB1781" s="5">
        <v>0</v>
      </c>
      <c r="BC1781" s="5">
        <v>0</v>
      </c>
      <c r="BD1781" s="5">
        <v>0</v>
      </c>
      <c r="BE1781" s="5">
        <v>0</v>
      </c>
      <c r="BF1781" s="5">
        <v>0</v>
      </c>
      <c r="BG1781" s="5">
        <v>0</v>
      </c>
      <c r="BH1781" s="5">
        <v>265.18</v>
      </c>
      <c r="BI1781" s="5">
        <v>467.74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5">
        <v>0</v>
      </c>
      <c r="BU1781" s="5">
        <v>0</v>
      </c>
      <c r="BV1781" s="5">
        <v>0</v>
      </c>
      <c r="BW1781" s="5">
        <v>0</v>
      </c>
      <c r="BX1781" s="5">
        <v>0</v>
      </c>
      <c r="BY1781" s="5">
        <v>0</v>
      </c>
      <c r="BZ1781" s="5">
        <v>0</v>
      </c>
      <c r="CA1781" s="5">
        <v>0</v>
      </c>
      <c r="CB1781" s="5">
        <v>0</v>
      </c>
      <c r="CC1781" s="5">
        <v>0</v>
      </c>
      <c r="CD1781" s="5">
        <v>0</v>
      </c>
      <c r="CE1781" s="5">
        <v>0</v>
      </c>
      <c r="CF1781" s="5">
        <v>0</v>
      </c>
      <c r="CG1781" s="5">
        <v>0</v>
      </c>
      <c r="CH1781" s="5">
        <v>0</v>
      </c>
      <c r="CI1781" s="5">
        <v>0</v>
      </c>
      <c r="CJ1781" s="5">
        <v>0</v>
      </c>
      <c r="CK1781" s="5">
        <v>0</v>
      </c>
      <c r="CL1781" s="5">
        <v>0</v>
      </c>
      <c r="CM1781" s="5">
        <v>0</v>
      </c>
      <c r="CN1781" s="5">
        <v>0</v>
      </c>
      <c r="CO1781" s="5">
        <v>0</v>
      </c>
      <c r="CP1781" s="5">
        <v>0</v>
      </c>
      <c r="CQ1781" s="5">
        <v>0</v>
      </c>
      <c r="CR1781" s="5">
        <v>0</v>
      </c>
      <c r="CS1781" s="5">
        <v>0</v>
      </c>
      <c r="CT1781" s="5">
        <v>0</v>
      </c>
      <c r="CU1781" s="5">
        <v>0</v>
      </c>
      <c r="CV1781" s="5">
        <v>0</v>
      </c>
      <c r="CW1781" s="5">
        <v>0</v>
      </c>
      <c r="CX1781" s="5">
        <v>0</v>
      </c>
      <c r="CY1781" s="5">
        <v>0</v>
      </c>
      <c r="CZ1781" s="5">
        <v>0</v>
      </c>
      <c r="DA1781" s="5">
        <v>0</v>
      </c>
      <c r="DB1781" s="5">
        <v>0</v>
      </c>
      <c r="DC1781" s="5">
        <v>0</v>
      </c>
      <c r="DD1781" s="5">
        <v>0</v>
      </c>
      <c r="DE1781" s="5">
        <v>0</v>
      </c>
      <c r="DF1781" s="5">
        <v>0</v>
      </c>
      <c r="DG1781" s="5">
        <v>0</v>
      </c>
      <c r="DH1781" s="5">
        <v>0</v>
      </c>
      <c r="DI1781" s="5">
        <v>0</v>
      </c>
      <c r="DJ1781" s="5">
        <v>0</v>
      </c>
      <c r="DK1781" s="5">
        <v>0</v>
      </c>
      <c r="DL1781" s="5">
        <v>0</v>
      </c>
      <c r="DM1781" s="5">
        <v>0</v>
      </c>
      <c r="DN1781" s="5">
        <v>0</v>
      </c>
      <c r="DO1781" s="5">
        <v>0</v>
      </c>
      <c r="DP1781" s="5">
        <v>0</v>
      </c>
      <c r="DQ1781" s="5">
        <v>0</v>
      </c>
      <c r="DR1781" s="5">
        <v>0</v>
      </c>
      <c r="DS1781" s="5">
        <v>0</v>
      </c>
      <c r="DT1781" s="5">
        <v>0</v>
      </c>
      <c r="DU1781" s="5">
        <v>0</v>
      </c>
      <c r="DV1781" s="5">
        <v>104.72</v>
      </c>
      <c r="DW1781" s="5">
        <v>0</v>
      </c>
      <c r="DX1781" s="5">
        <v>0</v>
      </c>
      <c r="DY1781" s="5">
        <v>0</v>
      </c>
      <c r="DZ1781" s="5">
        <v>0</v>
      </c>
      <c r="EA1781" s="5">
        <v>0</v>
      </c>
      <c r="EB1781" s="5">
        <v>0</v>
      </c>
      <c r="EC1781" s="5">
        <v>0</v>
      </c>
      <c r="ED1781" s="5">
        <v>0</v>
      </c>
      <c r="EE1781" s="5">
        <v>224.91</v>
      </c>
      <c r="EF1781" s="5">
        <v>0</v>
      </c>
      <c r="EG1781" s="5">
        <v>0</v>
      </c>
      <c r="EH1781" s="5">
        <v>0</v>
      </c>
      <c r="EI1781" s="5">
        <v>0</v>
      </c>
      <c r="EJ1781" s="5">
        <v>0</v>
      </c>
      <c r="EK1781" s="5">
        <v>0</v>
      </c>
      <c r="EL1781" s="5">
        <v>0</v>
      </c>
      <c r="EM1781" s="5">
        <v>0</v>
      </c>
      <c r="EN1781" s="5">
        <v>0</v>
      </c>
      <c r="EO1781" s="5">
        <v>0</v>
      </c>
      <c r="EP1781" s="5">
        <v>0</v>
      </c>
      <c r="EQ1781" s="5">
        <v>0</v>
      </c>
      <c r="ER1781" s="5">
        <v>0</v>
      </c>
      <c r="ES1781" s="5">
        <v>0</v>
      </c>
      <c r="ET1781" s="5">
        <v>0</v>
      </c>
      <c r="EU1781" s="5">
        <v>0</v>
      </c>
      <c r="EV1781" s="5">
        <v>0</v>
      </c>
      <c r="EW1781" s="5">
        <v>0</v>
      </c>
      <c r="EX1781" s="5">
        <v>0</v>
      </c>
      <c r="EY1781" s="5">
        <v>0</v>
      </c>
      <c r="EZ1781" s="5">
        <v>134.84</v>
      </c>
      <c r="FA1781" s="5">
        <v>0</v>
      </c>
      <c r="FB1781" s="5">
        <v>182.21</v>
      </c>
      <c r="FC1781" s="5">
        <v>0</v>
      </c>
      <c r="FD1781" s="5">
        <v>0</v>
      </c>
      <c r="FE1781" s="5">
        <v>0</v>
      </c>
      <c r="FF1781" s="5">
        <v>0</v>
      </c>
      <c r="FG1781" s="5">
        <v>0</v>
      </c>
      <c r="FH1781" s="5">
        <v>0</v>
      </c>
      <c r="FI1781" s="5">
        <v>0</v>
      </c>
      <c r="FJ1781" s="5">
        <v>0</v>
      </c>
      <c r="FK1781" s="5">
        <v>0</v>
      </c>
      <c r="FL1781" s="5">
        <v>0</v>
      </c>
    </row>
    <row r="1782" spans="1:168" x14ac:dyDescent="0.25">
      <c r="A1782" s="6" t="s">
        <v>2365</v>
      </c>
      <c r="B1782" s="5">
        <v>84.32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232.26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1001.41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X1782" s="5">
        <v>0</v>
      </c>
      <c r="AY1782" s="5">
        <v>0</v>
      </c>
      <c r="AZ1782" s="5">
        <v>0</v>
      </c>
      <c r="BA1782" s="5">
        <v>0</v>
      </c>
      <c r="BB1782" s="5">
        <v>0</v>
      </c>
      <c r="BC1782" s="5">
        <v>0</v>
      </c>
      <c r="BD1782" s="5">
        <v>0</v>
      </c>
      <c r="BE1782" s="5">
        <v>0</v>
      </c>
      <c r="BF1782" s="5">
        <v>0</v>
      </c>
      <c r="BG1782" s="5">
        <v>0</v>
      </c>
      <c r="BH1782" s="5">
        <v>0</v>
      </c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5">
        <v>0</v>
      </c>
      <c r="BO1782" s="5">
        <v>0</v>
      </c>
      <c r="BP1782" s="5">
        <v>0</v>
      </c>
      <c r="BQ1782" s="5">
        <v>0</v>
      </c>
      <c r="BR1782" s="5">
        <v>0</v>
      </c>
      <c r="BS1782" s="5">
        <v>0</v>
      </c>
      <c r="BT1782" s="5">
        <v>0</v>
      </c>
      <c r="BU1782" s="5">
        <v>0</v>
      </c>
      <c r="BV1782" s="5">
        <v>0</v>
      </c>
      <c r="BW1782" s="5">
        <v>0</v>
      </c>
      <c r="BX1782" s="5">
        <v>0</v>
      </c>
      <c r="BY1782" s="5">
        <v>0</v>
      </c>
      <c r="BZ1782" s="5">
        <v>0</v>
      </c>
      <c r="CA1782" s="5">
        <v>0</v>
      </c>
      <c r="CB1782" s="5">
        <v>0</v>
      </c>
      <c r="CC1782" s="5">
        <v>0</v>
      </c>
      <c r="CD1782" s="5">
        <v>0</v>
      </c>
      <c r="CE1782" s="5">
        <v>0</v>
      </c>
      <c r="CF1782" s="5">
        <v>0</v>
      </c>
      <c r="CG1782" s="5">
        <v>0</v>
      </c>
      <c r="CH1782" s="5">
        <v>0</v>
      </c>
      <c r="CI1782" s="5">
        <v>0</v>
      </c>
      <c r="CJ1782" s="5">
        <v>0</v>
      </c>
      <c r="CK1782" s="5">
        <v>0</v>
      </c>
      <c r="CL1782" s="5">
        <v>0</v>
      </c>
      <c r="CM1782" s="5">
        <v>0</v>
      </c>
      <c r="CN1782" s="5">
        <v>0</v>
      </c>
      <c r="CO1782" s="5">
        <v>0</v>
      </c>
      <c r="CP1782" s="5">
        <v>0</v>
      </c>
      <c r="CQ1782" s="5">
        <v>0</v>
      </c>
      <c r="CR1782" s="5">
        <v>0</v>
      </c>
      <c r="CS1782" s="5">
        <v>0</v>
      </c>
      <c r="CT1782" s="5">
        <v>0</v>
      </c>
      <c r="CU1782" s="5">
        <v>0</v>
      </c>
      <c r="CV1782" s="5">
        <v>0</v>
      </c>
      <c r="CW1782" s="5">
        <v>118.61</v>
      </c>
      <c r="CX1782" s="5">
        <v>0</v>
      </c>
      <c r="CY1782" s="5">
        <v>0</v>
      </c>
      <c r="CZ1782" s="5">
        <v>0</v>
      </c>
      <c r="DA1782" s="5">
        <v>0</v>
      </c>
      <c r="DB1782" s="5">
        <v>0</v>
      </c>
      <c r="DC1782" s="5">
        <v>0</v>
      </c>
      <c r="DD1782" s="5">
        <v>0</v>
      </c>
      <c r="DE1782" s="5">
        <v>0</v>
      </c>
      <c r="DF1782" s="5">
        <v>0</v>
      </c>
      <c r="DG1782" s="5">
        <v>0</v>
      </c>
      <c r="DH1782" s="5">
        <v>0</v>
      </c>
      <c r="DI1782" s="5">
        <v>0</v>
      </c>
      <c r="DJ1782" s="5">
        <v>0</v>
      </c>
      <c r="DK1782" s="5">
        <v>0</v>
      </c>
      <c r="DL1782" s="5">
        <v>0</v>
      </c>
      <c r="DM1782" s="5">
        <v>0</v>
      </c>
      <c r="DN1782" s="5">
        <v>0</v>
      </c>
      <c r="DO1782" s="5">
        <v>0</v>
      </c>
      <c r="DP1782" s="5">
        <v>0</v>
      </c>
      <c r="DQ1782" s="5">
        <v>0</v>
      </c>
      <c r="DR1782" s="5">
        <v>0</v>
      </c>
      <c r="DS1782" s="5">
        <v>0</v>
      </c>
      <c r="DT1782" s="5">
        <v>0</v>
      </c>
      <c r="DU1782" s="5">
        <v>886.41</v>
      </c>
      <c r="DV1782" s="5">
        <v>801.09</v>
      </c>
      <c r="DW1782" s="5">
        <v>0</v>
      </c>
      <c r="DX1782" s="5">
        <v>0</v>
      </c>
      <c r="DY1782" s="5">
        <v>0</v>
      </c>
      <c r="DZ1782" s="5">
        <v>0</v>
      </c>
      <c r="EA1782" s="5">
        <v>0</v>
      </c>
      <c r="EB1782" s="5">
        <v>0</v>
      </c>
      <c r="EC1782" s="5">
        <v>0</v>
      </c>
      <c r="ED1782" s="5">
        <v>0</v>
      </c>
      <c r="EE1782" s="5">
        <v>0</v>
      </c>
      <c r="EF1782" s="5">
        <v>0</v>
      </c>
      <c r="EG1782" s="5">
        <v>0</v>
      </c>
      <c r="EH1782" s="5">
        <v>0</v>
      </c>
      <c r="EI1782" s="5">
        <v>0</v>
      </c>
      <c r="EJ1782" s="5">
        <v>0</v>
      </c>
      <c r="EK1782" s="5">
        <v>0</v>
      </c>
      <c r="EL1782" s="5">
        <v>0</v>
      </c>
      <c r="EM1782" s="5">
        <v>0</v>
      </c>
      <c r="EN1782" s="5">
        <v>0</v>
      </c>
      <c r="EO1782" s="5">
        <v>0</v>
      </c>
      <c r="EP1782" s="5">
        <v>0</v>
      </c>
      <c r="EQ1782" s="5">
        <v>0</v>
      </c>
      <c r="ER1782" s="5">
        <v>0</v>
      </c>
      <c r="ES1782" s="5">
        <v>0</v>
      </c>
      <c r="ET1782" s="5">
        <v>0</v>
      </c>
      <c r="EU1782" s="5">
        <v>88.86</v>
      </c>
      <c r="EV1782" s="5">
        <v>0</v>
      </c>
      <c r="EW1782" s="5">
        <v>0</v>
      </c>
      <c r="EX1782" s="5">
        <v>0</v>
      </c>
      <c r="EY1782" s="5">
        <v>0</v>
      </c>
      <c r="EZ1782" s="5">
        <v>143.66</v>
      </c>
      <c r="FA1782" s="5">
        <v>0</v>
      </c>
      <c r="FB1782" s="5">
        <v>0</v>
      </c>
      <c r="FC1782" s="5">
        <v>0</v>
      </c>
      <c r="FD1782" s="5">
        <v>0</v>
      </c>
      <c r="FE1782" s="5">
        <v>0</v>
      </c>
      <c r="FF1782" s="5">
        <v>0</v>
      </c>
      <c r="FG1782" s="5">
        <v>0</v>
      </c>
      <c r="FH1782" s="5">
        <v>0</v>
      </c>
      <c r="FI1782" s="5">
        <v>0</v>
      </c>
      <c r="FJ1782" s="5">
        <v>0</v>
      </c>
      <c r="FK1782" s="5">
        <v>0</v>
      </c>
      <c r="FL1782" s="5">
        <v>0</v>
      </c>
    </row>
    <row r="1783" spans="1:168" x14ac:dyDescent="0.25">
      <c r="A1783" s="6" t="s">
        <v>2366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144.15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90.26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430.48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88.1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</row>
    <row r="1784" spans="1:168" x14ac:dyDescent="0.25">
      <c r="A1784" s="6" t="s">
        <v>2367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0</v>
      </c>
      <c r="AO1784" s="5">
        <v>0</v>
      </c>
      <c r="AP1784" s="5">
        <v>0</v>
      </c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  <c r="AV1784" s="5">
        <v>0</v>
      </c>
      <c r="AW1784" s="5">
        <v>0</v>
      </c>
      <c r="AX1784" s="5">
        <v>0</v>
      </c>
      <c r="AY1784" s="5">
        <v>0</v>
      </c>
      <c r="AZ1784" s="5">
        <v>136.94999999999999</v>
      </c>
      <c r="BA1784" s="5">
        <v>0</v>
      </c>
      <c r="BB1784" s="5">
        <v>0</v>
      </c>
      <c r="BC1784" s="5">
        <v>0</v>
      </c>
      <c r="BD1784" s="5">
        <v>0</v>
      </c>
      <c r="BE1784" s="5">
        <v>0</v>
      </c>
      <c r="BF1784" s="5">
        <v>0</v>
      </c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5">
        <v>0</v>
      </c>
      <c r="BO1784" s="5">
        <v>0</v>
      </c>
      <c r="BP1784" s="5">
        <v>0</v>
      </c>
      <c r="BQ1784" s="5">
        <v>0</v>
      </c>
      <c r="BR1784" s="5">
        <v>0</v>
      </c>
      <c r="BS1784" s="5">
        <v>0</v>
      </c>
      <c r="BT1784" s="5">
        <v>0</v>
      </c>
      <c r="BU1784" s="5">
        <v>0</v>
      </c>
      <c r="BV1784" s="5">
        <v>0</v>
      </c>
      <c r="BW1784" s="5">
        <v>0</v>
      </c>
      <c r="BX1784" s="5">
        <v>0</v>
      </c>
      <c r="BY1784" s="5">
        <v>0</v>
      </c>
      <c r="BZ1784" s="5">
        <v>0</v>
      </c>
      <c r="CA1784" s="5">
        <v>0</v>
      </c>
      <c r="CB1784" s="5">
        <v>0</v>
      </c>
      <c r="CC1784" s="5">
        <v>0</v>
      </c>
      <c r="CD1784" s="5">
        <v>0</v>
      </c>
      <c r="CE1784" s="5">
        <v>0</v>
      </c>
      <c r="CF1784" s="5">
        <v>0</v>
      </c>
      <c r="CG1784" s="5">
        <v>0</v>
      </c>
      <c r="CH1784" s="5">
        <v>0</v>
      </c>
      <c r="CI1784" s="5">
        <v>0</v>
      </c>
      <c r="CJ1784" s="5">
        <v>0</v>
      </c>
      <c r="CK1784" s="5">
        <v>0</v>
      </c>
      <c r="CL1784" s="5">
        <v>0</v>
      </c>
      <c r="CM1784" s="5">
        <v>0</v>
      </c>
      <c r="CN1784" s="5">
        <v>0</v>
      </c>
      <c r="CO1784" s="5">
        <v>0</v>
      </c>
      <c r="CP1784" s="5">
        <v>0</v>
      </c>
      <c r="CQ1784" s="5">
        <v>0</v>
      </c>
      <c r="CR1784" s="5">
        <v>0</v>
      </c>
      <c r="CS1784" s="5">
        <v>0</v>
      </c>
      <c r="CT1784" s="5">
        <v>0</v>
      </c>
      <c r="CU1784" s="5">
        <v>0</v>
      </c>
      <c r="CV1784" s="5">
        <v>0</v>
      </c>
      <c r="CW1784" s="5">
        <v>0</v>
      </c>
      <c r="CX1784" s="5">
        <v>0</v>
      </c>
      <c r="CY1784" s="5">
        <v>0</v>
      </c>
      <c r="CZ1784" s="5">
        <v>0</v>
      </c>
      <c r="DA1784" s="5">
        <v>0</v>
      </c>
      <c r="DB1784" s="5">
        <v>0</v>
      </c>
      <c r="DC1784" s="5">
        <v>0</v>
      </c>
      <c r="DD1784" s="5">
        <v>0</v>
      </c>
      <c r="DE1784" s="5">
        <v>0</v>
      </c>
      <c r="DF1784" s="5">
        <v>0</v>
      </c>
      <c r="DG1784" s="5">
        <v>0</v>
      </c>
      <c r="DH1784" s="5">
        <v>0</v>
      </c>
      <c r="DI1784" s="5">
        <v>0</v>
      </c>
      <c r="DJ1784" s="5">
        <v>0</v>
      </c>
      <c r="DK1784" s="5">
        <v>0</v>
      </c>
      <c r="DL1784" s="5">
        <v>0</v>
      </c>
      <c r="DM1784" s="5">
        <v>0</v>
      </c>
      <c r="DN1784" s="5">
        <v>0</v>
      </c>
      <c r="DO1784" s="5">
        <v>0</v>
      </c>
      <c r="DP1784" s="5">
        <v>0</v>
      </c>
      <c r="DQ1784" s="5">
        <v>0</v>
      </c>
      <c r="DR1784" s="5">
        <v>0</v>
      </c>
      <c r="DS1784" s="5">
        <v>0</v>
      </c>
      <c r="DT1784" s="5">
        <v>0</v>
      </c>
      <c r="DU1784" s="5">
        <v>0</v>
      </c>
      <c r="DV1784" s="5">
        <v>0</v>
      </c>
      <c r="DW1784" s="5">
        <v>99.3</v>
      </c>
      <c r="DX1784" s="5">
        <v>0</v>
      </c>
      <c r="DY1784" s="5">
        <v>0</v>
      </c>
      <c r="DZ1784" s="5">
        <v>0</v>
      </c>
      <c r="EA1784" s="5">
        <v>0</v>
      </c>
      <c r="EB1784" s="5">
        <v>0</v>
      </c>
      <c r="EC1784" s="5">
        <v>0</v>
      </c>
      <c r="ED1784" s="5">
        <v>0</v>
      </c>
      <c r="EE1784" s="5">
        <v>0</v>
      </c>
      <c r="EF1784" s="5">
        <v>0</v>
      </c>
      <c r="EG1784" s="5">
        <v>0</v>
      </c>
      <c r="EH1784" s="5">
        <v>0</v>
      </c>
      <c r="EI1784" s="5">
        <v>0</v>
      </c>
      <c r="EJ1784" s="5">
        <v>0</v>
      </c>
      <c r="EK1784" s="5">
        <v>0</v>
      </c>
      <c r="EL1784" s="5">
        <v>0</v>
      </c>
      <c r="EM1784" s="5">
        <v>0</v>
      </c>
      <c r="EN1784" s="5">
        <v>0</v>
      </c>
      <c r="EO1784" s="5">
        <v>0</v>
      </c>
      <c r="EP1784" s="5">
        <v>0</v>
      </c>
      <c r="EQ1784" s="5">
        <v>0</v>
      </c>
      <c r="ER1784" s="5">
        <v>0</v>
      </c>
      <c r="ES1784" s="5">
        <v>0</v>
      </c>
      <c r="ET1784" s="5">
        <v>0</v>
      </c>
      <c r="EU1784" s="5">
        <v>0</v>
      </c>
      <c r="EV1784" s="5">
        <v>0</v>
      </c>
      <c r="EW1784" s="5">
        <v>0</v>
      </c>
      <c r="EX1784" s="5">
        <v>0</v>
      </c>
      <c r="EY1784" s="5">
        <v>0</v>
      </c>
      <c r="EZ1784" s="5">
        <v>0</v>
      </c>
      <c r="FA1784" s="5">
        <v>0</v>
      </c>
      <c r="FB1784" s="5">
        <v>0</v>
      </c>
      <c r="FC1784" s="5">
        <v>112.38</v>
      </c>
      <c r="FD1784" s="5">
        <v>0</v>
      </c>
      <c r="FE1784" s="5">
        <v>0</v>
      </c>
      <c r="FF1784" s="5">
        <v>0</v>
      </c>
      <c r="FG1784" s="5">
        <v>0</v>
      </c>
      <c r="FH1784" s="5">
        <v>0</v>
      </c>
      <c r="FI1784" s="5">
        <v>0</v>
      </c>
      <c r="FJ1784" s="5">
        <v>0</v>
      </c>
      <c r="FK1784" s="5">
        <v>0</v>
      </c>
      <c r="FL1784" s="5">
        <v>0</v>
      </c>
    </row>
    <row r="1785" spans="1:168" x14ac:dyDescent="0.25">
      <c r="A1785" s="6" t="s">
        <v>2368</v>
      </c>
      <c r="B1785" s="5">
        <v>0</v>
      </c>
      <c r="C1785" s="5">
        <v>0</v>
      </c>
      <c r="D1785" s="5">
        <v>180.08</v>
      </c>
      <c r="E1785" s="5">
        <v>184.83</v>
      </c>
      <c r="F1785" s="5">
        <v>0</v>
      </c>
      <c r="G1785" s="5">
        <v>416.81</v>
      </c>
      <c r="H1785" s="5">
        <v>249.61</v>
      </c>
      <c r="I1785" s="5">
        <v>250.04</v>
      </c>
      <c r="J1785" s="5">
        <v>154.32</v>
      </c>
      <c r="K1785" s="5">
        <v>262.54000000000002</v>
      </c>
      <c r="L1785" s="5">
        <v>0</v>
      </c>
      <c r="M1785" s="5">
        <v>0</v>
      </c>
      <c r="N1785" s="5">
        <v>241.6</v>
      </c>
      <c r="O1785" s="5">
        <v>347.16</v>
      </c>
      <c r="P1785" s="5">
        <v>254.54</v>
      </c>
      <c r="Q1785" s="5">
        <v>179.88</v>
      </c>
      <c r="R1785" s="5">
        <v>0</v>
      </c>
      <c r="S1785" s="5">
        <v>0</v>
      </c>
      <c r="T1785" s="5">
        <v>198.23</v>
      </c>
      <c r="U1785" s="5">
        <v>0</v>
      </c>
      <c r="V1785" s="5">
        <v>0</v>
      </c>
      <c r="W1785" s="5">
        <v>0</v>
      </c>
      <c r="X1785" s="5">
        <v>365.31</v>
      </c>
      <c r="Y1785" s="5">
        <v>0</v>
      </c>
      <c r="Z1785" s="5">
        <v>0</v>
      </c>
      <c r="AA1785" s="5">
        <v>93.2</v>
      </c>
      <c r="AB1785" s="5">
        <v>217.85</v>
      </c>
      <c r="AC1785" s="5">
        <v>0</v>
      </c>
      <c r="AD1785" s="5">
        <v>0</v>
      </c>
      <c r="AE1785" s="5">
        <v>0</v>
      </c>
      <c r="AF1785" s="5">
        <v>104.1</v>
      </c>
      <c r="AG1785" s="5">
        <v>260.10000000000002</v>
      </c>
      <c r="AH1785" s="5">
        <v>0</v>
      </c>
      <c r="AI1785" s="5">
        <v>659.86</v>
      </c>
      <c r="AJ1785" s="5">
        <v>0</v>
      </c>
      <c r="AK1785" s="5">
        <v>0</v>
      </c>
      <c r="AL1785" s="5">
        <v>0</v>
      </c>
      <c r="AM1785" s="5">
        <v>183.38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156.51</v>
      </c>
      <c r="BA1785" s="5">
        <v>0</v>
      </c>
      <c r="BB1785" s="5">
        <v>0</v>
      </c>
      <c r="BC1785" s="5">
        <v>231.19</v>
      </c>
      <c r="BD1785" s="5">
        <v>0</v>
      </c>
      <c r="BE1785" s="5">
        <v>0</v>
      </c>
      <c r="BF1785" s="5">
        <v>0</v>
      </c>
      <c r="BG1785" s="5">
        <v>0</v>
      </c>
      <c r="BH1785" s="5">
        <v>296.27</v>
      </c>
      <c r="BI1785" s="5">
        <v>398.35</v>
      </c>
      <c r="BJ1785" s="5">
        <v>0</v>
      </c>
      <c r="BK1785" s="5">
        <v>344.44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386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138.66999999999999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109.22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129.01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77.38</v>
      </c>
      <c r="DL1785" s="5">
        <v>0</v>
      </c>
      <c r="DM1785" s="5">
        <v>0</v>
      </c>
      <c r="DN1785" s="5">
        <v>107.45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441.66</v>
      </c>
      <c r="DV1785" s="5">
        <v>0</v>
      </c>
      <c r="DW1785" s="5">
        <v>84.03</v>
      </c>
      <c r="DX1785" s="5">
        <v>623.42999999999995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104.1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390.42</v>
      </c>
      <c r="ET1785" s="5">
        <v>0</v>
      </c>
      <c r="EU1785" s="5">
        <v>286.7</v>
      </c>
      <c r="EV1785" s="5">
        <v>252.05</v>
      </c>
      <c r="EW1785" s="5">
        <v>265.49</v>
      </c>
      <c r="EX1785" s="5">
        <v>0</v>
      </c>
      <c r="EY1785" s="5">
        <v>0</v>
      </c>
      <c r="EZ1785" s="5">
        <v>78.099999999999994</v>
      </c>
      <c r="FA1785" s="5">
        <v>0</v>
      </c>
      <c r="FB1785" s="5">
        <v>146.83000000000001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133.15</v>
      </c>
      <c r="FK1785" s="5">
        <v>0</v>
      </c>
      <c r="FL1785" s="5">
        <v>0</v>
      </c>
    </row>
    <row r="1786" spans="1:168" x14ac:dyDescent="0.25">
      <c r="A1786" s="6" t="s">
        <v>2369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136.63999999999999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171.93</v>
      </c>
      <c r="V1786" s="5">
        <v>0</v>
      </c>
      <c r="W1786" s="5">
        <v>193.16</v>
      </c>
      <c r="X1786" s="5">
        <v>213.18</v>
      </c>
      <c r="Y1786" s="5">
        <v>151.25</v>
      </c>
      <c r="Z1786" s="5">
        <v>0</v>
      </c>
      <c r="AA1786" s="5">
        <v>0</v>
      </c>
      <c r="AB1786" s="5">
        <v>228.84</v>
      </c>
      <c r="AC1786" s="5">
        <v>0</v>
      </c>
      <c r="AD1786" s="5">
        <v>198.52</v>
      </c>
      <c r="AE1786" s="5">
        <v>0</v>
      </c>
      <c r="AF1786" s="5">
        <v>133.58000000000001</v>
      </c>
      <c r="AG1786" s="5">
        <v>0</v>
      </c>
      <c r="AH1786" s="5">
        <v>0</v>
      </c>
      <c r="AI1786" s="5">
        <v>0</v>
      </c>
      <c r="AJ1786" s="5">
        <v>182.72</v>
      </c>
      <c r="AK1786" s="5">
        <v>0</v>
      </c>
      <c r="AL1786" s="5">
        <v>127.08</v>
      </c>
      <c r="AM1786" s="5">
        <v>0</v>
      </c>
      <c r="AN1786" s="5">
        <v>0</v>
      </c>
      <c r="AO1786" s="5">
        <v>0</v>
      </c>
      <c r="AP1786" s="5">
        <v>0</v>
      </c>
      <c r="AQ1786" s="5">
        <v>0</v>
      </c>
      <c r="AR1786" s="5">
        <v>0</v>
      </c>
      <c r="AS1786" s="5">
        <v>0</v>
      </c>
      <c r="AT1786" s="5">
        <v>0</v>
      </c>
      <c r="AU1786" s="5">
        <v>145.05000000000001</v>
      </c>
      <c r="AV1786" s="5">
        <v>124.66</v>
      </c>
      <c r="AW1786" s="5">
        <v>0</v>
      </c>
      <c r="AX1786" s="5">
        <v>0</v>
      </c>
      <c r="AY1786" s="5">
        <v>0</v>
      </c>
      <c r="AZ1786" s="5">
        <v>194.23</v>
      </c>
      <c r="BA1786" s="5">
        <v>0</v>
      </c>
      <c r="BB1786" s="5">
        <v>0</v>
      </c>
      <c r="BC1786" s="5">
        <v>0</v>
      </c>
      <c r="BD1786" s="5">
        <v>0</v>
      </c>
      <c r="BE1786" s="5">
        <v>0</v>
      </c>
      <c r="BF1786" s="5">
        <v>0</v>
      </c>
      <c r="BG1786" s="5">
        <v>0</v>
      </c>
      <c r="BH1786" s="5">
        <v>141.76</v>
      </c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5">
        <v>0</v>
      </c>
      <c r="BO1786" s="5">
        <v>0</v>
      </c>
      <c r="BP1786" s="5">
        <v>0</v>
      </c>
      <c r="BQ1786" s="5">
        <v>0</v>
      </c>
      <c r="BR1786" s="5">
        <v>135.82</v>
      </c>
      <c r="BS1786" s="5">
        <v>133.78</v>
      </c>
      <c r="BT1786" s="5">
        <v>0</v>
      </c>
      <c r="BU1786" s="5">
        <v>0</v>
      </c>
      <c r="BV1786" s="5">
        <v>0</v>
      </c>
      <c r="BW1786" s="5">
        <v>0</v>
      </c>
      <c r="BX1786" s="5">
        <v>0</v>
      </c>
      <c r="BY1786" s="5">
        <v>0</v>
      </c>
      <c r="BZ1786" s="5">
        <v>0</v>
      </c>
      <c r="CA1786" s="5">
        <v>0</v>
      </c>
      <c r="CB1786" s="5">
        <v>0</v>
      </c>
      <c r="CC1786" s="5">
        <v>0</v>
      </c>
      <c r="CD1786" s="5">
        <v>0</v>
      </c>
      <c r="CE1786" s="5">
        <v>0</v>
      </c>
      <c r="CF1786" s="5">
        <v>115.42</v>
      </c>
      <c r="CG1786" s="5">
        <v>121.03</v>
      </c>
      <c r="CH1786" s="5">
        <v>0</v>
      </c>
      <c r="CI1786" s="5">
        <v>0</v>
      </c>
      <c r="CJ1786" s="5">
        <v>0</v>
      </c>
      <c r="CK1786" s="5">
        <v>0</v>
      </c>
      <c r="CL1786" s="5">
        <v>0</v>
      </c>
      <c r="CM1786" s="5">
        <v>0</v>
      </c>
      <c r="CN1786" s="5">
        <v>124.25</v>
      </c>
      <c r="CO1786" s="5">
        <v>0</v>
      </c>
      <c r="CP1786" s="5">
        <v>0</v>
      </c>
      <c r="CQ1786" s="5">
        <v>0</v>
      </c>
      <c r="CR1786" s="5">
        <v>0</v>
      </c>
      <c r="CS1786" s="5">
        <v>0</v>
      </c>
      <c r="CT1786" s="5">
        <v>146.08000000000001</v>
      </c>
      <c r="CU1786" s="5">
        <v>0</v>
      </c>
      <c r="CV1786" s="5">
        <v>0</v>
      </c>
      <c r="CW1786" s="5">
        <v>0</v>
      </c>
      <c r="CX1786" s="5">
        <v>0</v>
      </c>
      <c r="CY1786" s="5">
        <v>0</v>
      </c>
      <c r="CZ1786" s="5">
        <v>0</v>
      </c>
      <c r="DA1786" s="5">
        <v>0</v>
      </c>
      <c r="DB1786" s="5">
        <v>0</v>
      </c>
      <c r="DC1786" s="5">
        <v>0</v>
      </c>
      <c r="DD1786" s="5">
        <v>0</v>
      </c>
      <c r="DE1786" s="5">
        <v>0</v>
      </c>
      <c r="DF1786" s="5">
        <v>0</v>
      </c>
      <c r="DG1786" s="5">
        <v>0</v>
      </c>
      <c r="DH1786" s="5">
        <v>136.22999999999999</v>
      </c>
      <c r="DI1786" s="5">
        <v>0</v>
      </c>
      <c r="DJ1786" s="5">
        <v>0</v>
      </c>
      <c r="DK1786" s="5">
        <v>0</v>
      </c>
      <c r="DL1786" s="5">
        <v>0</v>
      </c>
      <c r="DM1786" s="5">
        <v>0</v>
      </c>
      <c r="DN1786" s="5">
        <v>0</v>
      </c>
      <c r="DO1786" s="5">
        <v>0</v>
      </c>
      <c r="DP1786" s="5">
        <v>0</v>
      </c>
      <c r="DQ1786" s="5">
        <v>0</v>
      </c>
      <c r="DR1786" s="5">
        <v>0</v>
      </c>
      <c r="DS1786" s="5">
        <v>0</v>
      </c>
      <c r="DT1786" s="5">
        <v>0</v>
      </c>
      <c r="DU1786" s="5">
        <v>0</v>
      </c>
      <c r="DV1786" s="5">
        <v>0</v>
      </c>
      <c r="DW1786" s="5">
        <v>0</v>
      </c>
      <c r="DX1786" s="5">
        <v>0</v>
      </c>
      <c r="DY1786" s="5">
        <v>0</v>
      </c>
      <c r="DZ1786" s="5">
        <v>0</v>
      </c>
      <c r="EA1786" s="5">
        <v>0</v>
      </c>
      <c r="EB1786" s="5">
        <v>0</v>
      </c>
      <c r="EC1786" s="5">
        <v>0</v>
      </c>
      <c r="ED1786" s="5">
        <v>0</v>
      </c>
      <c r="EE1786" s="5">
        <v>0</v>
      </c>
      <c r="EF1786" s="5">
        <v>0</v>
      </c>
      <c r="EG1786" s="5">
        <v>0</v>
      </c>
      <c r="EH1786" s="5">
        <v>0</v>
      </c>
      <c r="EI1786" s="5">
        <v>0</v>
      </c>
      <c r="EJ1786" s="5">
        <v>0</v>
      </c>
      <c r="EK1786" s="5">
        <v>0</v>
      </c>
      <c r="EL1786" s="5">
        <v>0</v>
      </c>
      <c r="EM1786" s="5">
        <v>0</v>
      </c>
      <c r="EN1786" s="5">
        <v>102.93</v>
      </c>
      <c r="EO1786" s="5">
        <v>0</v>
      </c>
      <c r="EP1786" s="5">
        <v>0</v>
      </c>
      <c r="EQ1786" s="5">
        <v>0</v>
      </c>
      <c r="ER1786" s="5">
        <v>0</v>
      </c>
      <c r="ES1786" s="5">
        <v>0</v>
      </c>
      <c r="ET1786" s="5">
        <v>0</v>
      </c>
      <c r="EU1786" s="5">
        <v>0</v>
      </c>
      <c r="EV1786" s="5">
        <v>0</v>
      </c>
      <c r="EW1786" s="5">
        <v>0</v>
      </c>
      <c r="EX1786" s="5">
        <v>0</v>
      </c>
      <c r="EY1786" s="5">
        <v>0</v>
      </c>
      <c r="EZ1786" s="5">
        <v>0</v>
      </c>
      <c r="FA1786" s="5">
        <v>137.46</v>
      </c>
      <c r="FB1786" s="5">
        <v>0</v>
      </c>
      <c r="FC1786" s="5">
        <v>0</v>
      </c>
      <c r="FD1786" s="5">
        <v>125.87</v>
      </c>
      <c r="FE1786" s="5">
        <v>0</v>
      </c>
      <c r="FF1786" s="5">
        <v>0</v>
      </c>
      <c r="FG1786" s="5">
        <v>0</v>
      </c>
      <c r="FH1786" s="5">
        <v>0</v>
      </c>
      <c r="FI1786" s="5">
        <v>0</v>
      </c>
      <c r="FJ1786" s="5">
        <v>0</v>
      </c>
      <c r="FK1786" s="5">
        <v>0</v>
      </c>
      <c r="FL1786" s="5">
        <v>0</v>
      </c>
    </row>
    <row r="1787" spans="1:168" x14ac:dyDescent="0.25">
      <c r="A1787" s="6" t="s">
        <v>2370</v>
      </c>
      <c r="B1787" s="5">
        <v>0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344.26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116.87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380.32</v>
      </c>
      <c r="ET1787" s="5">
        <v>294.45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435.33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</row>
    <row r="1788" spans="1:168" x14ac:dyDescent="0.25">
      <c r="A1788" s="6" t="s">
        <v>2371</v>
      </c>
      <c r="B1788" s="5">
        <v>0</v>
      </c>
      <c r="C1788" s="5">
        <v>0</v>
      </c>
      <c r="D1788" s="5">
        <v>312.76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358.83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  <c r="AK1788" s="5">
        <v>0</v>
      </c>
      <c r="AL1788" s="5">
        <v>0</v>
      </c>
      <c r="AM1788" s="5">
        <v>0</v>
      </c>
      <c r="AN1788" s="5">
        <v>0</v>
      </c>
      <c r="AO1788" s="5">
        <v>0</v>
      </c>
      <c r="AP1788" s="5">
        <v>0</v>
      </c>
      <c r="AQ1788" s="5">
        <v>0</v>
      </c>
      <c r="AR1788" s="5">
        <v>0</v>
      </c>
      <c r="AS1788" s="5">
        <v>0</v>
      </c>
      <c r="AT1788" s="5">
        <v>0</v>
      </c>
      <c r="AU1788" s="5">
        <v>0</v>
      </c>
      <c r="AV1788" s="5">
        <v>0</v>
      </c>
      <c r="AW1788" s="5">
        <v>0</v>
      </c>
      <c r="AX1788" s="5">
        <v>0</v>
      </c>
      <c r="AY1788" s="5">
        <v>0</v>
      </c>
      <c r="AZ1788" s="5">
        <v>249.98</v>
      </c>
      <c r="BA1788" s="5">
        <v>0</v>
      </c>
      <c r="BB1788" s="5">
        <v>0</v>
      </c>
      <c r="BC1788" s="5">
        <v>0</v>
      </c>
      <c r="BD1788" s="5">
        <v>0</v>
      </c>
      <c r="BE1788" s="5">
        <v>0</v>
      </c>
      <c r="BF1788" s="5">
        <v>0</v>
      </c>
      <c r="BG1788" s="5">
        <v>0</v>
      </c>
      <c r="BH1788" s="5">
        <v>0</v>
      </c>
      <c r="BI1788" s="5">
        <v>333.51</v>
      </c>
      <c r="BJ1788" s="5">
        <v>0</v>
      </c>
      <c r="BK1788" s="5">
        <v>0</v>
      </c>
      <c r="BL1788" s="5">
        <v>285.69</v>
      </c>
      <c r="BM1788" s="5">
        <v>0</v>
      </c>
      <c r="BN1788" s="5">
        <v>0</v>
      </c>
      <c r="BO1788" s="5">
        <v>0</v>
      </c>
      <c r="BP1788" s="5">
        <v>0</v>
      </c>
      <c r="BQ1788" s="5">
        <v>0</v>
      </c>
      <c r="BR1788" s="5">
        <v>0</v>
      </c>
      <c r="BS1788" s="5">
        <v>0</v>
      </c>
      <c r="BT1788" s="5">
        <v>0</v>
      </c>
      <c r="BU1788" s="5">
        <v>0</v>
      </c>
      <c r="BV1788" s="5">
        <v>0</v>
      </c>
      <c r="BW1788" s="5">
        <v>0</v>
      </c>
      <c r="BX1788" s="5">
        <v>0</v>
      </c>
      <c r="BY1788" s="5">
        <v>0</v>
      </c>
      <c r="BZ1788" s="5">
        <v>0</v>
      </c>
      <c r="CA1788" s="5">
        <v>0</v>
      </c>
      <c r="CB1788" s="5">
        <v>0</v>
      </c>
      <c r="CC1788" s="5">
        <v>0</v>
      </c>
      <c r="CD1788" s="5">
        <v>0</v>
      </c>
      <c r="CE1788" s="5">
        <v>0</v>
      </c>
      <c r="CF1788" s="5">
        <v>0</v>
      </c>
      <c r="CG1788" s="5">
        <v>0</v>
      </c>
      <c r="CH1788" s="5">
        <v>0</v>
      </c>
      <c r="CI1788" s="5">
        <v>0</v>
      </c>
      <c r="CJ1788" s="5">
        <v>0</v>
      </c>
      <c r="CK1788" s="5">
        <v>0</v>
      </c>
      <c r="CL1788" s="5">
        <v>0</v>
      </c>
      <c r="CM1788" s="5">
        <v>0</v>
      </c>
      <c r="CN1788" s="5">
        <v>0</v>
      </c>
      <c r="CO1788" s="5">
        <v>0</v>
      </c>
      <c r="CP1788" s="5">
        <v>0</v>
      </c>
      <c r="CQ1788" s="5">
        <v>0</v>
      </c>
      <c r="CR1788" s="5">
        <v>0</v>
      </c>
      <c r="CS1788" s="5">
        <v>0</v>
      </c>
      <c r="CT1788" s="5">
        <v>0</v>
      </c>
      <c r="CU1788" s="5">
        <v>0</v>
      </c>
      <c r="CV1788" s="5">
        <v>301.92</v>
      </c>
      <c r="CW1788" s="5">
        <v>0</v>
      </c>
      <c r="CX1788" s="5">
        <v>0</v>
      </c>
      <c r="CY1788" s="5">
        <v>0</v>
      </c>
      <c r="CZ1788" s="5">
        <v>0</v>
      </c>
      <c r="DA1788" s="5">
        <v>0</v>
      </c>
      <c r="DB1788" s="5">
        <v>0</v>
      </c>
      <c r="DC1788" s="5">
        <v>0</v>
      </c>
      <c r="DD1788" s="5">
        <v>0</v>
      </c>
      <c r="DE1788" s="5">
        <v>0</v>
      </c>
      <c r="DF1788" s="5">
        <v>0</v>
      </c>
      <c r="DG1788" s="5">
        <v>0</v>
      </c>
      <c r="DH1788" s="5">
        <v>0</v>
      </c>
      <c r="DI1788" s="5">
        <v>0</v>
      </c>
      <c r="DJ1788" s="5">
        <v>0</v>
      </c>
      <c r="DK1788" s="5">
        <v>0</v>
      </c>
      <c r="DL1788" s="5">
        <v>0</v>
      </c>
      <c r="DM1788" s="5">
        <v>0</v>
      </c>
      <c r="DN1788" s="5">
        <v>0</v>
      </c>
      <c r="DO1788" s="5">
        <v>0</v>
      </c>
      <c r="DP1788" s="5">
        <v>0</v>
      </c>
      <c r="DQ1788" s="5">
        <v>0</v>
      </c>
      <c r="DR1788" s="5">
        <v>0</v>
      </c>
      <c r="DS1788" s="5">
        <v>0</v>
      </c>
      <c r="DT1788" s="5">
        <v>0</v>
      </c>
      <c r="DU1788" s="5">
        <v>0</v>
      </c>
      <c r="DV1788" s="5">
        <v>0</v>
      </c>
      <c r="DW1788" s="5">
        <v>0</v>
      </c>
      <c r="DX1788" s="5">
        <v>0</v>
      </c>
      <c r="DY1788" s="5">
        <v>0</v>
      </c>
      <c r="DZ1788" s="5">
        <v>0</v>
      </c>
      <c r="EA1788" s="5">
        <v>0</v>
      </c>
      <c r="EB1788" s="5">
        <v>0</v>
      </c>
      <c r="EC1788" s="5">
        <v>0</v>
      </c>
      <c r="ED1788" s="5">
        <v>0</v>
      </c>
      <c r="EE1788" s="5">
        <v>0</v>
      </c>
      <c r="EF1788" s="5">
        <v>0</v>
      </c>
      <c r="EG1788" s="5">
        <v>0</v>
      </c>
      <c r="EH1788" s="5">
        <v>0</v>
      </c>
      <c r="EI1788" s="5">
        <v>0</v>
      </c>
      <c r="EJ1788" s="5">
        <v>0</v>
      </c>
      <c r="EK1788" s="5">
        <v>0</v>
      </c>
      <c r="EL1788" s="5">
        <v>0</v>
      </c>
      <c r="EM1788" s="5">
        <v>0</v>
      </c>
      <c r="EN1788" s="5">
        <v>0</v>
      </c>
      <c r="EO1788" s="5">
        <v>0</v>
      </c>
      <c r="EP1788" s="5">
        <v>0</v>
      </c>
      <c r="EQ1788" s="5">
        <v>0</v>
      </c>
      <c r="ER1788" s="5">
        <v>0</v>
      </c>
      <c r="ES1788" s="5">
        <v>0</v>
      </c>
      <c r="ET1788" s="5">
        <v>0</v>
      </c>
      <c r="EU1788" s="5">
        <v>0</v>
      </c>
      <c r="EV1788" s="5">
        <v>0</v>
      </c>
      <c r="EW1788" s="5">
        <v>0</v>
      </c>
      <c r="EX1788" s="5">
        <v>0</v>
      </c>
      <c r="EY1788" s="5">
        <v>0</v>
      </c>
      <c r="EZ1788" s="5">
        <v>0</v>
      </c>
      <c r="FA1788" s="5">
        <v>0</v>
      </c>
      <c r="FB1788" s="5">
        <v>0</v>
      </c>
      <c r="FC1788" s="5">
        <v>0</v>
      </c>
      <c r="FD1788" s="5">
        <v>0</v>
      </c>
      <c r="FE1788" s="5">
        <v>0</v>
      </c>
      <c r="FF1788" s="5">
        <v>0</v>
      </c>
      <c r="FG1788" s="5">
        <v>0</v>
      </c>
      <c r="FH1788" s="5">
        <v>0</v>
      </c>
      <c r="FI1788" s="5">
        <v>0</v>
      </c>
      <c r="FJ1788" s="5">
        <v>0</v>
      </c>
      <c r="FK1788" s="5">
        <v>0</v>
      </c>
      <c r="FL1788" s="5">
        <v>0</v>
      </c>
    </row>
    <row r="1789" spans="1:168" x14ac:dyDescent="0.25">
      <c r="A1789" s="6" t="s">
        <v>2372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118.25</v>
      </c>
      <c r="N1789" s="5">
        <v>0</v>
      </c>
      <c r="O1789" s="5">
        <v>0</v>
      </c>
      <c r="P1789" s="5">
        <v>0</v>
      </c>
      <c r="Q1789" s="5">
        <v>105.81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83.71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90.58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84.08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147.52000000000001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80.66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128.25</v>
      </c>
      <c r="EW1789" s="5">
        <v>0</v>
      </c>
      <c r="EX1789" s="5">
        <v>0</v>
      </c>
      <c r="EY1789" s="5">
        <v>0</v>
      </c>
      <c r="EZ1789" s="5">
        <v>104.49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</row>
    <row r="1790" spans="1:168" x14ac:dyDescent="0.25">
      <c r="A1790" s="6" t="s">
        <v>2373</v>
      </c>
      <c r="B1790" s="5">
        <v>253.64</v>
      </c>
      <c r="C1790" s="5">
        <v>0</v>
      </c>
      <c r="D1790" s="5">
        <v>0</v>
      </c>
      <c r="E1790" s="5">
        <v>102.22</v>
      </c>
      <c r="F1790" s="5">
        <v>0</v>
      </c>
      <c r="G1790" s="5">
        <v>0</v>
      </c>
      <c r="H1790" s="5">
        <v>149.43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206.44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  <c r="AK1790" s="5">
        <v>0</v>
      </c>
      <c r="AL1790" s="5">
        <v>0</v>
      </c>
      <c r="AM1790" s="5">
        <v>0</v>
      </c>
      <c r="AN1790" s="5">
        <v>0</v>
      </c>
      <c r="AO1790" s="5">
        <v>0</v>
      </c>
      <c r="AP1790" s="5">
        <v>0</v>
      </c>
      <c r="AQ1790" s="5">
        <v>0</v>
      </c>
      <c r="AR1790" s="5">
        <v>0</v>
      </c>
      <c r="AS1790" s="5">
        <v>0</v>
      </c>
      <c r="AT1790" s="5">
        <v>0</v>
      </c>
      <c r="AU1790" s="5">
        <v>0</v>
      </c>
      <c r="AV1790" s="5">
        <v>0</v>
      </c>
      <c r="AW1790" s="5">
        <v>0</v>
      </c>
      <c r="AX1790" s="5">
        <v>0</v>
      </c>
      <c r="AY1790" s="5">
        <v>75.540000000000006</v>
      </c>
      <c r="AZ1790" s="5">
        <v>0</v>
      </c>
      <c r="BA1790" s="5">
        <v>0</v>
      </c>
      <c r="BB1790" s="5">
        <v>0</v>
      </c>
      <c r="BC1790" s="5">
        <v>0</v>
      </c>
      <c r="BD1790" s="5">
        <v>0</v>
      </c>
      <c r="BE1790" s="5">
        <v>0</v>
      </c>
      <c r="BF1790" s="5">
        <v>0</v>
      </c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5">
        <v>0</v>
      </c>
      <c r="BO1790" s="5">
        <v>0</v>
      </c>
      <c r="BP1790" s="5">
        <v>0</v>
      </c>
      <c r="BQ1790" s="5">
        <v>235.2</v>
      </c>
      <c r="BR1790" s="5">
        <v>0</v>
      </c>
      <c r="BS1790" s="5">
        <v>0</v>
      </c>
      <c r="BT1790" s="5">
        <v>0</v>
      </c>
      <c r="BU1790" s="5">
        <v>0</v>
      </c>
      <c r="BV1790" s="5">
        <v>0</v>
      </c>
      <c r="BW1790" s="5">
        <v>0</v>
      </c>
      <c r="BX1790" s="5">
        <v>0</v>
      </c>
      <c r="BY1790" s="5">
        <v>0</v>
      </c>
      <c r="BZ1790" s="5">
        <v>0</v>
      </c>
      <c r="CA1790" s="5">
        <v>0</v>
      </c>
      <c r="CB1790" s="5">
        <v>0</v>
      </c>
      <c r="CC1790" s="5">
        <v>0</v>
      </c>
      <c r="CD1790" s="5">
        <v>0</v>
      </c>
      <c r="CE1790" s="5">
        <v>0</v>
      </c>
      <c r="CF1790" s="5">
        <v>0</v>
      </c>
      <c r="CG1790" s="5">
        <v>0</v>
      </c>
      <c r="CH1790" s="5">
        <v>145.62</v>
      </c>
      <c r="CI1790" s="5">
        <v>0</v>
      </c>
      <c r="CJ1790" s="5">
        <v>0</v>
      </c>
      <c r="CK1790" s="5">
        <v>0</v>
      </c>
      <c r="CL1790" s="5">
        <v>0</v>
      </c>
      <c r="CM1790" s="5">
        <v>174.89</v>
      </c>
      <c r="CN1790" s="5">
        <v>0</v>
      </c>
      <c r="CO1790" s="5">
        <v>0</v>
      </c>
      <c r="CP1790" s="5">
        <v>0</v>
      </c>
      <c r="CQ1790" s="5">
        <v>0</v>
      </c>
      <c r="CR1790" s="5">
        <v>0</v>
      </c>
      <c r="CS1790" s="5">
        <v>0</v>
      </c>
      <c r="CT1790" s="5">
        <v>0</v>
      </c>
      <c r="CU1790" s="5">
        <v>0</v>
      </c>
      <c r="CV1790" s="5">
        <v>0</v>
      </c>
      <c r="CW1790" s="5">
        <v>0</v>
      </c>
      <c r="CX1790" s="5">
        <v>0</v>
      </c>
      <c r="CY1790" s="5">
        <v>320.2</v>
      </c>
      <c r="CZ1790" s="5">
        <v>0</v>
      </c>
      <c r="DA1790" s="5">
        <v>0</v>
      </c>
      <c r="DB1790" s="5">
        <v>0</v>
      </c>
      <c r="DC1790" s="5">
        <v>0</v>
      </c>
      <c r="DD1790" s="5">
        <v>0</v>
      </c>
      <c r="DE1790" s="5">
        <v>0</v>
      </c>
      <c r="DF1790" s="5">
        <v>0</v>
      </c>
      <c r="DG1790" s="5">
        <v>134.44999999999999</v>
      </c>
      <c r="DH1790" s="5">
        <v>0</v>
      </c>
      <c r="DI1790" s="5">
        <v>0</v>
      </c>
      <c r="DJ1790" s="5">
        <v>0</v>
      </c>
      <c r="DK1790" s="5">
        <v>677.09</v>
      </c>
      <c r="DL1790" s="5">
        <v>0</v>
      </c>
      <c r="DM1790" s="5">
        <v>0</v>
      </c>
      <c r="DN1790" s="5">
        <v>0</v>
      </c>
      <c r="DO1790" s="5">
        <v>0</v>
      </c>
      <c r="DP1790" s="5">
        <v>0</v>
      </c>
      <c r="DQ1790" s="5">
        <v>84.56</v>
      </c>
      <c r="DR1790" s="5">
        <v>0</v>
      </c>
      <c r="DS1790" s="5">
        <v>0</v>
      </c>
      <c r="DT1790" s="5">
        <v>0</v>
      </c>
      <c r="DU1790" s="5">
        <v>0</v>
      </c>
      <c r="DV1790" s="5">
        <v>0</v>
      </c>
      <c r="DW1790" s="5">
        <v>314.2</v>
      </c>
      <c r="DX1790" s="5">
        <v>0</v>
      </c>
      <c r="DY1790" s="5">
        <v>0</v>
      </c>
      <c r="DZ1790" s="5">
        <v>0</v>
      </c>
      <c r="EA1790" s="5">
        <v>0</v>
      </c>
      <c r="EB1790" s="5">
        <v>0</v>
      </c>
      <c r="EC1790" s="5">
        <v>0</v>
      </c>
      <c r="ED1790" s="5">
        <v>0</v>
      </c>
      <c r="EE1790" s="5">
        <v>0</v>
      </c>
      <c r="EF1790" s="5">
        <v>0</v>
      </c>
      <c r="EG1790" s="5">
        <v>0</v>
      </c>
      <c r="EH1790" s="5">
        <v>0</v>
      </c>
      <c r="EI1790" s="5">
        <v>0</v>
      </c>
      <c r="EJ1790" s="5">
        <v>0</v>
      </c>
      <c r="EK1790" s="5">
        <v>0</v>
      </c>
      <c r="EL1790" s="5">
        <v>0</v>
      </c>
      <c r="EM1790" s="5">
        <v>0</v>
      </c>
      <c r="EN1790" s="5">
        <v>0</v>
      </c>
      <c r="EO1790" s="5">
        <v>0</v>
      </c>
      <c r="EP1790" s="5">
        <v>0</v>
      </c>
      <c r="EQ1790" s="5">
        <v>0</v>
      </c>
      <c r="ER1790" s="5">
        <v>0</v>
      </c>
      <c r="ES1790" s="5">
        <v>179.81</v>
      </c>
      <c r="ET1790" s="5">
        <v>0</v>
      </c>
      <c r="EU1790" s="5">
        <v>236.08</v>
      </c>
      <c r="EV1790" s="5">
        <v>0</v>
      </c>
      <c r="EW1790" s="5">
        <v>0</v>
      </c>
      <c r="EX1790" s="5">
        <v>0</v>
      </c>
      <c r="EY1790" s="5">
        <v>0</v>
      </c>
      <c r="EZ1790" s="5">
        <v>0</v>
      </c>
      <c r="FA1790" s="5">
        <v>0</v>
      </c>
      <c r="FB1790" s="5">
        <v>102.84</v>
      </c>
      <c r="FC1790" s="5">
        <v>0</v>
      </c>
      <c r="FD1790" s="5">
        <v>0</v>
      </c>
      <c r="FE1790" s="5">
        <v>0</v>
      </c>
      <c r="FF1790" s="5">
        <v>0</v>
      </c>
      <c r="FG1790" s="5">
        <v>0</v>
      </c>
      <c r="FH1790" s="5">
        <v>0</v>
      </c>
      <c r="FI1790" s="5">
        <v>0</v>
      </c>
      <c r="FJ1790" s="5">
        <v>0</v>
      </c>
      <c r="FK1790" s="5">
        <v>0</v>
      </c>
      <c r="FL1790" s="5">
        <v>595.03</v>
      </c>
    </row>
    <row r="1791" spans="1:168" x14ac:dyDescent="0.25">
      <c r="A1791" s="6" t="s">
        <v>2374</v>
      </c>
      <c r="B1791" s="5">
        <v>0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166.27</v>
      </c>
      <c r="AD1791" s="5">
        <v>0</v>
      </c>
      <c r="AE1791" s="5">
        <v>493.25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493.47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121.5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338.72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</row>
    <row r="1792" spans="1:168" x14ac:dyDescent="0.25">
      <c r="A1792" s="6" t="s">
        <v>2375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180.7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159.07</v>
      </c>
      <c r="AG1792" s="5">
        <v>0</v>
      </c>
      <c r="AH1792" s="5">
        <v>0</v>
      </c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0</v>
      </c>
      <c r="AO1792" s="5">
        <v>0</v>
      </c>
      <c r="AP1792" s="5">
        <v>0</v>
      </c>
      <c r="AQ1792" s="5">
        <v>0</v>
      </c>
      <c r="AR1792" s="5">
        <v>0</v>
      </c>
      <c r="AS1792" s="5">
        <v>0</v>
      </c>
      <c r="AT1792" s="5">
        <v>0</v>
      </c>
      <c r="AU1792" s="5">
        <v>0</v>
      </c>
      <c r="AV1792" s="5">
        <v>0</v>
      </c>
      <c r="AW1792" s="5">
        <v>0</v>
      </c>
      <c r="AX1792" s="5">
        <v>0</v>
      </c>
      <c r="AY1792" s="5">
        <v>0</v>
      </c>
      <c r="AZ1792" s="5">
        <v>0</v>
      </c>
      <c r="BA1792" s="5">
        <v>0</v>
      </c>
      <c r="BB1792" s="5">
        <v>0</v>
      </c>
      <c r="BC1792" s="5">
        <v>0</v>
      </c>
      <c r="BD1792" s="5">
        <v>0</v>
      </c>
      <c r="BE1792" s="5">
        <v>0</v>
      </c>
      <c r="BF1792" s="5">
        <v>0</v>
      </c>
      <c r="BG1792" s="5">
        <v>0</v>
      </c>
      <c r="BH1792" s="5">
        <v>315.74</v>
      </c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5">
        <v>0</v>
      </c>
      <c r="BO1792" s="5">
        <v>0</v>
      </c>
      <c r="BP1792" s="5">
        <v>0</v>
      </c>
      <c r="BQ1792" s="5">
        <v>0</v>
      </c>
      <c r="BR1792" s="5">
        <v>0</v>
      </c>
      <c r="BS1792" s="5">
        <v>0</v>
      </c>
      <c r="BT1792" s="5">
        <v>0</v>
      </c>
      <c r="BU1792" s="5">
        <v>0</v>
      </c>
      <c r="BV1792" s="5">
        <v>0</v>
      </c>
      <c r="BW1792" s="5">
        <v>0</v>
      </c>
      <c r="BX1792" s="5">
        <v>0</v>
      </c>
      <c r="BY1792" s="5">
        <v>0</v>
      </c>
      <c r="BZ1792" s="5">
        <v>0</v>
      </c>
      <c r="CA1792" s="5">
        <v>0</v>
      </c>
      <c r="CB1792" s="5">
        <v>0</v>
      </c>
      <c r="CC1792" s="5">
        <v>0</v>
      </c>
      <c r="CD1792" s="5">
        <v>0</v>
      </c>
      <c r="CE1792" s="5">
        <v>0</v>
      </c>
      <c r="CF1792" s="5">
        <v>0</v>
      </c>
      <c r="CG1792" s="5">
        <v>0</v>
      </c>
      <c r="CH1792" s="5">
        <v>0</v>
      </c>
      <c r="CI1792" s="5">
        <v>0</v>
      </c>
      <c r="CJ1792" s="5">
        <v>0</v>
      </c>
      <c r="CK1792" s="5">
        <v>0</v>
      </c>
      <c r="CL1792" s="5">
        <v>0</v>
      </c>
      <c r="CM1792" s="5">
        <v>0</v>
      </c>
      <c r="CN1792" s="5">
        <v>0</v>
      </c>
      <c r="CO1792" s="5">
        <v>0</v>
      </c>
      <c r="CP1792" s="5">
        <v>0</v>
      </c>
      <c r="CQ1792" s="5">
        <v>0</v>
      </c>
      <c r="CR1792" s="5">
        <v>0</v>
      </c>
      <c r="CS1792" s="5">
        <v>0</v>
      </c>
      <c r="CT1792" s="5">
        <v>0</v>
      </c>
      <c r="CU1792" s="5">
        <v>0</v>
      </c>
      <c r="CV1792" s="5">
        <v>0</v>
      </c>
      <c r="CW1792" s="5">
        <v>0</v>
      </c>
      <c r="CX1792" s="5">
        <v>0</v>
      </c>
      <c r="CY1792" s="5">
        <v>0</v>
      </c>
      <c r="CZ1792" s="5">
        <v>0</v>
      </c>
      <c r="DA1792" s="5">
        <v>0</v>
      </c>
      <c r="DB1792" s="5">
        <v>0</v>
      </c>
      <c r="DC1792" s="5">
        <v>0</v>
      </c>
      <c r="DD1792" s="5">
        <v>0</v>
      </c>
      <c r="DE1792" s="5">
        <v>0</v>
      </c>
      <c r="DF1792" s="5">
        <v>0</v>
      </c>
      <c r="DG1792" s="5">
        <v>0</v>
      </c>
      <c r="DH1792" s="5">
        <v>0</v>
      </c>
      <c r="DI1792" s="5">
        <v>0</v>
      </c>
      <c r="DJ1792" s="5">
        <v>0</v>
      </c>
      <c r="DK1792" s="5">
        <v>0</v>
      </c>
      <c r="DL1792" s="5">
        <v>0</v>
      </c>
      <c r="DM1792" s="5">
        <v>0</v>
      </c>
      <c r="DN1792" s="5">
        <v>0</v>
      </c>
      <c r="DO1792" s="5">
        <v>0</v>
      </c>
      <c r="DP1792" s="5">
        <v>0</v>
      </c>
      <c r="DQ1792" s="5">
        <v>0</v>
      </c>
      <c r="DR1792" s="5">
        <v>0</v>
      </c>
      <c r="DS1792" s="5">
        <v>0</v>
      </c>
      <c r="DT1792" s="5">
        <v>0</v>
      </c>
      <c r="DU1792" s="5">
        <v>0</v>
      </c>
      <c r="DV1792" s="5">
        <v>0</v>
      </c>
      <c r="DW1792" s="5">
        <v>0</v>
      </c>
      <c r="DX1792" s="5">
        <v>0</v>
      </c>
      <c r="DY1792" s="5">
        <v>0</v>
      </c>
      <c r="DZ1792" s="5">
        <v>0</v>
      </c>
      <c r="EA1792" s="5">
        <v>328.85</v>
      </c>
      <c r="EB1792" s="5">
        <v>0</v>
      </c>
      <c r="EC1792" s="5">
        <v>0</v>
      </c>
      <c r="ED1792" s="5">
        <v>0</v>
      </c>
      <c r="EE1792" s="5">
        <v>0</v>
      </c>
      <c r="EF1792" s="5">
        <v>0</v>
      </c>
      <c r="EG1792" s="5">
        <v>0</v>
      </c>
      <c r="EH1792" s="5">
        <v>0</v>
      </c>
      <c r="EI1792" s="5">
        <v>0</v>
      </c>
      <c r="EJ1792" s="5">
        <v>0</v>
      </c>
      <c r="EK1792" s="5">
        <v>0</v>
      </c>
      <c r="EL1792" s="5">
        <v>0</v>
      </c>
      <c r="EM1792" s="5">
        <v>0</v>
      </c>
      <c r="EN1792" s="5">
        <v>0</v>
      </c>
      <c r="EO1792" s="5">
        <v>0</v>
      </c>
      <c r="EP1792" s="5">
        <v>0</v>
      </c>
      <c r="EQ1792" s="5">
        <v>0</v>
      </c>
      <c r="ER1792" s="5">
        <v>0</v>
      </c>
      <c r="ES1792" s="5">
        <v>0</v>
      </c>
      <c r="ET1792" s="5">
        <v>0</v>
      </c>
      <c r="EU1792" s="5">
        <v>0</v>
      </c>
      <c r="EV1792" s="5">
        <v>0</v>
      </c>
      <c r="EW1792" s="5">
        <v>0</v>
      </c>
      <c r="EX1792" s="5">
        <v>0</v>
      </c>
      <c r="EY1792" s="5">
        <v>0</v>
      </c>
      <c r="EZ1792" s="5">
        <v>0</v>
      </c>
      <c r="FA1792" s="5">
        <v>0</v>
      </c>
      <c r="FB1792" s="5">
        <v>0</v>
      </c>
      <c r="FC1792" s="5">
        <v>0</v>
      </c>
      <c r="FD1792" s="5">
        <v>0</v>
      </c>
      <c r="FE1792" s="5">
        <v>0</v>
      </c>
      <c r="FF1792" s="5">
        <v>0</v>
      </c>
      <c r="FG1792" s="5">
        <v>0</v>
      </c>
      <c r="FH1792" s="5">
        <v>0</v>
      </c>
      <c r="FI1792" s="5">
        <v>0</v>
      </c>
      <c r="FJ1792" s="5">
        <v>0</v>
      </c>
      <c r="FK1792" s="5">
        <v>0</v>
      </c>
      <c r="FL1792" s="5">
        <v>0</v>
      </c>
    </row>
    <row r="1793" spans="1:168" x14ac:dyDescent="0.25">
      <c r="A1793" s="6" t="s">
        <v>2376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933.21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710.11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</row>
    <row r="1794" spans="1:168" x14ac:dyDescent="0.25">
      <c r="A1794" s="6" t="s">
        <v>2377</v>
      </c>
      <c r="B1794" s="5">
        <v>0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1271.81</v>
      </c>
      <c r="K1794" s="5">
        <v>0</v>
      </c>
      <c r="L1794" s="5">
        <v>0</v>
      </c>
      <c r="M1794" s="5">
        <v>0</v>
      </c>
      <c r="N1794" s="5">
        <v>246.67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3018.48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>
        <v>0</v>
      </c>
      <c r="AQ1794" s="5">
        <v>0</v>
      </c>
      <c r="AR1794" s="5">
        <v>0</v>
      </c>
      <c r="AS1794" s="5">
        <v>0</v>
      </c>
      <c r="AT1794" s="5">
        <v>0</v>
      </c>
      <c r="AU1794" s="5">
        <v>0</v>
      </c>
      <c r="AV1794" s="5">
        <v>0</v>
      </c>
      <c r="AW1794" s="5">
        <v>0</v>
      </c>
      <c r="AX1794" s="5">
        <v>0</v>
      </c>
      <c r="AY1794" s="5">
        <v>0</v>
      </c>
      <c r="AZ1794" s="5">
        <v>0</v>
      </c>
      <c r="BA1794" s="5">
        <v>0</v>
      </c>
      <c r="BB1794" s="5">
        <v>0</v>
      </c>
      <c r="BC1794" s="5">
        <v>0</v>
      </c>
      <c r="BD1794" s="5">
        <v>0</v>
      </c>
      <c r="BE1794" s="5">
        <v>0</v>
      </c>
      <c r="BF1794" s="5">
        <v>0</v>
      </c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5">
        <v>0</v>
      </c>
      <c r="BO1794" s="5">
        <v>0</v>
      </c>
      <c r="BP1794" s="5">
        <v>393.12</v>
      </c>
      <c r="BQ1794" s="5">
        <v>0</v>
      </c>
      <c r="BR1794" s="5">
        <v>0</v>
      </c>
      <c r="BS1794" s="5">
        <v>0</v>
      </c>
      <c r="BT1794" s="5">
        <v>0</v>
      </c>
      <c r="BU1794" s="5">
        <v>0</v>
      </c>
      <c r="BV1794" s="5">
        <v>0</v>
      </c>
      <c r="BW1794" s="5">
        <v>0</v>
      </c>
      <c r="BX1794" s="5">
        <v>0</v>
      </c>
      <c r="BY1794" s="5">
        <v>2144.14</v>
      </c>
      <c r="BZ1794" s="5">
        <v>0</v>
      </c>
      <c r="CA1794" s="5">
        <v>0</v>
      </c>
      <c r="CB1794" s="5">
        <v>0</v>
      </c>
      <c r="CC1794" s="5">
        <v>0</v>
      </c>
      <c r="CD1794" s="5">
        <v>0</v>
      </c>
      <c r="CE1794" s="5">
        <v>0</v>
      </c>
      <c r="CF1794" s="5">
        <v>0</v>
      </c>
      <c r="CG1794" s="5">
        <v>0</v>
      </c>
      <c r="CH1794" s="5">
        <v>0</v>
      </c>
      <c r="CI1794" s="5">
        <v>0</v>
      </c>
      <c r="CJ1794" s="5">
        <v>0</v>
      </c>
      <c r="CK1794" s="5">
        <v>0</v>
      </c>
      <c r="CL1794" s="5">
        <v>0</v>
      </c>
      <c r="CM1794" s="5">
        <v>0</v>
      </c>
      <c r="CN1794" s="5">
        <v>0</v>
      </c>
      <c r="CO1794" s="5">
        <v>851.11</v>
      </c>
      <c r="CP1794" s="5">
        <v>0</v>
      </c>
      <c r="CQ1794" s="5">
        <v>0</v>
      </c>
      <c r="CR1794" s="5">
        <v>0</v>
      </c>
      <c r="CS1794" s="5">
        <v>0</v>
      </c>
      <c r="CT1794" s="5">
        <v>0</v>
      </c>
      <c r="CU1794" s="5">
        <v>0</v>
      </c>
      <c r="CV1794" s="5">
        <v>0</v>
      </c>
      <c r="CW1794" s="5">
        <v>0</v>
      </c>
      <c r="CX1794" s="5">
        <v>0</v>
      </c>
      <c r="CY1794" s="5">
        <v>0</v>
      </c>
      <c r="CZ1794" s="5">
        <v>0</v>
      </c>
      <c r="DA1794" s="5">
        <v>0</v>
      </c>
      <c r="DB1794" s="5">
        <v>0</v>
      </c>
      <c r="DC1794" s="5">
        <v>0</v>
      </c>
      <c r="DD1794" s="5">
        <v>0</v>
      </c>
      <c r="DE1794" s="5">
        <v>0</v>
      </c>
      <c r="DF1794" s="5">
        <v>0</v>
      </c>
      <c r="DG1794" s="5">
        <v>0</v>
      </c>
      <c r="DH1794" s="5">
        <v>0</v>
      </c>
      <c r="DI1794" s="5">
        <v>0</v>
      </c>
      <c r="DJ1794" s="5">
        <v>0</v>
      </c>
      <c r="DK1794" s="5">
        <v>0</v>
      </c>
      <c r="DL1794" s="5">
        <v>0</v>
      </c>
      <c r="DM1794" s="5">
        <v>0</v>
      </c>
      <c r="DN1794" s="5">
        <v>0</v>
      </c>
      <c r="DO1794" s="5">
        <v>0</v>
      </c>
      <c r="DP1794" s="5">
        <v>0</v>
      </c>
      <c r="DQ1794" s="5">
        <v>0</v>
      </c>
      <c r="DR1794" s="5">
        <v>0</v>
      </c>
      <c r="DS1794" s="5">
        <v>0</v>
      </c>
      <c r="DT1794" s="5">
        <v>0</v>
      </c>
      <c r="DU1794" s="5">
        <v>0</v>
      </c>
      <c r="DV1794" s="5">
        <v>0</v>
      </c>
      <c r="DW1794" s="5">
        <v>0</v>
      </c>
      <c r="DX1794" s="5">
        <v>0</v>
      </c>
      <c r="DY1794" s="5">
        <v>0</v>
      </c>
      <c r="DZ1794" s="5">
        <v>0</v>
      </c>
      <c r="EA1794" s="5">
        <v>0</v>
      </c>
      <c r="EB1794" s="5">
        <v>0</v>
      </c>
      <c r="EC1794" s="5">
        <v>0</v>
      </c>
      <c r="ED1794" s="5">
        <v>0</v>
      </c>
      <c r="EE1794" s="5">
        <v>0</v>
      </c>
      <c r="EF1794" s="5">
        <v>0</v>
      </c>
      <c r="EG1794" s="5">
        <v>0</v>
      </c>
      <c r="EH1794" s="5">
        <v>0</v>
      </c>
      <c r="EI1794" s="5">
        <v>0</v>
      </c>
      <c r="EJ1794" s="5">
        <v>0</v>
      </c>
      <c r="EK1794" s="5">
        <v>0</v>
      </c>
      <c r="EL1794" s="5">
        <v>0</v>
      </c>
      <c r="EM1794" s="5">
        <v>0</v>
      </c>
      <c r="EN1794" s="5">
        <v>0</v>
      </c>
      <c r="EO1794" s="5">
        <v>0</v>
      </c>
      <c r="EP1794" s="5">
        <v>0</v>
      </c>
      <c r="EQ1794" s="5">
        <v>0</v>
      </c>
      <c r="ER1794" s="5">
        <v>0</v>
      </c>
      <c r="ES1794" s="5">
        <v>0</v>
      </c>
      <c r="ET1794" s="5">
        <v>0</v>
      </c>
      <c r="EU1794" s="5">
        <v>0</v>
      </c>
      <c r="EV1794" s="5">
        <v>0</v>
      </c>
      <c r="EW1794" s="5">
        <v>0</v>
      </c>
      <c r="EX1794" s="5">
        <v>0</v>
      </c>
      <c r="EY1794" s="5">
        <v>0</v>
      </c>
      <c r="EZ1794" s="5">
        <v>0</v>
      </c>
      <c r="FA1794" s="5">
        <v>0</v>
      </c>
      <c r="FB1794" s="5">
        <v>0</v>
      </c>
      <c r="FC1794" s="5">
        <v>0</v>
      </c>
      <c r="FD1794" s="5">
        <v>0</v>
      </c>
      <c r="FE1794" s="5">
        <v>0</v>
      </c>
      <c r="FF1794" s="5">
        <v>0</v>
      </c>
      <c r="FG1794" s="5">
        <v>0</v>
      </c>
      <c r="FH1794" s="5">
        <v>0</v>
      </c>
      <c r="FI1794" s="5">
        <v>0</v>
      </c>
      <c r="FJ1794" s="5">
        <v>0</v>
      </c>
      <c r="FK1794" s="5">
        <v>0</v>
      </c>
      <c r="FL1794" s="5">
        <v>0</v>
      </c>
    </row>
    <row r="1795" spans="1:168" x14ac:dyDescent="0.25">
      <c r="A1795" s="6" t="s">
        <v>2378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1188.6300000000001</v>
      </c>
      <c r="K1795" s="5">
        <v>0</v>
      </c>
      <c r="L1795" s="5">
        <v>0</v>
      </c>
      <c r="M1795" s="5">
        <v>0</v>
      </c>
      <c r="N1795" s="5">
        <v>0</v>
      </c>
      <c r="O1795" s="5">
        <v>3696.83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1733.48</v>
      </c>
      <c r="W1795" s="5">
        <v>17267.38</v>
      </c>
      <c r="X1795" s="5">
        <v>0</v>
      </c>
      <c r="Y1795" s="5">
        <v>0</v>
      </c>
      <c r="Z1795" s="5">
        <v>0</v>
      </c>
      <c r="AA1795" s="5">
        <v>14635.95</v>
      </c>
      <c r="AB1795" s="5">
        <v>4534.78</v>
      </c>
      <c r="AC1795" s="5">
        <v>0</v>
      </c>
      <c r="AD1795" s="5">
        <v>0</v>
      </c>
      <c r="AE1795" s="5">
        <v>0</v>
      </c>
      <c r="AF1795" s="5">
        <v>0</v>
      </c>
      <c r="AG1795" s="5">
        <v>3052.33</v>
      </c>
      <c r="AH1795" s="5">
        <v>0</v>
      </c>
      <c r="AI1795" s="5">
        <v>0</v>
      </c>
      <c r="AJ1795" s="5">
        <v>0</v>
      </c>
      <c r="AK1795" s="5">
        <v>289.81</v>
      </c>
      <c r="AL1795" s="5">
        <v>0</v>
      </c>
      <c r="AM1795" s="5">
        <v>0</v>
      </c>
      <c r="AN1795" s="5">
        <v>11706.1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3307.27</v>
      </c>
      <c r="AW1795" s="5">
        <v>0</v>
      </c>
      <c r="AX1795" s="5">
        <v>0</v>
      </c>
      <c r="AY1795" s="5">
        <v>0</v>
      </c>
      <c r="AZ1795" s="5">
        <v>14033.6</v>
      </c>
      <c r="BA1795" s="5">
        <v>1689.91</v>
      </c>
      <c r="BB1795" s="5">
        <v>0</v>
      </c>
      <c r="BC1795" s="5">
        <v>0</v>
      </c>
      <c r="BD1795" s="5">
        <v>4399.03</v>
      </c>
      <c r="BE1795" s="5">
        <v>0</v>
      </c>
      <c r="BF1795" s="5">
        <v>0</v>
      </c>
      <c r="BG1795" s="5">
        <v>0</v>
      </c>
      <c r="BH1795" s="5">
        <v>0</v>
      </c>
      <c r="BI1795" s="5">
        <v>3397.08</v>
      </c>
      <c r="BJ1795" s="5">
        <v>0</v>
      </c>
      <c r="BK1795" s="5">
        <v>0</v>
      </c>
      <c r="BL1795" s="5">
        <v>3994.83</v>
      </c>
      <c r="BM1795" s="5">
        <v>1063.7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7597.28</v>
      </c>
      <c r="BU1795" s="5">
        <v>0</v>
      </c>
      <c r="BV1795" s="5">
        <v>0</v>
      </c>
      <c r="BW1795" s="5">
        <v>6130.22</v>
      </c>
      <c r="BX1795" s="5">
        <v>8461.76</v>
      </c>
      <c r="BY1795" s="5">
        <v>4175.37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1250.28</v>
      </c>
      <c r="CL1795" s="5">
        <v>0</v>
      </c>
      <c r="CM1795" s="5">
        <v>0</v>
      </c>
      <c r="CN1795" s="5">
        <v>0</v>
      </c>
      <c r="CO1795" s="5">
        <v>0</v>
      </c>
      <c r="CP1795" s="5">
        <v>9913.25</v>
      </c>
      <c r="CQ1795" s="5">
        <v>0</v>
      </c>
      <c r="CR1795" s="5">
        <v>0</v>
      </c>
      <c r="CS1795" s="5">
        <v>0</v>
      </c>
      <c r="CT1795" s="5">
        <v>207.24</v>
      </c>
      <c r="CU1795" s="5">
        <v>6103.33</v>
      </c>
      <c r="CV1795" s="5">
        <v>0</v>
      </c>
      <c r="CW1795" s="5">
        <v>6774.04</v>
      </c>
      <c r="CX1795" s="5">
        <v>0</v>
      </c>
      <c r="CY1795" s="5">
        <v>0</v>
      </c>
      <c r="CZ1795" s="5">
        <v>0</v>
      </c>
      <c r="DA1795" s="5">
        <v>0</v>
      </c>
      <c r="DB1795" s="5">
        <v>16848.61</v>
      </c>
      <c r="DC1795" s="5">
        <v>730.42</v>
      </c>
      <c r="DD1795" s="5">
        <v>0</v>
      </c>
      <c r="DE1795" s="5">
        <v>1693.85</v>
      </c>
      <c r="DF1795" s="5">
        <v>0</v>
      </c>
      <c r="DG1795" s="5">
        <v>0</v>
      </c>
      <c r="DH1795" s="5">
        <v>0</v>
      </c>
      <c r="DI1795" s="5">
        <v>6435.98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934.48</v>
      </c>
      <c r="DT1795" s="5">
        <v>1575.09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8994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6223.8</v>
      </c>
      <c r="EN1795" s="5">
        <v>0</v>
      </c>
      <c r="EO1795" s="5">
        <v>0</v>
      </c>
      <c r="EP1795" s="5">
        <v>1205.01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11418.88</v>
      </c>
      <c r="FD1795" s="5">
        <v>0</v>
      </c>
      <c r="FE1795" s="5">
        <v>4833.6400000000003</v>
      </c>
      <c r="FF1795" s="5">
        <v>5748.39</v>
      </c>
      <c r="FG1795" s="5">
        <v>2511.98</v>
      </c>
      <c r="FH1795" s="5">
        <v>3652.44</v>
      </c>
      <c r="FI1795" s="5">
        <v>2707.87</v>
      </c>
      <c r="FJ1795" s="5">
        <v>0</v>
      </c>
      <c r="FK1795" s="5">
        <v>0</v>
      </c>
      <c r="FL1795" s="5">
        <v>0</v>
      </c>
    </row>
    <row r="1796" spans="1:168" x14ac:dyDescent="0.25">
      <c r="A1796" s="6" t="s">
        <v>2379</v>
      </c>
      <c r="B1796" s="5">
        <v>0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  <c r="AK1796" s="5">
        <v>0</v>
      </c>
      <c r="AL1796" s="5">
        <v>0</v>
      </c>
      <c r="AM1796" s="5">
        <v>0</v>
      </c>
      <c r="AN1796" s="5">
        <v>0</v>
      </c>
      <c r="AO1796" s="5">
        <v>0</v>
      </c>
      <c r="AP1796" s="5">
        <v>0</v>
      </c>
      <c r="AQ1796" s="5">
        <v>0</v>
      </c>
      <c r="AR1796" s="5">
        <v>0</v>
      </c>
      <c r="AS1796" s="5">
        <v>0</v>
      </c>
      <c r="AT1796" s="5">
        <v>0</v>
      </c>
      <c r="AU1796" s="5">
        <v>432.34</v>
      </c>
      <c r="AV1796" s="5">
        <v>0</v>
      </c>
      <c r="AW1796" s="5">
        <v>0</v>
      </c>
      <c r="AX1796" s="5">
        <v>0</v>
      </c>
      <c r="AY1796" s="5">
        <v>0</v>
      </c>
      <c r="AZ1796" s="5">
        <v>0</v>
      </c>
      <c r="BA1796" s="5">
        <v>0</v>
      </c>
      <c r="BB1796" s="5">
        <v>0</v>
      </c>
      <c r="BC1796" s="5">
        <v>0</v>
      </c>
      <c r="BD1796" s="5">
        <v>0</v>
      </c>
      <c r="BE1796" s="5">
        <v>0</v>
      </c>
      <c r="BF1796" s="5">
        <v>0</v>
      </c>
      <c r="BG1796" s="5">
        <v>0</v>
      </c>
      <c r="BH1796" s="5">
        <v>0</v>
      </c>
      <c r="BI1796" s="5">
        <v>0</v>
      </c>
      <c r="BJ1796" s="5">
        <v>0</v>
      </c>
      <c r="BK1796" s="5">
        <v>0</v>
      </c>
      <c r="BL1796" s="5">
        <v>0</v>
      </c>
      <c r="BM1796" s="5">
        <v>0</v>
      </c>
      <c r="BN1796" s="5">
        <v>0</v>
      </c>
      <c r="BO1796" s="5">
        <v>0</v>
      </c>
      <c r="BP1796" s="5">
        <v>0</v>
      </c>
      <c r="BQ1796" s="5">
        <v>0</v>
      </c>
      <c r="BR1796" s="5">
        <v>0</v>
      </c>
      <c r="BS1796" s="5">
        <v>0</v>
      </c>
      <c r="BT1796" s="5">
        <v>0</v>
      </c>
      <c r="BU1796" s="5">
        <v>0</v>
      </c>
      <c r="BV1796" s="5">
        <v>0</v>
      </c>
      <c r="BW1796" s="5">
        <v>0</v>
      </c>
      <c r="BX1796" s="5">
        <v>0</v>
      </c>
      <c r="BY1796" s="5">
        <v>0</v>
      </c>
      <c r="BZ1796" s="5">
        <v>0</v>
      </c>
      <c r="CA1796" s="5">
        <v>0</v>
      </c>
      <c r="CB1796" s="5">
        <v>0</v>
      </c>
      <c r="CC1796" s="5">
        <v>0</v>
      </c>
      <c r="CD1796" s="5">
        <v>0</v>
      </c>
      <c r="CE1796" s="5">
        <v>0</v>
      </c>
      <c r="CF1796" s="5">
        <v>0</v>
      </c>
      <c r="CG1796" s="5">
        <v>0</v>
      </c>
      <c r="CH1796" s="5">
        <v>0</v>
      </c>
      <c r="CI1796" s="5">
        <v>0</v>
      </c>
      <c r="CJ1796" s="5">
        <v>0</v>
      </c>
      <c r="CK1796" s="5">
        <v>0</v>
      </c>
      <c r="CL1796" s="5">
        <v>0</v>
      </c>
      <c r="CM1796" s="5">
        <v>0</v>
      </c>
      <c r="CN1796" s="5">
        <v>0</v>
      </c>
      <c r="CO1796" s="5">
        <v>0</v>
      </c>
      <c r="CP1796" s="5">
        <v>0</v>
      </c>
      <c r="CQ1796" s="5">
        <v>0</v>
      </c>
      <c r="CR1796" s="5">
        <v>0</v>
      </c>
      <c r="CS1796" s="5">
        <v>0</v>
      </c>
      <c r="CT1796" s="5">
        <v>0</v>
      </c>
      <c r="CU1796" s="5">
        <v>0</v>
      </c>
      <c r="CV1796" s="5">
        <v>0</v>
      </c>
      <c r="CW1796" s="5">
        <v>0</v>
      </c>
      <c r="CX1796" s="5">
        <v>0</v>
      </c>
      <c r="CY1796" s="5">
        <v>0</v>
      </c>
      <c r="CZ1796" s="5">
        <v>0</v>
      </c>
      <c r="DA1796" s="5">
        <v>0</v>
      </c>
      <c r="DB1796" s="5">
        <v>0</v>
      </c>
      <c r="DC1796" s="5">
        <v>0</v>
      </c>
      <c r="DD1796" s="5">
        <v>0</v>
      </c>
      <c r="DE1796" s="5">
        <v>0</v>
      </c>
      <c r="DF1796" s="5">
        <v>230.11</v>
      </c>
      <c r="DG1796" s="5">
        <v>0</v>
      </c>
      <c r="DH1796" s="5">
        <v>0</v>
      </c>
      <c r="DI1796" s="5">
        <v>0</v>
      </c>
      <c r="DJ1796" s="5">
        <v>0</v>
      </c>
      <c r="DK1796" s="5">
        <v>0</v>
      </c>
      <c r="DL1796" s="5">
        <v>0</v>
      </c>
      <c r="DM1796" s="5">
        <v>0</v>
      </c>
      <c r="DN1796" s="5">
        <v>0</v>
      </c>
      <c r="DO1796" s="5">
        <v>0</v>
      </c>
      <c r="DP1796" s="5">
        <v>0</v>
      </c>
      <c r="DQ1796" s="5">
        <v>0</v>
      </c>
      <c r="DR1796" s="5">
        <v>0</v>
      </c>
      <c r="DS1796" s="5">
        <v>0</v>
      </c>
      <c r="DT1796" s="5">
        <v>0</v>
      </c>
      <c r="DU1796" s="5">
        <v>0</v>
      </c>
      <c r="DV1796" s="5">
        <v>0</v>
      </c>
      <c r="DW1796" s="5">
        <v>0</v>
      </c>
      <c r="DX1796" s="5">
        <v>0</v>
      </c>
      <c r="DY1796" s="5">
        <v>0</v>
      </c>
      <c r="DZ1796" s="5">
        <v>0</v>
      </c>
      <c r="EA1796" s="5">
        <v>0</v>
      </c>
      <c r="EB1796" s="5">
        <v>0</v>
      </c>
      <c r="EC1796" s="5">
        <v>0</v>
      </c>
      <c r="ED1796" s="5">
        <v>0</v>
      </c>
      <c r="EE1796" s="5">
        <v>0</v>
      </c>
      <c r="EF1796" s="5">
        <v>0</v>
      </c>
      <c r="EG1796" s="5">
        <v>0</v>
      </c>
      <c r="EH1796" s="5">
        <v>0</v>
      </c>
      <c r="EI1796" s="5">
        <v>0</v>
      </c>
      <c r="EJ1796" s="5">
        <v>0</v>
      </c>
      <c r="EK1796" s="5">
        <v>0</v>
      </c>
      <c r="EL1796" s="5">
        <v>0</v>
      </c>
      <c r="EM1796" s="5">
        <v>0</v>
      </c>
      <c r="EN1796" s="5">
        <v>0</v>
      </c>
      <c r="EO1796" s="5">
        <v>0</v>
      </c>
      <c r="EP1796" s="5">
        <v>0</v>
      </c>
      <c r="EQ1796" s="5">
        <v>0</v>
      </c>
      <c r="ER1796" s="5">
        <v>0</v>
      </c>
      <c r="ES1796" s="5">
        <v>0</v>
      </c>
      <c r="ET1796" s="5">
        <v>0</v>
      </c>
      <c r="EU1796" s="5">
        <v>0</v>
      </c>
      <c r="EV1796" s="5">
        <v>0</v>
      </c>
      <c r="EW1796" s="5">
        <v>0</v>
      </c>
      <c r="EX1796" s="5">
        <v>0</v>
      </c>
      <c r="EY1796" s="5">
        <v>0</v>
      </c>
      <c r="EZ1796" s="5">
        <v>0</v>
      </c>
      <c r="FA1796" s="5">
        <v>0</v>
      </c>
      <c r="FB1796" s="5">
        <v>0</v>
      </c>
      <c r="FC1796" s="5">
        <v>0</v>
      </c>
      <c r="FD1796" s="5">
        <v>0</v>
      </c>
      <c r="FE1796" s="5">
        <v>0</v>
      </c>
      <c r="FF1796" s="5">
        <v>0</v>
      </c>
      <c r="FG1796" s="5">
        <v>0</v>
      </c>
      <c r="FH1796" s="5">
        <v>0</v>
      </c>
      <c r="FI1796" s="5">
        <v>0</v>
      </c>
      <c r="FJ1796" s="5">
        <v>0</v>
      </c>
      <c r="FK1796" s="5">
        <v>0</v>
      </c>
      <c r="FL1796" s="5">
        <v>0</v>
      </c>
    </row>
    <row r="1797" spans="1:168" x14ac:dyDescent="0.25">
      <c r="A1797" s="6" t="s">
        <v>2380</v>
      </c>
      <c r="B1797" s="5">
        <v>0</v>
      </c>
      <c r="C1797" s="5">
        <v>0</v>
      </c>
      <c r="D1797" s="5">
        <v>79.349999999999994</v>
      </c>
      <c r="E1797" s="5">
        <v>0</v>
      </c>
      <c r="F1797" s="5">
        <v>0</v>
      </c>
      <c r="G1797" s="5">
        <v>96.03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107.43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88.99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107.07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115.05</v>
      </c>
      <c r="FD1797" s="5">
        <v>95.85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</row>
    <row r="1798" spans="1:168" x14ac:dyDescent="0.25">
      <c r="A1798" s="6" t="s">
        <v>2381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I1798" s="5">
        <v>0</v>
      </c>
      <c r="AJ1798" s="5">
        <v>0</v>
      </c>
      <c r="AK1798" s="5">
        <v>0</v>
      </c>
      <c r="AL1798" s="5">
        <v>0</v>
      </c>
      <c r="AM1798" s="5">
        <v>0</v>
      </c>
      <c r="AN1798" s="5">
        <v>0</v>
      </c>
      <c r="AO1798" s="5">
        <v>0</v>
      </c>
      <c r="AP1798" s="5">
        <v>0</v>
      </c>
      <c r="AQ1798" s="5">
        <v>0</v>
      </c>
      <c r="AR1798" s="5">
        <v>0</v>
      </c>
      <c r="AS1798" s="5">
        <v>0</v>
      </c>
      <c r="AT1798" s="5">
        <v>0</v>
      </c>
      <c r="AU1798" s="5">
        <v>0</v>
      </c>
      <c r="AV1798" s="5">
        <v>0</v>
      </c>
      <c r="AW1798" s="5">
        <v>0</v>
      </c>
      <c r="AX1798" s="5">
        <v>0</v>
      </c>
      <c r="AY1798" s="5">
        <v>0</v>
      </c>
      <c r="AZ1798" s="5">
        <v>0</v>
      </c>
      <c r="BA1798" s="5">
        <v>0</v>
      </c>
      <c r="BB1798" s="5">
        <v>0</v>
      </c>
      <c r="BC1798" s="5">
        <v>0</v>
      </c>
      <c r="BD1798" s="5">
        <v>0</v>
      </c>
      <c r="BE1798" s="5">
        <v>0</v>
      </c>
      <c r="BF1798" s="5">
        <v>0</v>
      </c>
      <c r="BG1798" s="5">
        <v>0</v>
      </c>
      <c r="BH1798" s="5">
        <v>0</v>
      </c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5">
        <v>0</v>
      </c>
      <c r="BO1798" s="5">
        <v>0</v>
      </c>
      <c r="BP1798" s="5">
        <v>0</v>
      </c>
      <c r="BQ1798" s="5">
        <v>0</v>
      </c>
      <c r="BR1798" s="5">
        <v>0</v>
      </c>
      <c r="BS1798" s="5">
        <v>0</v>
      </c>
      <c r="BT1798" s="5">
        <v>0</v>
      </c>
      <c r="BU1798" s="5">
        <v>0</v>
      </c>
      <c r="BV1798" s="5">
        <v>0</v>
      </c>
      <c r="BW1798" s="5">
        <v>0</v>
      </c>
      <c r="BX1798" s="5">
        <v>0</v>
      </c>
      <c r="BY1798" s="5">
        <v>0</v>
      </c>
      <c r="BZ1798" s="5">
        <v>0</v>
      </c>
      <c r="CA1798" s="5">
        <v>0</v>
      </c>
      <c r="CB1798" s="5">
        <v>0</v>
      </c>
      <c r="CC1798" s="5">
        <v>0</v>
      </c>
      <c r="CD1798" s="5">
        <v>0</v>
      </c>
      <c r="CE1798" s="5">
        <v>0</v>
      </c>
      <c r="CF1798" s="5">
        <v>0</v>
      </c>
      <c r="CG1798" s="5">
        <v>0</v>
      </c>
      <c r="CH1798" s="5">
        <v>0</v>
      </c>
      <c r="CI1798" s="5">
        <v>0</v>
      </c>
      <c r="CJ1798" s="5">
        <v>0</v>
      </c>
      <c r="CK1798" s="5">
        <v>0</v>
      </c>
      <c r="CL1798" s="5">
        <v>0</v>
      </c>
      <c r="CM1798" s="5">
        <v>0</v>
      </c>
      <c r="CN1798" s="5">
        <v>0</v>
      </c>
      <c r="CO1798" s="5">
        <v>0</v>
      </c>
      <c r="CP1798" s="5">
        <v>0</v>
      </c>
      <c r="CQ1798" s="5">
        <v>0</v>
      </c>
      <c r="CR1798" s="5">
        <v>0</v>
      </c>
      <c r="CS1798" s="5">
        <v>0</v>
      </c>
      <c r="CT1798" s="5">
        <v>0</v>
      </c>
      <c r="CU1798" s="5">
        <v>0</v>
      </c>
      <c r="CV1798" s="5">
        <v>75.099999999999994</v>
      </c>
      <c r="CW1798" s="5">
        <v>0</v>
      </c>
      <c r="CX1798" s="5">
        <v>0</v>
      </c>
      <c r="CY1798" s="5">
        <v>0</v>
      </c>
      <c r="CZ1798" s="5">
        <v>0</v>
      </c>
      <c r="DA1798" s="5">
        <v>0</v>
      </c>
      <c r="DB1798" s="5">
        <v>0</v>
      </c>
      <c r="DC1798" s="5">
        <v>0</v>
      </c>
      <c r="DD1798" s="5">
        <v>0</v>
      </c>
      <c r="DE1798" s="5">
        <v>0</v>
      </c>
      <c r="DF1798" s="5">
        <v>0</v>
      </c>
      <c r="DG1798" s="5">
        <v>0</v>
      </c>
      <c r="DH1798" s="5">
        <v>0</v>
      </c>
      <c r="DI1798" s="5">
        <v>0</v>
      </c>
      <c r="DJ1798" s="5">
        <v>0</v>
      </c>
      <c r="DK1798" s="5">
        <v>0</v>
      </c>
      <c r="DL1798" s="5">
        <v>0</v>
      </c>
      <c r="DM1798" s="5">
        <v>0</v>
      </c>
      <c r="DN1798" s="5">
        <v>0</v>
      </c>
      <c r="DO1798" s="5">
        <v>0</v>
      </c>
      <c r="DP1798" s="5">
        <v>0</v>
      </c>
      <c r="DQ1798" s="5">
        <v>0</v>
      </c>
      <c r="DR1798" s="5">
        <v>0</v>
      </c>
      <c r="DS1798" s="5">
        <v>0</v>
      </c>
      <c r="DT1798" s="5">
        <v>0</v>
      </c>
      <c r="DU1798" s="5">
        <v>0</v>
      </c>
      <c r="DV1798" s="5">
        <v>0</v>
      </c>
      <c r="DW1798" s="5">
        <v>0</v>
      </c>
      <c r="DX1798" s="5">
        <v>0</v>
      </c>
      <c r="DY1798" s="5">
        <v>0</v>
      </c>
      <c r="DZ1798" s="5">
        <v>0</v>
      </c>
      <c r="EA1798" s="5">
        <v>0</v>
      </c>
      <c r="EB1798" s="5">
        <v>0</v>
      </c>
      <c r="EC1798" s="5">
        <v>0</v>
      </c>
      <c r="ED1798" s="5">
        <v>0</v>
      </c>
      <c r="EE1798" s="5">
        <v>0</v>
      </c>
      <c r="EF1798" s="5">
        <v>0</v>
      </c>
      <c r="EG1798" s="5">
        <v>0</v>
      </c>
      <c r="EH1798" s="5">
        <v>0</v>
      </c>
      <c r="EI1798" s="5">
        <v>0</v>
      </c>
      <c r="EJ1798" s="5">
        <v>0</v>
      </c>
      <c r="EK1798" s="5">
        <v>0</v>
      </c>
      <c r="EL1798" s="5">
        <v>0</v>
      </c>
      <c r="EM1798" s="5">
        <v>0</v>
      </c>
      <c r="EN1798" s="5">
        <v>0</v>
      </c>
      <c r="EO1798" s="5">
        <v>0</v>
      </c>
      <c r="EP1798" s="5">
        <v>0</v>
      </c>
      <c r="EQ1798" s="5">
        <v>0</v>
      </c>
      <c r="ER1798" s="5">
        <v>0</v>
      </c>
      <c r="ES1798" s="5">
        <v>0</v>
      </c>
      <c r="ET1798" s="5">
        <v>0</v>
      </c>
      <c r="EU1798" s="5">
        <v>0</v>
      </c>
      <c r="EV1798" s="5">
        <v>0</v>
      </c>
      <c r="EW1798" s="5">
        <v>0</v>
      </c>
      <c r="EX1798" s="5">
        <v>0</v>
      </c>
      <c r="EY1798" s="5">
        <v>0</v>
      </c>
      <c r="EZ1798" s="5">
        <v>0</v>
      </c>
      <c r="FA1798" s="5">
        <v>0</v>
      </c>
      <c r="FB1798" s="5">
        <v>0</v>
      </c>
      <c r="FC1798" s="5">
        <v>0</v>
      </c>
      <c r="FD1798" s="5">
        <v>0</v>
      </c>
      <c r="FE1798" s="5">
        <v>0</v>
      </c>
      <c r="FF1798" s="5">
        <v>0</v>
      </c>
      <c r="FG1798" s="5">
        <v>0</v>
      </c>
      <c r="FH1798" s="5">
        <v>0</v>
      </c>
      <c r="FI1798" s="5">
        <v>0</v>
      </c>
      <c r="FJ1798" s="5">
        <v>0</v>
      </c>
      <c r="FK1798" s="5">
        <v>0</v>
      </c>
      <c r="FL1798" s="5">
        <v>0</v>
      </c>
    </row>
    <row r="1799" spans="1:168" x14ac:dyDescent="0.25">
      <c r="A1799" s="6" t="s">
        <v>2382</v>
      </c>
      <c r="B1799" s="5">
        <v>0</v>
      </c>
      <c r="C1799" s="5">
        <v>0</v>
      </c>
      <c r="D1799" s="5">
        <v>10783.61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9976.4</v>
      </c>
      <c r="T1799" s="5">
        <v>0</v>
      </c>
      <c r="U1799" s="5">
        <v>0</v>
      </c>
      <c r="V1799" s="5">
        <v>0</v>
      </c>
      <c r="W1799" s="5">
        <v>0</v>
      </c>
      <c r="X1799" s="5">
        <v>10380.94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10740.48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8186.32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10758.32</v>
      </c>
      <c r="BT1799" s="5">
        <v>0</v>
      </c>
      <c r="BU1799" s="5">
        <v>10438.64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5667.6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8847.15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</row>
    <row r="1800" spans="1:168" x14ac:dyDescent="0.25">
      <c r="A1800" s="6" t="s">
        <v>2383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294.01</v>
      </c>
      <c r="P1800" s="5">
        <v>0</v>
      </c>
      <c r="Q1800" s="5">
        <v>0</v>
      </c>
      <c r="R1800" s="5">
        <v>0</v>
      </c>
      <c r="S1800" s="5">
        <v>0</v>
      </c>
      <c r="T1800" s="5">
        <v>983.12</v>
      </c>
      <c r="U1800" s="5">
        <v>0</v>
      </c>
      <c r="V1800" s="5">
        <v>398.64</v>
      </c>
      <c r="W1800" s="5">
        <v>8279.3700000000008</v>
      </c>
      <c r="X1800" s="5">
        <v>2280.9899999999998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5">
        <v>0</v>
      </c>
      <c r="AO1800" s="5">
        <v>0</v>
      </c>
      <c r="AP1800" s="5">
        <v>0</v>
      </c>
      <c r="AQ1800" s="5">
        <v>0</v>
      </c>
      <c r="AR1800" s="5">
        <v>0</v>
      </c>
      <c r="AS1800" s="5">
        <v>0</v>
      </c>
      <c r="AT1800" s="5">
        <v>0</v>
      </c>
      <c r="AU1800" s="5">
        <v>0</v>
      </c>
      <c r="AV1800" s="5">
        <v>0</v>
      </c>
      <c r="AW1800" s="5">
        <v>0</v>
      </c>
      <c r="AX1800" s="5">
        <v>0</v>
      </c>
      <c r="AY1800" s="5">
        <v>0</v>
      </c>
      <c r="AZ1800" s="5">
        <v>1863.09</v>
      </c>
      <c r="BA1800" s="5">
        <v>0</v>
      </c>
      <c r="BB1800" s="5">
        <v>0</v>
      </c>
      <c r="BC1800" s="5">
        <v>0</v>
      </c>
      <c r="BD1800" s="5">
        <v>0</v>
      </c>
      <c r="BE1800" s="5">
        <v>0</v>
      </c>
      <c r="BF1800" s="5">
        <v>0</v>
      </c>
      <c r="BG1800" s="5">
        <v>0</v>
      </c>
      <c r="BH1800" s="5">
        <v>0</v>
      </c>
      <c r="BI1800" s="5">
        <v>258.76</v>
      </c>
      <c r="BJ1800" s="5">
        <v>0</v>
      </c>
      <c r="BK1800" s="5">
        <v>0</v>
      </c>
      <c r="BL1800" s="5">
        <v>0</v>
      </c>
      <c r="BM1800" s="5">
        <v>0</v>
      </c>
      <c r="BN1800" s="5">
        <v>0</v>
      </c>
      <c r="BO1800" s="5">
        <v>0</v>
      </c>
      <c r="BP1800" s="5">
        <v>0</v>
      </c>
      <c r="BQ1800" s="5">
        <v>0</v>
      </c>
      <c r="BR1800" s="5">
        <v>8026.99</v>
      </c>
      <c r="BS1800" s="5">
        <v>0</v>
      </c>
      <c r="BT1800" s="5">
        <v>936.97</v>
      </c>
      <c r="BU1800" s="5">
        <v>0</v>
      </c>
      <c r="BV1800" s="5">
        <v>0</v>
      </c>
      <c r="BW1800" s="5">
        <v>0</v>
      </c>
      <c r="BX1800" s="5">
        <v>3975.16</v>
      </c>
      <c r="BY1800" s="5">
        <v>0</v>
      </c>
      <c r="BZ1800" s="5">
        <v>0</v>
      </c>
      <c r="CA1800" s="5">
        <v>0</v>
      </c>
      <c r="CB1800" s="5">
        <v>0</v>
      </c>
      <c r="CC1800" s="5">
        <v>0</v>
      </c>
      <c r="CD1800" s="5">
        <v>0</v>
      </c>
      <c r="CE1800" s="5">
        <v>0</v>
      </c>
      <c r="CF1800" s="5">
        <v>0</v>
      </c>
      <c r="CG1800" s="5">
        <v>0</v>
      </c>
      <c r="CH1800" s="5">
        <v>0</v>
      </c>
      <c r="CI1800" s="5">
        <v>0</v>
      </c>
      <c r="CJ1800" s="5">
        <v>0</v>
      </c>
      <c r="CK1800" s="5">
        <v>0</v>
      </c>
      <c r="CL1800" s="5">
        <v>0</v>
      </c>
      <c r="CM1800" s="5">
        <v>0</v>
      </c>
      <c r="CN1800" s="5">
        <v>0</v>
      </c>
      <c r="CO1800" s="5">
        <v>0</v>
      </c>
      <c r="CP1800" s="5">
        <v>0</v>
      </c>
      <c r="CQ1800" s="5">
        <v>0</v>
      </c>
      <c r="CR1800" s="5">
        <v>0</v>
      </c>
      <c r="CS1800" s="5">
        <v>0</v>
      </c>
      <c r="CT1800" s="5">
        <v>0</v>
      </c>
      <c r="CU1800" s="5">
        <v>0</v>
      </c>
      <c r="CV1800" s="5">
        <v>0</v>
      </c>
      <c r="CW1800" s="5">
        <v>0</v>
      </c>
      <c r="CX1800" s="5">
        <v>0</v>
      </c>
      <c r="CY1800" s="5">
        <v>0</v>
      </c>
      <c r="CZ1800" s="5">
        <v>0</v>
      </c>
      <c r="DA1800" s="5">
        <v>0</v>
      </c>
      <c r="DB1800" s="5">
        <v>0</v>
      </c>
      <c r="DC1800" s="5">
        <v>0</v>
      </c>
      <c r="DD1800" s="5">
        <v>2142.92</v>
      </c>
      <c r="DE1800" s="5">
        <v>0</v>
      </c>
      <c r="DF1800" s="5">
        <v>0</v>
      </c>
      <c r="DG1800" s="5">
        <v>0</v>
      </c>
      <c r="DH1800" s="5">
        <v>0</v>
      </c>
      <c r="DI1800" s="5">
        <v>0</v>
      </c>
      <c r="DJ1800" s="5">
        <v>0</v>
      </c>
      <c r="DK1800" s="5">
        <v>0</v>
      </c>
      <c r="DL1800" s="5">
        <v>0</v>
      </c>
      <c r="DM1800" s="5">
        <v>0</v>
      </c>
      <c r="DN1800" s="5">
        <v>0</v>
      </c>
      <c r="DO1800" s="5">
        <v>0</v>
      </c>
      <c r="DP1800" s="5">
        <v>0</v>
      </c>
      <c r="DQ1800" s="5">
        <v>0</v>
      </c>
      <c r="DR1800" s="5">
        <v>0</v>
      </c>
      <c r="DS1800" s="5">
        <v>0</v>
      </c>
      <c r="DT1800" s="5">
        <v>0</v>
      </c>
      <c r="DU1800" s="5">
        <v>0</v>
      </c>
      <c r="DV1800" s="5">
        <v>0</v>
      </c>
      <c r="DW1800" s="5">
        <v>0</v>
      </c>
      <c r="DX1800" s="5">
        <v>0</v>
      </c>
      <c r="DY1800" s="5">
        <v>0</v>
      </c>
      <c r="DZ1800" s="5">
        <v>0</v>
      </c>
      <c r="EA1800" s="5">
        <v>0</v>
      </c>
      <c r="EB1800" s="5">
        <v>0</v>
      </c>
      <c r="EC1800" s="5">
        <v>0</v>
      </c>
      <c r="ED1800" s="5">
        <v>0</v>
      </c>
      <c r="EE1800" s="5">
        <v>0</v>
      </c>
      <c r="EF1800" s="5">
        <v>0</v>
      </c>
      <c r="EG1800" s="5">
        <v>0</v>
      </c>
      <c r="EH1800" s="5">
        <v>0</v>
      </c>
      <c r="EI1800" s="5">
        <v>0</v>
      </c>
      <c r="EJ1800" s="5">
        <v>0</v>
      </c>
      <c r="EK1800" s="5">
        <v>0</v>
      </c>
      <c r="EL1800" s="5">
        <v>0</v>
      </c>
      <c r="EM1800" s="5">
        <v>0</v>
      </c>
      <c r="EN1800" s="5">
        <v>0</v>
      </c>
      <c r="EO1800" s="5">
        <v>0</v>
      </c>
      <c r="EP1800" s="5">
        <v>1139.79</v>
      </c>
      <c r="EQ1800" s="5">
        <v>0</v>
      </c>
      <c r="ER1800" s="5">
        <v>0</v>
      </c>
      <c r="ES1800" s="5">
        <v>0</v>
      </c>
      <c r="ET1800" s="5">
        <v>0</v>
      </c>
      <c r="EU1800" s="5">
        <v>0</v>
      </c>
      <c r="EV1800" s="5">
        <v>0</v>
      </c>
      <c r="EW1800" s="5">
        <v>716.89</v>
      </c>
      <c r="EX1800" s="5">
        <v>0</v>
      </c>
      <c r="EY1800" s="5">
        <v>0</v>
      </c>
      <c r="EZ1800" s="5">
        <v>0</v>
      </c>
      <c r="FA1800" s="5">
        <v>0</v>
      </c>
      <c r="FB1800" s="5">
        <v>0</v>
      </c>
      <c r="FC1800" s="5">
        <v>0</v>
      </c>
      <c r="FD1800" s="5">
        <v>0</v>
      </c>
      <c r="FE1800" s="5">
        <v>0</v>
      </c>
      <c r="FF1800" s="5">
        <v>0</v>
      </c>
      <c r="FG1800" s="5">
        <v>0</v>
      </c>
      <c r="FH1800" s="5">
        <v>0</v>
      </c>
      <c r="FI1800" s="5">
        <v>0</v>
      </c>
      <c r="FJ1800" s="5">
        <v>0</v>
      </c>
      <c r="FK1800" s="5">
        <v>0</v>
      </c>
      <c r="FL1800" s="5">
        <v>0</v>
      </c>
    </row>
    <row r="1801" spans="1:168" x14ac:dyDescent="0.25">
      <c r="A1801" s="6" t="s">
        <v>2384</v>
      </c>
      <c r="B1801" s="5">
        <v>0</v>
      </c>
      <c r="C1801" s="5">
        <v>0</v>
      </c>
      <c r="D1801" s="5">
        <v>10807.22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10785.81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</row>
    <row r="1802" spans="1:168" x14ac:dyDescent="0.25">
      <c r="A1802" s="6" t="s">
        <v>2385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267.08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0</v>
      </c>
      <c r="AO1802" s="5">
        <v>0</v>
      </c>
      <c r="AP1802" s="5">
        <v>0</v>
      </c>
      <c r="AQ1802" s="5">
        <v>0</v>
      </c>
      <c r="AR1802" s="5">
        <v>0</v>
      </c>
      <c r="AS1802" s="5">
        <v>0</v>
      </c>
      <c r="AT1802" s="5">
        <v>0</v>
      </c>
      <c r="AU1802" s="5">
        <v>0</v>
      </c>
      <c r="AV1802" s="5">
        <v>0</v>
      </c>
      <c r="AW1802" s="5">
        <v>0</v>
      </c>
      <c r="AX1802" s="5">
        <v>0</v>
      </c>
      <c r="AY1802" s="5">
        <v>0</v>
      </c>
      <c r="AZ1802" s="5">
        <v>299.45</v>
      </c>
      <c r="BA1802" s="5">
        <v>0</v>
      </c>
      <c r="BB1802" s="5">
        <v>0</v>
      </c>
      <c r="BC1802" s="5">
        <v>0</v>
      </c>
      <c r="BD1802" s="5">
        <v>0</v>
      </c>
      <c r="BE1802" s="5">
        <v>0</v>
      </c>
      <c r="BF1802" s="5">
        <v>0</v>
      </c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378.18</v>
      </c>
      <c r="BM1802" s="5">
        <v>752.74</v>
      </c>
      <c r="BN1802" s="5">
        <v>0</v>
      </c>
      <c r="BO1802" s="5">
        <v>0</v>
      </c>
      <c r="BP1802" s="5">
        <v>0</v>
      </c>
      <c r="BQ1802" s="5">
        <v>0</v>
      </c>
      <c r="BR1802" s="5">
        <v>0</v>
      </c>
      <c r="BS1802" s="5">
        <v>0</v>
      </c>
      <c r="BT1802" s="5">
        <v>0</v>
      </c>
      <c r="BU1802" s="5">
        <v>0</v>
      </c>
      <c r="BV1802" s="5">
        <v>0</v>
      </c>
      <c r="BW1802" s="5">
        <v>0</v>
      </c>
      <c r="BX1802" s="5">
        <v>0</v>
      </c>
      <c r="BY1802" s="5">
        <v>0</v>
      </c>
      <c r="BZ1802" s="5">
        <v>0</v>
      </c>
      <c r="CA1802" s="5">
        <v>0</v>
      </c>
      <c r="CB1802" s="5">
        <v>0</v>
      </c>
      <c r="CC1802" s="5">
        <v>0</v>
      </c>
      <c r="CD1802" s="5">
        <v>0</v>
      </c>
      <c r="CE1802" s="5">
        <v>0</v>
      </c>
      <c r="CF1802" s="5">
        <v>0</v>
      </c>
      <c r="CG1802" s="5">
        <v>0</v>
      </c>
      <c r="CH1802" s="5">
        <v>0</v>
      </c>
      <c r="CI1802" s="5">
        <v>0</v>
      </c>
      <c r="CJ1802" s="5">
        <v>0</v>
      </c>
      <c r="CK1802" s="5">
        <v>0</v>
      </c>
      <c r="CL1802" s="5">
        <v>0</v>
      </c>
      <c r="CM1802" s="5">
        <v>0</v>
      </c>
      <c r="CN1802" s="5">
        <v>0</v>
      </c>
      <c r="CO1802" s="5">
        <v>0</v>
      </c>
      <c r="CP1802" s="5">
        <v>0</v>
      </c>
      <c r="CQ1802" s="5">
        <v>0</v>
      </c>
      <c r="CR1802" s="5">
        <v>0</v>
      </c>
      <c r="CS1802" s="5">
        <v>0</v>
      </c>
      <c r="CT1802" s="5">
        <v>0</v>
      </c>
      <c r="CU1802" s="5">
        <v>753.27</v>
      </c>
      <c r="CV1802" s="5">
        <v>799.63</v>
      </c>
      <c r="CW1802" s="5">
        <v>735.41</v>
      </c>
      <c r="CX1802" s="5">
        <v>1561.77</v>
      </c>
      <c r="CY1802" s="5">
        <v>0</v>
      </c>
      <c r="CZ1802" s="5">
        <v>0</v>
      </c>
      <c r="DA1802" s="5">
        <v>0</v>
      </c>
      <c r="DB1802" s="5">
        <v>0</v>
      </c>
      <c r="DC1802" s="5">
        <v>0</v>
      </c>
      <c r="DD1802" s="5">
        <v>0</v>
      </c>
      <c r="DE1802" s="5">
        <v>0</v>
      </c>
      <c r="DF1802" s="5">
        <v>0</v>
      </c>
      <c r="DG1802" s="5">
        <v>0</v>
      </c>
      <c r="DH1802" s="5">
        <v>0</v>
      </c>
      <c r="DI1802" s="5">
        <v>0</v>
      </c>
      <c r="DJ1802" s="5">
        <v>0</v>
      </c>
      <c r="DK1802" s="5">
        <v>0</v>
      </c>
      <c r="DL1802" s="5">
        <v>0</v>
      </c>
      <c r="DM1802" s="5">
        <v>0</v>
      </c>
      <c r="DN1802" s="5">
        <v>0</v>
      </c>
      <c r="DO1802" s="5">
        <v>0</v>
      </c>
      <c r="DP1802" s="5">
        <v>0</v>
      </c>
      <c r="DQ1802" s="5">
        <v>0</v>
      </c>
      <c r="DR1802" s="5">
        <v>0</v>
      </c>
      <c r="DS1802" s="5">
        <v>0</v>
      </c>
      <c r="DT1802" s="5">
        <v>0</v>
      </c>
      <c r="DU1802" s="5">
        <v>0</v>
      </c>
      <c r="DV1802" s="5">
        <v>0</v>
      </c>
      <c r="DW1802" s="5">
        <v>0</v>
      </c>
      <c r="DX1802" s="5">
        <v>0</v>
      </c>
      <c r="DY1802" s="5">
        <v>0</v>
      </c>
      <c r="DZ1802" s="5">
        <v>0</v>
      </c>
      <c r="EA1802" s="5">
        <v>0</v>
      </c>
      <c r="EB1802" s="5">
        <v>0</v>
      </c>
      <c r="EC1802" s="5">
        <v>0</v>
      </c>
      <c r="ED1802" s="5">
        <v>0</v>
      </c>
      <c r="EE1802" s="5">
        <v>278.17</v>
      </c>
      <c r="EF1802" s="5">
        <v>0</v>
      </c>
      <c r="EG1802" s="5">
        <v>0</v>
      </c>
      <c r="EH1802" s="5">
        <v>0</v>
      </c>
      <c r="EI1802" s="5">
        <v>0</v>
      </c>
      <c r="EJ1802" s="5">
        <v>0</v>
      </c>
      <c r="EK1802" s="5">
        <v>0</v>
      </c>
      <c r="EL1802" s="5">
        <v>0</v>
      </c>
      <c r="EM1802" s="5">
        <v>0</v>
      </c>
      <c r="EN1802" s="5">
        <v>0</v>
      </c>
      <c r="EO1802" s="5">
        <v>0</v>
      </c>
      <c r="EP1802" s="5">
        <v>0</v>
      </c>
      <c r="EQ1802" s="5">
        <v>0</v>
      </c>
      <c r="ER1802" s="5">
        <v>0</v>
      </c>
      <c r="ES1802" s="5">
        <v>0</v>
      </c>
      <c r="ET1802" s="5">
        <v>0</v>
      </c>
      <c r="EU1802" s="5">
        <v>0</v>
      </c>
      <c r="EV1802" s="5">
        <v>0</v>
      </c>
      <c r="EW1802" s="5">
        <v>818.39</v>
      </c>
      <c r="EX1802" s="5">
        <v>0</v>
      </c>
      <c r="EY1802" s="5">
        <v>0</v>
      </c>
      <c r="EZ1802" s="5">
        <v>0</v>
      </c>
      <c r="FA1802" s="5">
        <v>0</v>
      </c>
      <c r="FB1802" s="5">
        <v>0</v>
      </c>
      <c r="FC1802" s="5">
        <v>0</v>
      </c>
      <c r="FD1802" s="5">
        <v>339.78</v>
      </c>
      <c r="FE1802" s="5">
        <v>0</v>
      </c>
      <c r="FF1802" s="5">
        <v>0</v>
      </c>
      <c r="FG1802" s="5">
        <v>0</v>
      </c>
      <c r="FH1802" s="5">
        <v>0</v>
      </c>
      <c r="FI1802" s="5">
        <v>0</v>
      </c>
      <c r="FJ1802" s="5">
        <v>0</v>
      </c>
      <c r="FK1802" s="5">
        <v>0</v>
      </c>
      <c r="FL1802" s="5">
        <v>0</v>
      </c>
    </row>
    <row r="1803" spans="1:168" x14ac:dyDescent="0.25">
      <c r="A1803" s="6" t="s">
        <v>2386</v>
      </c>
      <c r="B1803" s="5">
        <v>0</v>
      </c>
      <c r="C1803" s="5">
        <v>467.13</v>
      </c>
      <c r="D1803" s="5">
        <v>1048.5999999999999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2335.98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862.37</v>
      </c>
      <c r="Z1803" s="5">
        <v>0</v>
      </c>
      <c r="AA1803" s="5">
        <v>0</v>
      </c>
      <c r="AB1803" s="5">
        <v>696.74</v>
      </c>
      <c r="AC1803" s="5">
        <v>0</v>
      </c>
      <c r="AD1803" s="5">
        <v>0</v>
      </c>
      <c r="AE1803" s="5">
        <v>0</v>
      </c>
      <c r="AF1803" s="5">
        <v>0</v>
      </c>
      <c r="AG1803" s="5">
        <v>650.02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891.6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1015.89</v>
      </c>
      <c r="AV1803" s="5">
        <v>0</v>
      </c>
      <c r="AW1803" s="5">
        <v>0</v>
      </c>
      <c r="AX1803" s="5">
        <v>0</v>
      </c>
      <c r="AY1803" s="5">
        <v>0</v>
      </c>
      <c r="AZ1803" s="5">
        <v>1532.66</v>
      </c>
      <c r="BA1803" s="5">
        <v>417.67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1977.44</v>
      </c>
      <c r="BJ1803" s="5">
        <v>0</v>
      </c>
      <c r="BK1803" s="5">
        <v>7441.36</v>
      </c>
      <c r="BL1803" s="5">
        <v>506.51</v>
      </c>
      <c r="BM1803" s="5">
        <v>1665.5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760.14</v>
      </c>
      <c r="BU1803" s="5">
        <v>0</v>
      </c>
      <c r="BV1803" s="5">
        <v>0</v>
      </c>
      <c r="BW1803" s="5">
        <v>946.27</v>
      </c>
      <c r="BX1803" s="5">
        <v>1186.1300000000001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1279.5899999999999</v>
      </c>
      <c r="CQ1803" s="5">
        <v>0</v>
      </c>
      <c r="CR1803" s="5">
        <v>0</v>
      </c>
      <c r="CS1803" s="5">
        <v>0</v>
      </c>
      <c r="CT1803" s="5">
        <v>0</v>
      </c>
      <c r="CU1803" s="5">
        <v>1823.5</v>
      </c>
      <c r="CV1803" s="5">
        <v>1984.77</v>
      </c>
      <c r="CW1803" s="5">
        <v>2292.23</v>
      </c>
      <c r="CX1803" s="5">
        <v>1810</v>
      </c>
      <c r="CY1803" s="5">
        <v>0</v>
      </c>
      <c r="CZ1803" s="5">
        <v>0</v>
      </c>
      <c r="DA1803" s="5">
        <v>0</v>
      </c>
      <c r="DB1803" s="5">
        <v>1430.48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1151.25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1488.85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1835.32</v>
      </c>
      <c r="EX1803" s="5">
        <v>0</v>
      </c>
      <c r="EY1803" s="5">
        <v>0</v>
      </c>
      <c r="EZ1803" s="5">
        <v>0</v>
      </c>
      <c r="FA1803" s="5">
        <v>1199.0899999999999</v>
      </c>
      <c r="FB1803" s="5">
        <v>0</v>
      </c>
      <c r="FC1803" s="5">
        <v>839.57</v>
      </c>
      <c r="FD1803" s="5">
        <v>1009.3</v>
      </c>
      <c r="FE1803" s="5">
        <v>0</v>
      </c>
      <c r="FF1803" s="5">
        <v>3079.51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</row>
    <row r="1804" spans="1:168" x14ac:dyDescent="0.25">
      <c r="A1804" s="6" t="s">
        <v>2387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  <c r="AK1804" s="5">
        <v>0</v>
      </c>
      <c r="AL1804" s="5">
        <v>0</v>
      </c>
      <c r="AM1804" s="5">
        <v>0</v>
      </c>
      <c r="AN1804" s="5">
        <v>0</v>
      </c>
      <c r="AO1804" s="5">
        <v>0</v>
      </c>
      <c r="AP1804" s="5">
        <v>0</v>
      </c>
      <c r="AQ1804" s="5">
        <v>0</v>
      </c>
      <c r="AR1804" s="5">
        <v>0</v>
      </c>
      <c r="AS1804" s="5">
        <v>0</v>
      </c>
      <c r="AT1804" s="5">
        <v>0</v>
      </c>
      <c r="AU1804" s="5">
        <v>0</v>
      </c>
      <c r="AV1804" s="5">
        <v>0</v>
      </c>
      <c r="AW1804" s="5">
        <v>0</v>
      </c>
      <c r="AX1804" s="5">
        <v>0</v>
      </c>
      <c r="AY1804" s="5">
        <v>0</v>
      </c>
      <c r="AZ1804" s="5">
        <v>382.14</v>
      </c>
      <c r="BA1804" s="5">
        <v>0</v>
      </c>
      <c r="BB1804" s="5">
        <v>0</v>
      </c>
      <c r="BC1804" s="5">
        <v>0</v>
      </c>
      <c r="BD1804" s="5">
        <v>0</v>
      </c>
      <c r="BE1804" s="5">
        <v>0</v>
      </c>
      <c r="BF1804" s="5">
        <v>0</v>
      </c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5">
        <v>0</v>
      </c>
      <c r="BO1804" s="5">
        <v>0</v>
      </c>
      <c r="BP1804" s="5">
        <v>0</v>
      </c>
      <c r="BQ1804" s="5">
        <v>0</v>
      </c>
      <c r="BR1804" s="5">
        <v>0</v>
      </c>
      <c r="BS1804" s="5">
        <v>0</v>
      </c>
      <c r="BT1804" s="5">
        <v>1276.74</v>
      </c>
      <c r="BU1804" s="5">
        <v>0</v>
      </c>
      <c r="BV1804" s="5">
        <v>0</v>
      </c>
      <c r="BW1804" s="5">
        <v>0</v>
      </c>
      <c r="BX1804" s="5">
        <v>605.53</v>
      </c>
      <c r="BY1804" s="5">
        <v>0</v>
      </c>
      <c r="BZ1804" s="5">
        <v>0</v>
      </c>
      <c r="CA1804" s="5">
        <v>0</v>
      </c>
      <c r="CB1804" s="5">
        <v>0</v>
      </c>
      <c r="CC1804" s="5">
        <v>0</v>
      </c>
      <c r="CD1804" s="5">
        <v>0</v>
      </c>
      <c r="CE1804" s="5">
        <v>0</v>
      </c>
      <c r="CF1804" s="5">
        <v>0</v>
      </c>
      <c r="CG1804" s="5">
        <v>0</v>
      </c>
      <c r="CH1804" s="5">
        <v>0</v>
      </c>
      <c r="CI1804" s="5">
        <v>0</v>
      </c>
      <c r="CJ1804" s="5">
        <v>0</v>
      </c>
      <c r="CK1804" s="5">
        <v>0</v>
      </c>
      <c r="CL1804" s="5">
        <v>0</v>
      </c>
      <c r="CM1804" s="5">
        <v>0</v>
      </c>
      <c r="CN1804" s="5">
        <v>0</v>
      </c>
      <c r="CO1804" s="5">
        <v>0</v>
      </c>
      <c r="CP1804" s="5">
        <v>0</v>
      </c>
      <c r="CQ1804" s="5">
        <v>0</v>
      </c>
      <c r="CR1804" s="5">
        <v>0</v>
      </c>
      <c r="CS1804" s="5">
        <v>0</v>
      </c>
      <c r="CT1804" s="5">
        <v>0</v>
      </c>
      <c r="CU1804" s="5">
        <v>0</v>
      </c>
      <c r="CV1804" s="5">
        <v>0</v>
      </c>
      <c r="CW1804" s="5">
        <v>0</v>
      </c>
      <c r="CX1804" s="5">
        <v>0</v>
      </c>
      <c r="CY1804" s="5">
        <v>0</v>
      </c>
      <c r="CZ1804" s="5">
        <v>0</v>
      </c>
      <c r="DA1804" s="5">
        <v>0</v>
      </c>
      <c r="DB1804" s="5">
        <v>0</v>
      </c>
      <c r="DC1804" s="5">
        <v>0</v>
      </c>
      <c r="DD1804" s="5">
        <v>0</v>
      </c>
      <c r="DE1804" s="5">
        <v>0</v>
      </c>
      <c r="DF1804" s="5">
        <v>0</v>
      </c>
      <c r="DG1804" s="5">
        <v>0</v>
      </c>
      <c r="DH1804" s="5">
        <v>0</v>
      </c>
      <c r="DI1804" s="5">
        <v>0</v>
      </c>
      <c r="DJ1804" s="5">
        <v>0</v>
      </c>
      <c r="DK1804" s="5">
        <v>0</v>
      </c>
      <c r="DL1804" s="5">
        <v>0</v>
      </c>
      <c r="DM1804" s="5">
        <v>0</v>
      </c>
      <c r="DN1804" s="5">
        <v>0</v>
      </c>
      <c r="DO1804" s="5">
        <v>0</v>
      </c>
      <c r="DP1804" s="5">
        <v>0</v>
      </c>
      <c r="DQ1804" s="5">
        <v>0</v>
      </c>
      <c r="DR1804" s="5">
        <v>0</v>
      </c>
      <c r="DS1804" s="5">
        <v>0</v>
      </c>
      <c r="DT1804" s="5">
        <v>0</v>
      </c>
      <c r="DU1804" s="5">
        <v>0</v>
      </c>
      <c r="DV1804" s="5">
        <v>0</v>
      </c>
      <c r="DW1804" s="5">
        <v>0</v>
      </c>
      <c r="DX1804" s="5">
        <v>0</v>
      </c>
      <c r="DY1804" s="5">
        <v>0</v>
      </c>
      <c r="DZ1804" s="5">
        <v>0</v>
      </c>
      <c r="EA1804" s="5">
        <v>0</v>
      </c>
      <c r="EB1804" s="5">
        <v>0</v>
      </c>
      <c r="EC1804" s="5">
        <v>0</v>
      </c>
      <c r="ED1804" s="5">
        <v>0</v>
      </c>
      <c r="EE1804" s="5">
        <v>0</v>
      </c>
      <c r="EF1804" s="5">
        <v>0</v>
      </c>
      <c r="EG1804" s="5">
        <v>0</v>
      </c>
      <c r="EH1804" s="5">
        <v>0</v>
      </c>
      <c r="EI1804" s="5">
        <v>0</v>
      </c>
      <c r="EJ1804" s="5">
        <v>0</v>
      </c>
      <c r="EK1804" s="5">
        <v>0</v>
      </c>
      <c r="EL1804" s="5">
        <v>0</v>
      </c>
      <c r="EM1804" s="5">
        <v>0</v>
      </c>
      <c r="EN1804" s="5">
        <v>0</v>
      </c>
      <c r="EO1804" s="5">
        <v>0</v>
      </c>
      <c r="EP1804" s="5">
        <v>0</v>
      </c>
      <c r="EQ1804" s="5">
        <v>0</v>
      </c>
      <c r="ER1804" s="5">
        <v>0</v>
      </c>
      <c r="ES1804" s="5">
        <v>0</v>
      </c>
      <c r="ET1804" s="5">
        <v>0</v>
      </c>
      <c r="EU1804" s="5">
        <v>0</v>
      </c>
      <c r="EV1804" s="5">
        <v>0</v>
      </c>
      <c r="EW1804" s="5">
        <v>0</v>
      </c>
      <c r="EX1804" s="5">
        <v>0</v>
      </c>
      <c r="EY1804" s="5">
        <v>0</v>
      </c>
      <c r="EZ1804" s="5">
        <v>0</v>
      </c>
      <c r="FA1804" s="5">
        <v>0</v>
      </c>
      <c r="FB1804" s="5">
        <v>0</v>
      </c>
      <c r="FC1804" s="5">
        <v>0</v>
      </c>
      <c r="FD1804" s="5">
        <v>0</v>
      </c>
      <c r="FE1804" s="5">
        <v>0</v>
      </c>
      <c r="FF1804" s="5">
        <v>0</v>
      </c>
      <c r="FG1804" s="5">
        <v>0</v>
      </c>
      <c r="FH1804" s="5">
        <v>0</v>
      </c>
      <c r="FI1804" s="5">
        <v>0</v>
      </c>
      <c r="FJ1804" s="5">
        <v>0</v>
      </c>
      <c r="FK1804" s="5">
        <v>0</v>
      </c>
      <c r="FL1804" s="5">
        <v>0</v>
      </c>
    </row>
    <row r="1805" spans="1:168" x14ac:dyDescent="0.25">
      <c r="A1805" s="6" t="s">
        <v>2388</v>
      </c>
      <c r="B1805" s="5">
        <v>0</v>
      </c>
      <c r="C1805" s="5">
        <v>0</v>
      </c>
      <c r="D1805" s="5">
        <v>431.12</v>
      </c>
      <c r="E1805" s="5">
        <v>0</v>
      </c>
      <c r="F1805" s="5">
        <v>0</v>
      </c>
      <c r="G1805" s="5">
        <v>0</v>
      </c>
      <c r="H1805" s="5">
        <v>0</v>
      </c>
      <c r="I1805" s="5">
        <v>113.53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146.69999999999999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379.63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158.54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358.16</v>
      </c>
      <c r="BA1805" s="5">
        <v>0</v>
      </c>
      <c r="BB1805" s="5">
        <v>0</v>
      </c>
      <c r="BC1805" s="5">
        <v>0</v>
      </c>
      <c r="BD1805" s="5">
        <v>832.21</v>
      </c>
      <c r="BE1805" s="5">
        <v>0</v>
      </c>
      <c r="BF1805" s="5">
        <v>0</v>
      </c>
      <c r="BG1805" s="5">
        <v>0</v>
      </c>
      <c r="BH1805" s="5">
        <v>0</v>
      </c>
      <c r="BI1805" s="5">
        <v>135.72</v>
      </c>
      <c r="BJ1805" s="5">
        <v>0</v>
      </c>
      <c r="BK1805" s="5">
        <v>0</v>
      </c>
      <c r="BL1805" s="5">
        <v>223.73</v>
      </c>
      <c r="BM1805" s="5">
        <v>255.88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371.95</v>
      </c>
      <c r="BU1805" s="5">
        <v>0</v>
      </c>
      <c r="BV1805" s="5">
        <v>0</v>
      </c>
      <c r="BW1805" s="5">
        <v>0</v>
      </c>
      <c r="BX1805" s="5">
        <v>171.39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263.93</v>
      </c>
      <c r="CQ1805" s="5">
        <v>0</v>
      </c>
      <c r="CR1805" s="5">
        <v>0</v>
      </c>
      <c r="CS1805" s="5">
        <v>0</v>
      </c>
      <c r="CT1805" s="5">
        <v>0</v>
      </c>
      <c r="CU1805" s="5">
        <v>278.02</v>
      </c>
      <c r="CV1805" s="5">
        <v>330.81</v>
      </c>
      <c r="CW1805" s="5">
        <v>334.47</v>
      </c>
      <c r="CX1805" s="5">
        <v>295.88</v>
      </c>
      <c r="CY1805" s="5">
        <v>0</v>
      </c>
      <c r="CZ1805" s="5">
        <v>0</v>
      </c>
      <c r="DA1805" s="5">
        <v>0</v>
      </c>
      <c r="DB1805" s="5">
        <v>294.57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186.58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354.77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330.04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190.08</v>
      </c>
      <c r="FD1805" s="5">
        <v>266.36</v>
      </c>
      <c r="FE1805" s="5">
        <v>0</v>
      </c>
      <c r="FF1805" s="5">
        <v>209.66</v>
      </c>
      <c r="FG1805" s="5">
        <v>0</v>
      </c>
      <c r="FH1805" s="5">
        <v>142.26</v>
      </c>
      <c r="FI1805" s="5">
        <v>0</v>
      </c>
      <c r="FJ1805" s="5">
        <v>301.60000000000002</v>
      </c>
      <c r="FK1805" s="5">
        <v>0</v>
      </c>
      <c r="FL1805" s="5">
        <v>0</v>
      </c>
    </row>
    <row r="1806" spans="1:168" x14ac:dyDescent="0.25">
      <c r="A1806" s="6" t="s">
        <v>2389</v>
      </c>
      <c r="B1806" s="5">
        <v>0</v>
      </c>
      <c r="C1806" s="5">
        <v>0</v>
      </c>
      <c r="D1806" s="5">
        <v>1370.17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1480.61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763.59</v>
      </c>
      <c r="W1806" s="5">
        <v>0</v>
      </c>
      <c r="X1806" s="5">
        <v>3250.33</v>
      </c>
      <c r="Y1806" s="5">
        <v>0</v>
      </c>
      <c r="Z1806" s="5">
        <v>0</v>
      </c>
      <c r="AA1806" s="5">
        <v>0</v>
      </c>
      <c r="AB1806" s="5">
        <v>2138.3000000000002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5">
        <v>2020.57</v>
      </c>
      <c r="AO1806" s="5">
        <v>0</v>
      </c>
      <c r="AP1806" s="5">
        <v>0</v>
      </c>
      <c r="AQ1806" s="5">
        <v>0</v>
      </c>
      <c r="AR1806" s="5">
        <v>0</v>
      </c>
      <c r="AS1806" s="5">
        <v>0</v>
      </c>
      <c r="AT1806" s="5">
        <v>0</v>
      </c>
      <c r="AU1806" s="5">
        <v>784.35</v>
      </c>
      <c r="AV1806" s="5">
        <v>0</v>
      </c>
      <c r="AW1806" s="5">
        <v>0</v>
      </c>
      <c r="AX1806" s="5">
        <v>0</v>
      </c>
      <c r="AY1806" s="5">
        <v>0</v>
      </c>
      <c r="AZ1806" s="5">
        <v>2962.76</v>
      </c>
      <c r="BA1806" s="5">
        <v>525.32000000000005</v>
      </c>
      <c r="BB1806" s="5">
        <v>0</v>
      </c>
      <c r="BC1806" s="5">
        <v>0</v>
      </c>
      <c r="BD1806" s="5">
        <v>1455.02</v>
      </c>
      <c r="BE1806" s="5">
        <v>0</v>
      </c>
      <c r="BF1806" s="5">
        <v>0</v>
      </c>
      <c r="BG1806" s="5">
        <v>0</v>
      </c>
      <c r="BH1806" s="5">
        <v>0</v>
      </c>
      <c r="BI1806" s="5">
        <v>1292.3599999999999</v>
      </c>
      <c r="BJ1806" s="5">
        <v>0</v>
      </c>
      <c r="BK1806" s="5">
        <v>4921.28</v>
      </c>
      <c r="BL1806" s="5">
        <v>984.52</v>
      </c>
      <c r="BM1806" s="5">
        <v>2557.8200000000002</v>
      </c>
      <c r="BN1806" s="5">
        <v>0</v>
      </c>
      <c r="BO1806" s="5">
        <v>0</v>
      </c>
      <c r="BP1806" s="5">
        <v>445.97</v>
      </c>
      <c r="BQ1806" s="5">
        <v>0</v>
      </c>
      <c r="BR1806" s="5">
        <v>0</v>
      </c>
      <c r="BS1806" s="5">
        <v>10848.62</v>
      </c>
      <c r="BT1806" s="5">
        <v>2870.88</v>
      </c>
      <c r="BU1806" s="5">
        <v>10443.94</v>
      </c>
      <c r="BV1806" s="5">
        <v>0</v>
      </c>
      <c r="BW1806" s="5">
        <v>1642.15</v>
      </c>
      <c r="BX1806" s="5">
        <v>2674.5</v>
      </c>
      <c r="BY1806" s="5">
        <v>953.76</v>
      </c>
      <c r="BZ1806" s="5">
        <v>0</v>
      </c>
      <c r="CA1806" s="5">
        <v>0</v>
      </c>
      <c r="CB1806" s="5">
        <v>0</v>
      </c>
      <c r="CC1806" s="5">
        <v>0</v>
      </c>
      <c r="CD1806" s="5">
        <v>0</v>
      </c>
      <c r="CE1806" s="5">
        <v>0</v>
      </c>
      <c r="CF1806" s="5">
        <v>0</v>
      </c>
      <c r="CG1806" s="5">
        <v>0</v>
      </c>
      <c r="CH1806" s="5">
        <v>0</v>
      </c>
      <c r="CI1806" s="5">
        <v>0</v>
      </c>
      <c r="CJ1806" s="5">
        <v>0</v>
      </c>
      <c r="CK1806" s="5">
        <v>0</v>
      </c>
      <c r="CL1806" s="5">
        <v>0</v>
      </c>
      <c r="CM1806" s="5">
        <v>0</v>
      </c>
      <c r="CN1806" s="5">
        <v>0</v>
      </c>
      <c r="CO1806" s="5">
        <v>0</v>
      </c>
      <c r="CP1806" s="5">
        <v>9011.35</v>
      </c>
      <c r="CQ1806" s="5">
        <v>0</v>
      </c>
      <c r="CR1806" s="5">
        <v>0</v>
      </c>
      <c r="CS1806" s="5">
        <v>0</v>
      </c>
      <c r="CT1806" s="5">
        <v>0</v>
      </c>
      <c r="CU1806" s="5">
        <v>2743.01</v>
      </c>
      <c r="CV1806" s="5">
        <v>3204.65</v>
      </c>
      <c r="CW1806" s="5">
        <v>2800.83</v>
      </c>
      <c r="CX1806" s="5">
        <v>2749.39</v>
      </c>
      <c r="CY1806" s="5">
        <v>0</v>
      </c>
      <c r="CZ1806" s="5">
        <v>0</v>
      </c>
      <c r="DA1806" s="5">
        <v>0</v>
      </c>
      <c r="DB1806" s="5">
        <v>2881.65</v>
      </c>
      <c r="DC1806" s="5">
        <v>0</v>
      </c>
      <c r="DD1806" s="5">
        <v>0</v>
      </c>
      <c r="DE1806" s="5">
        <v>0</v>
      </c>
      <c r="DF1806" s="5">
        <v>0</v>
      </c>
      <c r="DG1806" s="5">
        <v>0</v>
      </c>
      <c r="DH1806" s="5">
        <v>0</v>
      </c>
      <c r="DI1806" s="5">
        <v>1765.14</v>
      </c>
      <c r="DJ1806" s="5">
        <v>0</v>
      </c>
      <c r="DK1806" s="5">
        <v>0</v>
      </c>
      <c r="DL1806" s="5">
        <v>0</v>
      </c>
      <c r="DM1806" s="5">
        <v>0</v>
      </c>
      <c r="DN1806" s="5">
        <v>0</v>
      </c>
      <c r="DO1806" s="5">
        <v>0</v>
      </c>
      <c r="DP1806" s="5">
        <v>0</v>
      </c>
      <c r="DQ1806" s="5">
        <v>0</v>
      </c>
      <c r="DR1806" s="5">
        <v>0</v>
      </c>
      <c r="DS1806" s="5">
        <v>0</v>
      </c>
      <c r="DT1806" s="5">
        <v>0</v>
      </c>
      <c r="DU1806" s="5">
        <v>0</v>
      </c>
      <c r="DV1806" s="5">
        <v>0</v>
      </c>
      <c r="DW1806" s="5">
        <v>0</v>
      </c>
      <c r="DX1806" s="5">
        <v>0</v>
      </c>
      <c r="DY1806" s="5">
        <v>0</v>
      </c>
      <c r="DZ1806" s="5">
        <v>0</v>
      </c>
      <c r="EA1806" s="5">
        <v>0</v>
      </c>
      <c r="EB1806" s="5">
        <v>0</v>
      </c>
      <c r="EC1806" s="5">
        <v>0</v>
      </c>
      <c r="ED1806" s="5">
        <v>0</v>
      </c>
      <c r="EE1806" s="5">
        <v>3026.92</v>
      </c>
      <c r="EF1806" s="5">
        <v>0</v>
      </c>
      <c r="EG1806" s="5">
        <v>0</v>
      </c>
      <c r="EH1806" s="5">
        <v>0</v>
      </c>
      <c r="EI1806" s="5">
        <v>0</v>
      </c>
      <c r="EJ1806" s="5">
        <v>0</v>
      </c>
      <c r="EK1806" s="5">
        <v>0</v>
      </c>
      <c r="EL1806" s="5">
        <v>0</v>
      </c>
      <c r="EM1806" s="5">
        <v>0</v>
      </c>
      <c r="EN1806" s="5">
        <v>0</v>
      </c>
      <c r="EO1806" s="5">
        <v>0</v>
      </c>
      <c r="EP1806" s="5">
        <v>0</v>
      </c>
      <c r="EQ1806" s="5">
        <v>0</v>
      </c>
      <c r="ER1806" s="5">
        <v>0</v>
      </c>
      <c r="ES1806" s="5">
        <v>0</v>
      </c>
      <c r="ET1806" s="5">
        <v>0</v>
      </c>
      <c r="EU1806" s="5">
        <v>0</v>
      </c>
      <c r="EV1806" s="5">
        <v>0</v>
      </c>
      <c r="EW1806" s="5">
        <v>2794.82</v>
      </c>
      <c r="EX1806" s="5">
        <v>0</v>
      </c>
      <c r="EY1806" s="5">
        <v>0</v>
      </c>
      <c r="EZ1806" s="5">
        <v>0</v>
      </c>
      <c r="FA1806" s="5">
        <v>0</v>
      </c>
      <c r="FB1806" s="5">
        <v>0</v>
      </c>
      <c r="FC1806" s="5">
        <v>1323.99</v>
      </c>
      <c r="FD1806" s="5">
        <v>2242.2399999999998</v>
      </c>
      <c r="FE1806" s="5">
        <v>0</v>
      </c>
      <c r="FF1806" s="5">
        <v>906.23</v>
      </c>
      <c r="FG1806" s="5">
        <v>0</v>
      </c>
      <c r="FH1806" s="5">
        <v>0</v>
      </c>
      <c r="FI1806" s="5">
        <v>0</v>
      </c>
      <c r="FJ1806" s="5">
        <v>0</v>
      </c>
      <c r="FK1806" s="5">
        <v>0</v>
      </c>
      <c r="FL1806" s="5">
        <v>0</v>
      </c>
    </row>
    <row r="1807" spans="1:168" x14ac:dyDescent="0.25">
      <c r="A1807" s="6" t="s">
        <v>2390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742.6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317.36</v>
      </c>
      <c r="Y1807" s="5">
        <v>0</v>
      </c>
      <c r="Z1807" s="5">
        <v>0</v>
      </c>
      <c r="AA1807" s="5">
        <v>0</v>
      </c>
      <c r="AB1807" s="5">
        <v>506.19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223.25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487.2</v>
      </c>
      <c r="BA1807" s="5">
        <v>0</v>
      </c>
      <c r="BB1807" s="5">
        <v>0</v>
      </c>
      <c r="BC1807" s="5">
        <v>0</v>
      </c>
      <c r="BD1807" s="5">
        <v>466.65</v>
      </c>
      <c r="BE1807" s="5">
        <v>0</v>
      </c>
      <c r="BF1807" s="5">
        <v>0</v>
      </c>
      <c r="BG1807" s="5">
        <v>0</v>
      </c>
      <c r="BH1807" s="5">
        <v>0</v>
      </c>
      <c r="BI1807" s="5">
        <v>750.94</v>
      </c>
      <c r="BJ1807" s="5">
        <v>0</v>
      </c>
      <c r="BK1807" s="5">
        <v>304.41000000000003</v>
      </c>
      <c r="BL1807" s="5">
        <v>0</v>
      </c>
      <c r="BM1807" s="5">
        <v>471.39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1155.1400000000001</v>
      </c>
      <c r="BU1807" s="5">
        <v>0</v>
      </c>
      <c r="BV1807" s="5">
        <v>0</v>
      </c>
      <c r="BW1807" s="5">
        <v>0</v>
      </c>
      <c r="BX1807" s="5">
        <v>309.14999999999998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480.36</v>
      </c>
      <c r="CQ1807" s="5">
        <v>0</v>
      </c>
      <c r="CR1807" s="5">
        <v>0</v>
      </c>
      <c r="CS1807" s="5">
        <v>0</v>
      </c>
      <c r="CT1807" s="5">
        <v>0</v>
      </c>
      <c r="CU1807" s="5">
        <v>589.41999999999996</v>
      </c>
      <c r="CV1807" s="5">
        <v>571.58000000000004</v>
      </c>
      <c r="CW1807" s="5">
        <v>638.85</v>
      </c>
      <c r="CX1807" s="5">
        <v>552.94000000000005</v>
      </c>
      <c r="CY1807" s="5">
        <v>0</v>
      </c>
      <c r="CZ1807" s="5">
        <v>0</v>
      </c>
      <c r="DA1807" s="5">
        <v>0</v>
      </c>
      <c r="DB1807" s="5">
        <v>443.57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245.21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452.29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813.92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</row>
    <row r="1808" spans="1:168" x14ac:dyDescent="0.25">
      <c r="A1808" s="6" t="s">
        <v>2391</v>
      </c>
      <c r="B1808" s="5">
        <v>0</v>
      </c>
      <c r="C1808" s="5">
        <v>0</v>
      </c>
      <c r="D1808" s="5">
        <v>0</v>
      </c>
      <c r="E1808" s="5">
        <v>0</v>
      </c>
      <c r="F1808" s="5">
        <v>256.08999999999997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133.77000000000001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0</v>
      </c>
      <c r="AH1808" s="5">
        <v>0</v>
      </c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5">
        <v>0</v>
      </c>
      <c r="AP1808" s="5">
        <v>0</v>
      </c>
      <c r="AQ1808" s="5">
        <v>0</v>
      </c>
      <c r="AR1808" s="5">
        <v>0</v>
      </c>
      <c r="AS1808" s="5">
        <v>0</v>
      </c>
      <c r="AT1808" s="5">
        <v>0</v>
      </c>
      <c r="AU1808" s="5">
        <v>0</v>
      </c>
      <c r="AV1808" s="5">
        <v>0</v>
      </c>
      <c r="AW1808" s="5">
        <v>0</v>
      </c>
      <c r="AX1808" s="5">
        <v>0</v>
      </c>
      <c r="AY1808" s="5">
        <v>0</v>
      </c>
      <c r="AZ1808" s="5">
        <v>0</v>
      </c>
      <c r="BA1808" s="5">
        <v>0</v>
      </c>
      <c r="BB1808" s="5">
        <v>0</v>
      </c>
      <c r="BC1808" s="5">
        <v>845.55</v>
      </c>
      <c r="BD1808" s="5">
        <v>0</v>
      </c>
      <c r="BE1808" s="5">
        <v>0</v>
      </c>
      <c r="BF1808" s="5">
        <v>0</v>
      </c>
      <c r="BG1808" s="5">
        <v>0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5">
        <v>0</v>
      </c>
      <c r="BO1808" s="5">
        <v>0</v>
      </c>
      <c r="BP1808" s="5">
        <v>0</v>
      </c>
      <c r="BQ1808" s="5">
        <v>0</v>
      </c>
      <c r="BR1808" s="5">
        <v>0</v>
      </c>
      <c r="BS1808" s="5">
        <v>0</v>
      </c>
      <c r="BT1808" s="5">
        <v>0</v>
      </c>
      <c r="BU1808" s="5">
        <v>0</v>
      </c>
      <c r="BV1808" s="5">
        <v>0</v>
      </c>
      <c r="BW1808" s="5">
        <v>80.819999999999993</v>
      </c>
      <c r="BX1808" s="5">
        <v>0</v>
      </c>
      <c r="BY1808" s="5">
        <v>0</v>
      </c>
      <c r="BZ1808" s="5">
        <v>0</v>
      </c>
      <c r="CA1808" s="5">
        <v>0</v>
      </c>
      <c r="CB1808" s="5">
        <v>0</v>
      </c>
      <c r="CC1808" s="5">
        <v>0</v>
      </c>
      <c r="CD1808" s="5">
        <v>0</v>
      </c>
      <c r="CE1808" s="5">
        <v>0</v>
      </c>
      <c r="CF1808" s="5">
        <v>0</v>
      </c>
      <c r="CG1808" s="5">
        <v>0</v>
      </c>
      <c r="CH1808" s="5">
        <v>0</v>
      </c>
      <c r="CI1808" s="5">
        <v>0</v>
      </c>
      <c r="CJ1808" s="5">
        <v>0</v>
      </c>
      <c r="CK1808" s="5">
        <v>0</v>
      </c>
      <c r="CL1808" s="5">
        <v>0</v>
      </c>
      <c r="CM1808" s="5">
        <v>0</v>
      </c>
      <c r="CN1808" s="5">
        <v>0</v>
      </c>
      <c r="CO1808" s="5">
        <v>0</v>
      </c>
      <c r="CP1808" s="5">
        <v>0</v>
      </c>
      <c r="CQ1808" s="5">
        <v>0</v>
      </c>
      <c r="CR1808" s="5">
        <v>0</v>
      </c>
      <c r="CS1808" s="5">
        <v>0</v>
      </c>
      <c r="CT1808" s="5">
        <v>0</v>
      </c>
      <c r="CU1808" s="5">
        <v>0</v>
      </c>
      <c r="CV1808" s="5">
        <v>0</v>
      </c>
      <c r="CW1808" s="5">
        <v>0</v>
      </c>
      <c r="CX1808" s="5">
        <v>0</v>
      </c>
      <c r="CY1808" s="5">
        <v>0</v>
      </c>
      <c r="CZ1808" s="5">
        <v>0</v>
      </c>
      <c r="DA1808" s="5">
        <v>0</v>
      </c>
      <c r="DB1808" s="5">
        <v>0</v>
      </c>
      <c r="DC1808" s="5">
        <v>0</v>
      </c>
      <c r="DD1808" s="5">
        <v>0</v>
      </c>
      <c r="DE1808" s="5">
        <v>0</v>
      </c>
      <c r="DF1808" s="5">
        <v>0</v>
      </c>
      <c r="DG1808" s="5">
        <v>0</v>
      </c>
      <c r="DH1808" s="5">
        <v>0</v>
      </c>
      <c r="DI1808" s="5">
        <v>0</v>
      </c>
      <c r="DJ1808" s="5">
        <v>0</v>
      </c>
      <c r="DK1808" s="5">
        <v>0</v>
      </c>
      <c r="DL1808" s="5">
        <v>0</v>
      </c>
      <c r="DM1808" s="5">
        <v>0</v>
      </c>
      <c r="DN1808" s="5">
        <v>0</v>
      </c>
      <c r="DO1808" s="5">
        <v>0</v>
      </c>
      <c r="DP1808" s="5">
        <v>0</v>
      </c>
      <c r="DQ1808" s="5">
        <v>0</v>
      </c>
      <c r="DR1808" s="5">
        <v>0</v>
      </c>
      <c r="DS1808" s="5">
        <v>0</v>
      </c>
      <c r="DT1808" s="5">
        <v>0</v>
      </c>
      <c r="DU1808" s="5">
        <v>0</v>
      </c>
      <c r="DV1808" s="5">
        <v>0</v>
      </c>
      <c r="DW1808" s="5">
        <v>0</v>
      </c>
      <c r="DX1808" s="5">
        <v>0</v>
      </c>
      <c r="DY1808" s="5">
        <v>0</v>
      </c>
      <c r="DZ1808" s="5">
        <v>0</v>
      </c>
      <c r="EA1808" s="5">
        <v>0</v>
      </c>
      <c r="EB1808" s="5">
        <v>0</v>
      </c>
      <c r="EC1808" s="5">
        <v>0</v>
      </c>
      <c r="ED1808" s="5">
        <v>0</v>
      </c>
      <c r="EE1808" s="5">
        <v>0</v>
      </c>
      <c r="EF1808" s="5">
        <v>0</v>
      </c>
      <c r="EG1808" s="5">
        <v>0</v>
      </c>
      <c r="EH1808" s="5">
        <v>0</v>
      </c>
      <c r="EI1808" s="5">
        <v>0</v>
      </c>
      <c r="EJ1808" s="5">
        <v>0</v>
      </c>
      <c r="EK1808" s="5">
        <v>0</v>
      </c>
      <c r="EL1808" s="5">
        <v>0</v>
      </c>
      <c r="EM1808" s="5">
        <v>0</v>
      </c>
      <c r="EN1808" s="5">
        <v>0</v>
      </c>
      <c r="EO1808" s="5">
        <v>0</v>
      </c>
      <c r="EP1808" s="5">
        <v>0</v>
      </c>
      <c r="EQ1808" s="5">
        <v>0</v>
      </c>
      <c r="ER1808" s="5">
        <v>0</v>
      </c>
      <c r="ES1808" s="5">
        <v>0</v>
      </c>
      <c r="ET1808" s="5">
        <v>0</v>
      </c>
      <c r="EU1808" s="5">
        <v>0</v>
      </c>
      <c r="EV1808" s="5">
        <v>0</v>
      </c>
      <c r="EW1808" s="5">
        <v>0</v>
      </c>
      <c r="EX1808" s="5">
        <v>0</v>
      </c>
      <c r="EY1808" s="5">
        <v>0</v>
      </c>
      <c r="EZ1808" s="5">
        <v>0</v>
      </c>
      <c r="FA1808" s="5">
        <v>0</v>
      </c>
      <c r="FB1808" s="5">
        <v>0</v>
      </c>
      <c r="FC1808" s="5">
        <v>0</v>
      </c>
      <c r="FD1808" s="5">
        <v>0</v>
      </c>
      <c r="FE1808" s="5">
        <v>0</v>
      </c>
      <c r="FF1808" s="5">
        <v>0</v>
      </c>
      <c r="FG1808" s="5">
        <v>0</v>
      </c>
      <c r="FH1808" s="5">
        <v>0</v>
      </c>
      <c r="FI1808" s="5">
        <v>0</v>
      </c>
      <c r="FJ1808" s="5">
        <v>0</v>
      </c>
      <c r="FK1808" s="5">
        <v>0</v>
      </c>
      <c r="FL1808" s="5">
        <v>0</v>
      </c>
    </row>
    <row r="1809" spans="1:168" x14ac:dyDescent="0.25">
      <c r="A1809" s="6" t="s">
        <v>2392</v>
      </c>
      <c r="B1809" s="5">
        <v>0</v>
      </c>
      <c r="C1809" s="5">
        <v>0</v>
      </c>
      <c r="D1809" s="5">
        <v>4970.6400000000003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1233.56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898.58</v>
      </c>
      <c r="V1809" s="5">
        <v>851.59</v>
      </c>
      <c r="W1809" s="5">
        <v>0</v>
      </c>
      <c r="X1809" s="5">
        <v>5135.46</v>
      </c>
      <c r="Y1809" s="5">
        <v>0</v>
      </c>
      <c r="Z1809" s="5">
        <v>0</v>
      </c>
      <c r="AA1809" s="5">
        <v>0</v>
      </c>
      <c r="AB1809" s="5">
        <v>1536.04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10335.35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2781.72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2334.1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2201.89</v>
      </c>
      <c r="BW1809" s="5">
        <v>1277.3699999999999</v>
      </c>
      <c r="BX1809" s="5">
        <v>3512.39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2685.16</v>
      </c>
      <c r="CQ1809" s="5">
        <v>0</v>
      </c>
      <c r="CR1809" s="5">
        <v>0</v>
      </c>
      <c r="CS1809" s="5">
        <v>5433.69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2725.05</v>
      </c>
      <c r="DC1809" s="5">
        <v>737.47</v>
      </c>
      <c r="DD1809" s="5">
        <v>0</v>
      </c>
      <c r="DE1809" s="5">
        <v>1746.81</v>
      </c>
      <c r="DF1809" s="5">
        <v>0</v>
      </c>
      <c r="DG1809" s="5">
        <v>0</v>
      </c>
      <c r="DH1809" s="5">
        <v>0</v>
      </c>
      <c r="DI1809" s="5">
        <v>2425.83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956.41</v>
      </c>
      <c r="DT1809" s="5">
        <v>805.43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7153.14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5027.83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1683.96</v>
      </c>
      <c r="FD1809" s="5">
        <v>2787.41</v>
      </c>
      <c r="FE1809" s="5">
        <v>0</v>
      </c>
      <c r="FF1809" s="5">
        <v>4427.88</v>
      </c>
      <c r="FG1809" s="5">
        <v>0</v>
      </c>
      <c r="FH1809" s="5">
        <v>1239.69</v>
      </c>
      <c r="FI1809" s="5">
        <v>0</v>
      </c>
      <c r="FJ1809" s="5">
        <v>0</v>
      </c>
      <c r="FK1809" s="5">
        <v>0</v>
      </c>
      <c r="FL1809" s="5">
        <v>0</v>
      </c>
    </row>
    <row r="1810" spans="1:168" x14ac:dyDescent="0.25">
      <c r="A1810" s="6" t="s">
        <v>2393</v>
      </c>
      <c r="B1810" s="5">
        <v>0</v>
      </c>
      <c r="C1810" s="5">
        <v>0</v>
      </c>
      <c r="D1810" s="5">
        <v>888.77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1390.67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910.98</v>
      </c>
      <c r="Y1810" s="5">
        <v>0</v>
      </c>
      <c r="Z1810" s="5">
        <v>0</v>
      </c>
      <c r="AA1810" s="5">
        <v>0</v>
      </c>
      <c r="AB1810" s="5">
        <v>640.16</v>
      </c>
      <c r="AC1810" s="5">
        <v>0</v>
      </c>
      <c r="AD1810" s="5">
        <v>0</v>
      </c>
      <c r="AE1810" s="5">
        <v>0</v>
      </c>
      <c r="AF1810" s="5">
        <v>0</v>
      </c>
      <c r="AG1810" s="5">
        <v>0</v>
      </c>
      <c r="AH1810" s="5">
        <v>0</v>
      </c>
      <c r="AI1810" s="5">
        <v>0</v>
      </c>
      <c r="AJ1810" s="5">
        <v>0</v>
      </c>
      <c r="AK1810" s="5">
        <v>0</v>
      </c>
      <c r="AL1810" s="5">
        <v>0</v>
      </c>
      <c r="AM1810" s="5">
        <v>0</v>
      </c>
      <c r="AN1810" s="5">
        <v>0</v>
      </c>
      <c r="AO1810" s="5">
        <v>0</v>
      </c>
      <c r="AP1810" s="5">
        <v>0</v>
      </c>
      <c r="AQ1810" s="5">
        <v>0</v>
      </c>
      <c r="AR1810" s="5">
        <v>0</v>
      </c>
      <c r="AS1810" s="5">
        <v>0</v>
      </c>
      <c r="AT1810" s="5">
        <v>0</v>
      </c>
      <c r="AU1810" s="5">
        <v>1007.46</v>
      </c>
      <c r="AV1810" s="5">
        <v>0</v>
      </c>
      <c r="AW1810" s="5">
        <v>0</v>
      </c>
      <c r="AX1810" s="5">
        <v>0</v>
      </c>
      <c r="AY1810" s="5">
        <v>0</v>
      </c>
      <c r="AZ1810" s="5">
        <v>820.56</v>
      </c>
      <c r="BA1810" s="5">
        <v>0</v>
      </c>
      <c r="BB1810" s="5">
        <v>0</v>
      </c>
      <c r="BC1810" s="5">
        <v>0</v>
      </c>
      <c r="BD1810" s="5">
        <v>832.68</v>
      </c>
      <c r="BE1810" s="5">
        <v>0</v>
      </c>
      <c r="BF1810" s="5">
        <v>0</v>
      </c>
      <c r="BG1810" s="5">
        <v>0</v>
      </c>
      <c r="BH1810" s="5">
        <v>0</v>
      </c>
      <c r="BI1810" s="5">
        <v>1360.21</v>
      </c>
      <c r="BJ1810" s="5">
        <v>0</v>
      </c>
      <c r="BK1810" s="5">
        <v>0</v>
      </c>
      <c r="BL1810" s="5">
        <v>2403.94</v>
      </c>
      <c r="BM1810" s="5">
        <v>2161.81</v>
      </c>
      <c r="BN1810" s="5">
        <v>0</v>
      </c>
      <c r="BO1810" s="5">
        <v>0</v>
      </c>
      <c r="BP1810" s="5">
        <v>0</v>
      </c>
      <c r="BQ1810" s="5">
        <v>0</v>
      </c>
      <c r="BR1810" s="5">
        <v>0</v>
      </c>
      <c r="BS1810" s="5">
        <v>0</v>
      </c>
      <c r="BT1810" s="5">
        <v>1266.19</v>
      </c>
      <c r="BU1810" s="5">
        <v>0</v>
      </c>
      <c r="BV1810" s="5">
        <v>0</v>
      </c>
      <c r="BW1810" s="5">
        <v>0</v>
      </c>
      <c r="BX1810" s="5">
        <v>609.64</v>
      </c>
      <c r="BY1810" s="5">
        <v>0</v>
      </c>
      <c r="BZ1810" s="5">
        <v>0</v>
      </c>
      <c r="CA1810" s="5">
        <v>0</v>
      </c>
      <c r="CB1810" s="5">
        <v>0</v>
      </c>
      <c r="CC1810" s="5">
        <v>0</v>
      </c>
      <c r="CD1810" s="5">
        <v>0</v>
      </c>
      <c r="CE1810" s="5">
        <v>0</v>
      </c>
      <c r="CF1810" s="5">
        <v>0</v>
      </c>
      <c r="CG1810" s="5">
        <v>0</v>
      </c>
      <c r="CH1810" s="5">
        <v>0</v>
      </c>
      <c r="CI1810" s="5">
        <v>0</v>
      </c>
      <c r="CJ1810" s="5">
        <v>0</v>
      </c>
      <c r="CK1810" s="5">
        <v>0</v>
      </c>
      <c r="CL1810" s="5">
        <v>0</v>
      </c>
      <c r="CM1810" s="5">
        <v>0</v>
      </c>
      <c r="CN1810" s="5">
        <v>0</v>
      </c>
      <c r="CO1810" s="5">
        <v>0</v>
      </c>
      <c r="CP1810" s="5">
        <v>862.88</v>
      </c>
      <c r="CQ1810" s="5">
        <v>0</v>
      </c>
      <c r="CR1810" s="5">
        <v>0</v>
      </c>
      <c r="CS1810" s="5">
        <v>0</v>
      </c>
      <c r="CT1810" s="5">
        <v>0</v>
      </c>
      <c r="CU1810" s="5">
        <v>1657.89</v>
      </c>
      <c r="CV1810" s="5">
        <v>2911.15</v>
      </c>
      <c r="CW1810" s="5">
        <v>1993.61</v>
      </c>
      <c r="CX1810" s="5">
        <v>2062.39</v>
      </c>
      <c r="CY1810" s="5">
        <v>0</v>
      </c>
      <c r="CZ1810" s="5">
        <v>0</v>
      </c>
      <c r="DA1810" s="5">
        <v>0</v>
      </c>
      <c r="DB1810" s="5">
        <v>750.02</v>
      </c>
      <c r="DC1810" s="5">
        <v>0</v>
      </c>
      <c r="DD1810" s="5">
        <v>768.67</v>
      </c>
      <c r="DE1810" s="5">
        <v>0</v>
      </c>
      <c r="DF1810" s="5">
        <v>812.94</v>
      </c>
      <c r="DG1810" s="5">
        <v>0</v>
      </c>
      <c r="DH1810" s="5">
        <v>0</v>
      </c>
      <c r="DI1810" s="5">
        <v>671.08</v>
      </c>
      <c r="DJ1810" s="5">
        <v>0</v>
      </c>
      <c r="DK1810" s="5">
        <v>0</v>
      </c>
      <c r="DL1810" s="5">
        <v>0</v>
      </c>
      <c r="DM1810" s="5">
        <v>0</v>
      </c>
      <c r="DN1810" s="5">
        <v>0</v>
      </c>
      <c r="DO1810" s="5">
        <v>0</v>
      </c>
      <c r="DP1810" s="5">
        <v>0</v>
      </c>
      <c r="DQ1810" s="5">
        <v>0</v>
      </c>
      <c r="DR1810" s="5">
        <v>0</v>
      </c>
      <c r="DS1810" s="5">
        <v>0</v>
      </c>
      <c r="DT1810" s="5">
        <v>0</v>
      </c>
      <c r="DU1810" s="5">
        <v>0</v>
      </c>
      <c r="DV1810" s="5">
        <v>0</v>
      </c>
      <c r="DW1810" s="5">
        <v>0</v>
      </c>
      <c r="DX1810" s="5">
        <v>0</v>
      </c>
      <c r="DY1810" s="5">
        <v>0</v>
      </c>
      <c r="DZ1810" s="5">
        <v>0</v>
      </c>
      <c r="EA1810" s="5">
        <v>0</v>
      </c>
      <c r="EB1810" s="5">
        <v>0</v>
      </c>
      <c r="EC1810" s="5">
        <v>0</v>
      </c>
      <c r="ED1810" s="5">
        <v>0</v>
      </c>
      <c r="EE1810" s="5">
        <v>1120.57</v>
      </c>
      <c r="EF1810" s="5">
        <v>0</v>
      </c>
      <c r="EG1810" s="5">
        <v>0</v>
      </c>
      <c r="EH1810" s="5">
        <v>0</v>
      </c>
      <c r="EI1810" s="5">
        <v>0</v>
      </c>
      <c r="EJ1810" s="5">
        <v>0</v>
      </c>
      <c r="EK1810" s="5">
        <v>0</v>
      </c>
      <c r="EL1810" s="5">
        <v>0</v>
      </c>
      <c r="EM1810" s="5">
        <v>0</v>
      </c>
      <c r="EN1810" s="5">
        <v>0</v>
      </c>
      <c r="EO1810" s="5">
        <v>0</v>
      </c>
      <c r="EP1810" s="5">
        <v>0</v>
      </c>
      <c r="EQ1810" s="5">
        <v>0</v>
      </c>
      <c r="ER1810" s="5">
        <v>0</v>
      </c>
      <c r="ES1810" s="5">
        <v>0</v>
      </c>
      <c r="ET1810" s="5">
        <v>0</v>
      </c>
      <c r="EU1810" s="5">
        <v>0</v>
      </c>
      <c r="EV1810" s="5">
        <v>0</v>
      </c>
      <c r="EW1810" s="5">
        <v>2311.2399999999998</v>
      </c>
      <c r="EX1810" s="5">
        <v>0</v>
      </c>
      <c r="EY1810" s="5">
        <v>0</v>
      </c>
      <c r="EZ1810" s="5">
        <v>0</v>
      </c>
      <c r="FA1810" s="5">
        <v>0</v>
      </c>
      <c r="FB1810" s="5">
        <v>0</v>
      </c>
      <c r="FC1810" s="5">
        <v>517.92999999999995</v>
      </c>
      <c r="FD1810" s="5">
        <v>771.73</v>
      </c>
      <c r="FE1810" s="5">
        <v>0</v>
      </c>
      <c r="FF1810" s="5">
        <v>1340.09</v>
      </c>
      <c r="FG1810" s="5">
        <v>0</v>
      </c>
      <c r="FH1810" s="5">
        <v>394.2</v>
      </c>
      <c r="FI1810" s="5">
        <v>0</v>
      </c>
      <c r="FJ1810" s="5">
        <v>0</v>
      </c>
      <c r="FK1810" s="5">
        <v>0</v>
      </c>
      <c r="FL1810" s="5">
        <v>0</v>
      </c>
    </row>
    <row r="1811" spans="1:168" x14ac:dyDescent="0.25">
      <c r="A1811" s="6" t="s">
        <v>2394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745.42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1115.3499999999999</v>
      </c>
      <c r="Y1811" s="5">
        <v>0</v>
      </c>
      <c r="Z1811" s="5">
        <v>0</v>
      </c>
      <c r="AA1811" s="5">
        <v>0</v>
      </c>
      <c r="AB1811" s="5">
        <v>1308.23</v>
      </c>
      <c r="AC1811" s="5">
        <v>0</v>
      </c>
      <c r="AD1811" s="5">
        <v>0</v>
      </c>
      <c r="AE1811" s="5">
        <v>0</v>
      </c>
      <c r="AF1811" s="5">
        <v>271.33999999999997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1320.12</v>
      </c>
      <c r="BA1811" s="5">
        <v>0</v>
      </c>
      <c r="BB1811" s="5">
        <v>0</v>
      </c>
      <c r="BC1811" s="5">
        <v>815.31</v>
      </c>
      <c r="BD1811" s="5">
        <v>2200.21</v>
      </c>
      <c r="BE1811" s="5">
        <v>0</v>
      </c>
      <c r="BF1811" s="5">
        <v>0</v>
      </c>
      <c r="BG1811" s="5">
        <v>0</v>
      </c>
      <c r="BH1811" s="5">
        <v>0</v>
      </c>
      <c r="BI1811" s="5">
        <v>738.57</v>
      </c>
      <c r="BJ1811" s="5">
        <v>0</v>
      </c>
      <c r="BK1811" s="5">
        <v>1605.71</v>
      </c>
      <c r="BL1811" s="5">
        <v>0</v>
      </c>
      <c r="BM1811" s="5">
        <v>3920.9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4413.84</v>
      </c>
      <c r="BU1811" s="5">
        <v>0</v>
      </c>
      <c r="BV1811" s="5">
        <v>0</v>
      </c>
      <c r="BW1811" s="5">
        <v>761.05</v>
      </c>
      <c r="BX1811" s="5">
        <v>1241.53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2335.83</v>
      </c>
      <c r="CQ1811" s="5">
        <v>0</v>
      </c>
      <c r="CR1811" s="5">
        <v>0</v>
      </c>
      <c r="CS1811" s="5">
        <v>0</v>
      </c>
      <c r="CT1811" s="5">
        <v>0</v>
      </c>
      <c r="CU1811" s="5">
        <v>5062.8500000000004</v>
      </c>
      <c r="CV1811" s="5">
        <v>5285.53</v>
      </c>
      <c r="CW1811" s="5">
        <v>5036.8500000000004</v>
      </c>
      <c r="CX1811" s="5">
        <v>4881.25</v>
      </c>
      <c r="CY1811" s="5">
        <v>0</v>
      </c>
      <c r="CZ1811" s="5">
        <v>0</v>
      </c>
      <c r="DA1811" s="5">
        <v>0</v>
      </c>
      <c r="DB1811" s="5">
        <v>1265.52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782.65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1354.4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4868.3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948.83</v>
      </c>
      <c r="FD1811" s="5">
        <v>0</v>
      </c>
      <c r="FE1811" s="5">
        <v>0</v>
      </c>
      <c r="FF1811" s="5">
        <v>1000.63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</row>
    <row r="1812" spans="1:168" x14ac:dyDescent="0.25">
      <c r="A1812" s="6" t="s">
        <v>2395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304.64999999999998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0</v>
      </c>
      <c r="AI1812" s="5">
        <v>0</v>
      </c>
      <c r="AJ1812" s="5">
        <v>0</v>
      </c>
      <c r="AK1812" s="5">
        <v>0</v>
      </c>
      <c r="AL1812" s="5">
        <v>0</v>
      </c>
      <c r="AM1812" s="5">
        <v>0</v>
      </c>
      <c r="AN1812" s="5">
        <v>0</v>
      </c>
      <c r="AO1812" s="5">
        <v>0</v>
      </c>
      <c r="AP1812" s="5">
        <v>0</v>
      </c>
      <c r="AQ1812" s="5">
        <v>0</v>
      </c>
      <c r="AR1812" s="5">
        <v>0</v>
      </c>
      <c r="AS1812" s="5">
        <v>0</v>
      </c>
      <c r="AT1812" s="5">
        <v>0</v>
      </c>
      <c r="AU1812" s="5">
        <v>0</v>
      </c>
      <c r="AV1812" s="5">
        <v>0</v>
      </c>
      <c r="AW1812" s="5">
        <v>0</v>
      </c>
      <c r="AX1812" s="5">
        <v>0</v>
      </c>
      <c r="AY1812" s="5">
        <v>0</v>
      </c>
      <c r="AZ1812" s="5">
        <v>0</v>
      </c>
      <c r="BA1812" s="5">
        <v>0</v>
      </c>
      <c r="BB1812" s="5">
        <v>0</v>
      </c>
      <c r="BC1812" s="5">
        <v>0</v>
      </c>
      <c r="BD1812" s="5">
        <v>0</v>
      </c>
      <c r="BE1812" s="5">
        <v>0</v>
      </c>
      <c r="BF1812" s="5">
        <v>0</v>
      </c>
      <c r="BG1812" s="5">
        <v>0</v>
      </c>
      <c r="BH1812" s="5">
        <v>0</v>
      </c>
      <c r="BI1812" s="5">
        <v>348.09</v>
      </c>
      <c r="BJ1812" s="5">
        <v>0</v>
      </c>
      <c r="BK1812" s="5">
        <v>0</v>
      </c>
      <c r="BL1812" s="5">
        <v>235.55</v>
      </c>
      <c r="BM1812" s="5">
        <v>0</v>
      </c>
      <c r="BN1812" s="5">
        <v>0</v>
      </c>
      <c r="BO1812" s="5">
        <v>0</v>
      </c>
      <c r="BP1812" s="5">
        <v>0</v>
      </c>
      <c r="BQ1812" s="5">
        <v>0</v>
      </c>
      <c r="BR1812" s="5">
        <v>0</v>
      </c>
      <c r="BS1812" s="5">
        <v>0</v>
      </c>
      <c r="BT1812" s="5">
        <v>0</v>
      </c>
      <c r="BU1812" s="5">
        <v>0</v>
      </c>
      <c r="BV1812" s="5">
        <v>0</v>
      </c>
      <c r="BW1812" s="5">
        <v>0</v>
      </c>
      <c r="BX1812" s="5">
        <v>0</v>
      </c>
      <c r="BY1812" s="5">
        <v>0</v>
      </c>
      <c r="BZ1812" s="5">
        <v>0</v>
      </c>
      <c r="CA1812" s="5">
        <v>0</v>
      </c>
      <c r="CB1812" s="5">
        <v>0</v>
      </c>
      <c r="CC1812" s="5">
        <v>0</v>
      </c>
      <c r="CD1812" s="5">
        <v>0</v>
      </c>
      <c r="CE1812" s="5">
        <v>0</v>
      </c>
      <c r="CF1812" s="5">
        <v>0</v>
      </c>
      <c r="CG1812" s="5">
        <v>0</v>
      </c>
      <c r="CH1812" s="5">
        <v>0</v>
      </c>
      <c r="CI1812" s="5">
        <v>0</v>
      </c>
      <c r="CJ1812" s="5">
        <v>0</v>
      </c>
      <c r="CK1812" s="5">
        <v>0</v>
      </c>
      <c r="CL1812" s="5">
        <v>0</v>
      </c>
      <c r="CM1812" s="5">
        <v>0</v>
      </c>
      <c r="CN1812" s="5">
        <v>0</v>
      </c>
      <c r="CO1812" s="5">
        <v>0</v>
      </c>
      <c r="CP1812" s="5">
        <v>0</v>
      </c>
      <c r="CQ1812" s="5">
        <v>0</v>
      </c>
      <c r="CR1812" s="5">
        <v>0</v>
      </c>
      <c r="CS1812" s="5">
        <v>0</v>
      </c>
      <c r="CT1812" s="5">
        <v>0</v>
      </c>
      <c r="CU1812" s="5">
        <v>0</v>
      </c>
      <c r="CV1812" s="5">
        <v>0</v>
      </c>
      <c r="CW1812" s="5">
        <v>0</v>
      </c>
      <c r="CX1812" s="5">
        <v>0</v>
      </c>
      <c r="CY1812" s="5">
        <v>0</v>
      </c>
      <c r="CZ1812" s="5">
        <v>0</v>
      </c>
      <c r="DA1812" s="5">
        <v>0</v>
      </c>
      <c r="DB1812" s="5">
        <v>0</v>
      </c>
      <c r="DC1812" s="5">
        <v>0</v>
      </c>
      <c r="DD1812" s="5">
        <v>0</v>
      </c>
      <c r="DE1812" s="5">
        <v>0</v>
      </c>
      <c r="DF1812" s="5">
        <v>0</v>
      </c>
      <c r="DG1812" s="5">
        <v>0</v>
      </c>
      <c r="DH1812" s="5">
        <v>0</v>
      </c>
      <c r="DI1812" s="5">
        <v>0</v>
      </c>
      <c r="DJ1812" s="5">
        <v>0</v>
      </c>
      <c r="DK1812" s="5">
        <v>0</v>
      </c>
      <c r="DL1812" s="5">
        <v>0</v>
      </c>
      <c r="DM1812" s="5">
        <v>0</v>
      </c>
      <c r="DN1812" s="5">
        <v>0</v>
      </c>
      <c r="DO1812" s="5">
        <v>0</v>
      </c>
      <c r="DP1812" s="5">
        <v>0</v>
      </c>
      <c r="DQ1812" s="5">
        <v>0</v>
      </c>
      <c r="DR1812" s="5">
        <v>0</v>
      </c>
      <c r="DS1812" s="5">
        <v>0</v>
      </c>
      <c r="DT1812" s="5">
        <v>0</v>
      </c>
      <c r="DU1812" s="5">
        <v>0</v>
      </c>
      <c r="DV1812" s="5">
        <v>0</v>
      </c>
      <c r="DW1812" s="5">
        <v>0</v>
      </c>
      <c r="DX1812" s="5">
        <v>0</v>
      </c>
      <c r="DY1812" s="5">
        <v>0</v>
      </c>
      <c r="DZ1812" s="5">
        <v>0</v>
      </c>
      <c r="EA1812" s="5">
        <v>0</v>
      </c>
      <c r="EB1812" s="5">
        <v>0</v>
      </c>
      <c r="EC1812" s="5">
        <v>0</v>
      </c>
      <c r="ED1812" s="5">
        <v>0</v>
      </c>
      <c r="EE1812" s="5">
        <v>0</v>
      </c>
      <c r="EF1812" s="5">
        <v>0</v>
      </c>
      <c r="EG1812" s="5">
        <v>0</v>
      </c>
      <c r="EH1812" s="5">
        <v>0</v>
      </c>
      <c r="EI1812" s="5">
        <v>0</v>
      </c>
      <c r="EJ1812" s="5">
        <v>0</v>
      </c>
      <c r="EK1812" s="5">
        <v>0</v>
      </c>
      <c r="EL1812" s="5">
        <v>0</v>
      </c>
      <c r="EM1812" s="5">
        <v>0</v>
      </c>
      <c r="EN1812" s="5">
        <v>0</v>
      </c>
      <c r="EO1812" s="5">
        <v>0</v>
      </c>
      <c r="EP1812" s="5">
        <v>0</v>
      </c>
      <c r="EQ1812" s="5">
        <v>0</v>
      </c>
      <c r="ER1812" s="5">
        <v>0</v>
      </c>
      <c r="ES1812" s="5">
        <v>0</v>
      </c>
      <c r="ET1812" s="5">
        <v>0</v>
      </c>
      <c r="EU1812" s="5">
        <v>0</v>
      </c>
      <c r="EV1812" s="5">
        <v>0</v>
      </c>
      <c r="EW1812" s="5">
        <v>0</v>
      </c>
      <c r="EX1812" s="5">
        <v>0</v>
      </c>
      <c r="EY1812" s="5">
        <v>0</v>
      </c>
      <c r="EZ1812" s="5">
        <v>0</v>
      </c>
      <c r="FA1812" s="5">
        <v>0</v>
      </c>
      <c r="FB1812" s="5">
        <v>0</v>
      </c>
      <c r="FC1812" s="5">
        <v>0</v>
      </c>
      <c r="FD1812" s="5">
        <v>256</v>
      </c>
      <c r="FE1812" s="5">
        <v>0</v>
      </c>
      <c r="FF1812" s="5">
        <v>0</v>
      </c>
      <c r="FG1812" s="5">
        <v>0</v>
      </c>
      <c r="FH1812" s="5">
        <v>0</v>
      </c>
      <c r="FI1812" s="5">
        <v>0</v>
      </c>
      <c r="FJ1812" s="5">
        <v>0</v>
      </c>
      <c r="FK1812" s="5">
        <v>0</v>
      </c>
      <c r="FL1812" s="5">
        <v>0</v>
      </c>
    </row>
    <row r="1813" spans="1:168" x14ac:dyDescent="0.25">
      <c r="A1813" s="6" t="s">
        <v>2396</v>
      </c>
      <c r="B1813" s="5">
        <v>0</v>
      </c>
      <c r="C1813" s="5">
        <v>0</v>
      </c>
      <c r="D1813" s="5">
        <v>0</v>
      </c>
      <c r="E1813" s="5">
        <v>161.97</v>
      </c>
      <c r="F1813" s="5">
        <v>0</v>
      </c>
      <c r="G1813" s="5">
        <v>0</v>
      </c>
      <c r="H1813" s="5">
        <v>93.81</v>
      </c>
      <c r="I1813" s="5">
        <v>160.77000000000001</v>
      </c>
      <c r="J1813" s="5">
        <v>115.81</v>
      </c>
      <c r="K1813" s="5">
        <v>79.599999999999994</v>
      </c>
      <c r="L1813" s="5">
        <v>0</v>
      </c>
      <c r="M1813" s="5">
        <v>0</v>
      </c>
      <c r="N1813" s="5">
        <v>123.4</v>
      </c>
      <c r="O1813" s="5">
        <v>179.19</v>
      </c>
      <c r="P1813" s="5">
        <v>129.32</v>
      </c>
      <c r="Q1813" s="5">
        <v>0</v>
      </c>
      <c r="R1813" s="5">
        <v>0</v>
      </c>
      <c r="S1813" s="5">
        <v>0</v>
      </c>
      <c r="T1813" s="5">
        <v>0</v>
      </c>
      <c r="U1813" s="5">
        <v>137.49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121.55</v>
      </c>
      <c r="AC1813" s="5">
        <v>0</v>
      </c>
      <c r="AD1813" s="5">
        <v>0</v>
      </c>
      <c r="AE1813" s="5">
        <v>0</v>
      </c>
      <c r="AF1813" s="5">
        <v>0</v>
      </c>
      <c r="AG1813" s="5">
        <v>169.94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131.97</v>
      </c>
      <c r="BI1813" s="5">
        <v>180.02</v>
      </c>
      <c r="BJ1813" s="5">
        <v>0</v>
      </c>
      <c r="BK1813" s="5">
        <v>91.76</v>
      </c>
      <c r="BL1813" s="5">
        <v>0</v>
      </c>
      <c r="BM1813" s="5">
        <v>0</v>
      </c>
      <c r="BN1813" s="5">
        <v>0</v>
      </c>
      <c r="BO1813" s="5">
        <v>0</v>
      </c>
      <c r="BP1813" s="5">
        <v>81.5</v>
      </c>
      <c r="BQ1813" s="5">
        <v>128.94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129.46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187.59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138.47</v>
      </c>
      <c r="ET1813" s="5">
        <v>0</v>
      </c>
      <c r="EU1813" s="5">
        <v>0</v>
      </c>
      <c r="EV1813" s="5">
        <v>141.59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79.86</v>
      </c>
      <c r="FK1813" s="5">
        <v>0</v>
      </c>
      <c r="FL1813" s="5">
        <v>0</v>
      </c>
    </row>
    <row r="1814" spans="1:168" x14ac:dyDescent="0.25">
      <c r="A1814" s="6" t="s">
        <v>2397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  <c r="AK1814" s="5">
        <v>0</v>
      </c>
      <c r="AL1814" s="5">
        <v>0</v>
      </c>
      <c r="AM1814" s="5">
        <v>0</v>
      </c>
      <c r="AN1814" s="5">
        <v>0</v>
      </c>
      <c r="AO1814" s="5">
        <v>0</v>
      </c>
      <c r="AP1814" s="5">
        <v>0</v>
      </c>
      <c r="AQ1814" s="5">
        <v>0</v>
      </c>
      <c r="AR1814" s="5">
        <v>0</v>
      </c>
      <c r="AS1814" s="5">
        <v>0</v>
      </c>
      <c r="AT1814" s="5">
        <v>0</v>
      </c>
      <c r="AU1814" s="5">
        <v>0</v>
      </c>
      <c r="AV1814" s="5">
        <v>0</v>
      </c>
      <c r="AW1814" s="5">
        <v>0</v>
      </c>
      <c r="AX1814" s="5">
        <v>0</v>
      </c>
      <c r="AY1814" s="5">
        <v>0</v>
      </c>
      <c r="AZ1814" s="5">
        <v>0</v>
      </c>
      <c r="BA1814" s="5">
        <v>0</v>
      </c>
      <c r="BB1814" s="5">
        <v>0</v>
      </c>
      <c r="BC1814" s="5">
        <v>0</v>
      </c>
      <c r="BD1814" s="5">
        <v>0</v>
      </c>
      <c r="BE1814" s="5">
        <v>0</v>
      </c>
      <c r="BF1814" s="5">
        <v>0</v>
      </c>
      <c r="BG1814" s="5">
        <v>0</v>
      </c>
      <c r="BH1814" s="5">
        <v>0</v>
      </c>
      <c r="BI1814" s="5">
        <v>0</v>
      </c>
      <c r="BJ1814" s="5">
        <v>0</v>
      </c>
      <c r="BK1814" s="5">
        <v>0</v>
      </c>
      <c r="BL1814" s="5">
        <v>0</v>
      </c>
      <c r="BM1814" s="5">
        <v>0</v>
      </c>
      <c r="BN1814" s="5">
        <v>0</v>
      </c>
      <c r="BO1814" s="5">
        <v>0</v>
      </c>
      <c r="BP1814" s="5">
        <v>0</v>
      </c>
      <c r="BQ1814" s="5">
        <v>0</v>
      </c>
      <c r="BR1814" s="5">
        <v>0</v>
      </c>
      <c r="BS1814" s="5">
        <v>0</v>
      </c>
      <c r="BT1814" s="5">
        <v>0</v>
      </c>
      <c r="BU1814" s="5">
        <v>0</v>
      </c>
      <c r="BV1814" s="5">
        <v>0</v>
      </c>
      <c r="BW1814" s="5">
        <v>0</v>
      </c>
      <c r="BX1814" s="5">
        <v>0</v>
      </c>
      <c r="BY1814" s="5">
        <v>0</v>
      </c>
      <c r="BZ1814" s="5">
        <v>0</v>
      </c>
      <c r="CA1814" s="5">
        <v>0</v>
      </c>
      <c r="CB1814" s="5">
        <v>0</v>
      </c>
      <c r="CC1814" s="5">
        <v>0</v>
      </c>
      <c r="CD1814" s="5">
        <v>0</v>
      </c>
      <c r="CE1814" s="5">
        <v>0</v>
      </c>
      <c r="CF1814" s="5">
        <v>0</v>
      </c>
      <c r="CG1814" s="5">
        <v>0</v>
      </c>
      <c r="CH1814" s="5">
        <v>0</v>
      </c>
      <c r="CI1814" s="5">
        <v>0</v>
      </c>
      <c r="CJ1814" s="5">
        <v>0</v>
      </c>
      <c r="CK1814" s="5">
        <v>0</v>
      </c>
      <c r="CL1814" s="5">
        <v>0</v>
      </c>
      <c r="CM1814" s="5">
        <v>0</v>
      </c>
      <c r="CN1814" s="5">
        <v>0</v>
      </c>
      <c r="CO1814" s="5">
        <v>0</v>
      </c>
      <c r="CP1814" s="5">
        <v>0</v>
      </c>
      <c r="CQ1814" s="5">
        <v>0</v>
      </c>
      <c r="CR1814" s="5">
        <v>0</v>
      </c>
      <c r="CS1814" s="5">
        <v>0</v>
      </c>
      <c r="CT1814" s="5">
        <v>0</v>
      </c>
      <c r="CU1814" s="5">
        <v>0</v>
      </c>
      <c r="CV1814" s="5">
        <v>0</v>
      </c>
      <c r="CW1814" s="5">
        <v>0</v>
      </c>
      <c r="CX1814" s="5">
        <v>0</v>
      </c>
      <c r="CY1814" s="5">
        <v>0</v>
      </c>
      <c r="CZ1814" s="5">
        <v>0</v>
      </c>
      <c r="DA1814" s="5">
        <v>0</v>
      </c>
      <c r="DB1814" s="5">
        <v>0</v>
      </c>
      <c r="DC1814" s="5">
        <v>0</v>
      </c>
      <c r="DD1814" s="5">
        <v>0</v>
      </c>
      <c r="DE1814" s="5">
        <v>0</v>
      </c>
      <c r="DF1814" s="5">
        <v>0</v>
      </c>
      <c r="DG1814" s="5">
        <v>0</v>
      </c>
      <c r="DH1814" s="5">
        <v>0</v>
      </c>
      <c r="DI1814" s="5">
        <v>0</v>
      </c>
      <c r="DJ1814" s="5">
        <v>0</v>
      </c>
      <c r="DK1814" s="5">
        <v>2454.46</v>
      </c>
      <c r="DL1814" s="5">
        <v>0</v>
      </c>
      <c r="DM1814" s="5">
        <v>0</v>
      </c>
      <c r="DN1814" s="5">
        <v>0</v>
      </c>
      <c r="DO1814" s="5">
        <v>0</v>
      </c>
      <c r="DP1814" s="5">
        <v>0</v>
      </c>
      <c r="DQ1814" s="5">
        <v>0</v>
      </c>
      <c r="DR1814" s="5">
        <v>0</v>
      </c>
      <c r="DS1814" s="5">
        <v>0</v>
      </c>
      <c r="DT1814" s="5">
        <v>0</v>
      </c>
      <c r="DU1814" s="5">
        <v>0</v>
      </c>
      <c r="DV1814" s="5">
        <v>0</v>
      </c>
      <c r="DW1814" s="5">
        <v>0</v>
      </c>
      <c r="DX1814" s="5">
        <v>0</v>
      </c>
      <c r="DY1814" s="5">
        <v>0</v>
      </c>
      <c r="DZ1814" s="5">
        <v>0</v>
      </c>
      <c r="EA1814" s="5">
        <v>0</v>
      </c>
      <c r="EB1814" s="5">
        <v>0</v>
      </c>
      <c r="EC1814" s="5">
        <v>0</v>
      </c>
      <c r="ED1814" s="5">
        <v>0</v>
      </c>
      <c r="EE1814" s="5">
        <v>0</v>
      </c>
      <c r="EF1814" s="5">
        <v>0</v>
      </c>
      <c r="EG1814" s="5">
        <v>0</v>
      </c>
      <c r="EH1814" s="5">
        <v>0</v>
      </c>
      <c r="EI1814" s="5">
        <v>0</v>
      </c>
      <c r="EJ1814" s="5">
        <v>0</v>
      </c>
      <c r="EK1814" s="5">
        <v>0</v>
      </c>
      <c r="EL1814" s="5">
        <v>0</v>
      </c>
      <c r="EM1814" s="5">
        <v>0</v>
      </c>
      <c r="EN1814" s="5">
        <v>0</v>
      </c>
      <c r="EO1814" s="5">
        <v>0</v>
      </c>
      <c r="EP1814" s="5">
        <v>0</v>
      </c>
      <c r="EQ1814" s="5">
        <v>0</v>
      </c>
      <c r="ER1814" s="5">
        <v>0</v>
      </c>
      <c r="ES1814" s="5">
        <v>0</v>
      </c>
      <c r="ET1814" s="5">
        <v>0</v>
      </c>
      <c r="EU1814" s="5">
        <v>0</v>
      </c>
      <c r="EV1814" s="5">
        <v>0</v>
      </c>
      <c r="EW1814" s="5">
        <v>0</v>
      </c>
      <c r="EX1814" s="5">
        <v>0</v>
      </c>
      <c r="EY1814" s="5">
        <v>0</v>
      </c>
      <c r="EZ1814" s="5">
        <v>0</v>
      </c>
      <c r="FA1814" s="5">
        <v>0</v>
      </c>
      <c r="FB1814" s="5">
        <v>0</v>
      </c>
      <c r="FC1814" s="5">
        <v>0</v>
      </c>
      <c r="FD1814" s="5">
        <v>0</v>
      </c>
      <c r="FE1814" s="5">
        <v>0</v>
      </c>
      <c r="FF1814" s="5">
        <v>0</v>
      </c>
      <c r="FG1814" s="5">
        <v>0</v>
      </c>
      <c r="FH1814" s="5">
        <v>0</v>
      </c>
      <c r="FI1814" s="5">
        <v>0</v>
      </c>
      <c r="FJ1814" s="5">
        <v>0</v>
      </c>
      <c r="FK1814" s="5">
        <v>0</v>
      </c>
      <c r="FL1814" s="5">
        <v>0</v>
      </c>
    </row>
    <row r="1815" spans="1:168" x14ac:dyDescent="0.25">
      <c r="A1815" s="6" t="s">
        <v>2398</v>
      </c>
      <c r="B1815" s="5">
        <v>228.17</v>
      </c>
      <c r="C1815" s="5">
        <v>0</v>
      </c>
      <c r="D1815" s="5">
        <v>0</v>
      </c>
      <c r="E1815" s="5">
        <v>0</v>
      </c>
      <c r="F1815" s="5">
        <v>0</v>
      </c>
      <c r="G1815" s="5">
        <v>94.39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0</v>
      </c>
      <c r="AZ1815" s="5">
        <v>0</v>
      </c>
      <c r="BA1815" s="5">
        <v>0</v>
      </c>
      <c r="BB1815" s="5">
        <v>0</v>
      </c>
      <c r="BC1815" s="5">
        <v>0</v>
      </c>
      <c r="BD1815" s="5">
        <v>0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2730.74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88.27</v>
      </c>
      <c r="EV1815" s="5">
        <v>0</v>
      </c>
      <c r="EW1815" s="5">
        <v>87.64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</row>
    <row r="1816" spans="1:168" x14ac:dyDescent="0.25">
      <c r="A1816" s="6" t="s">
        <v>2399</v>
      </c>
      <c r="B1816" s="5">
        <v>0</v>
      </c>
      <c r="C1816" s="5">
        <v>0</v>
      </c>
      <c r="D1816" s="5">
        <v>0</v>
      </c>
      <c r="E1816" s="5">
        <v>0</v>
      </c>
      <c r="F1816" s="5">
        <v>3894.01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6657.76</v>
      </c>
      <c r="M1816" s="5">
        <v>7268.05</v>
      </c>
      <c r="N1816" s="5">
        <v>6656.81</v>
      </c>
      <c r="O1816" s="5">
        <v>0</v>
      </c>
      <c r="P1816" s="5">
        <v>184.66</v>
      </c>
      <c r="Q1816" s="5">
        <v>0</v>
      </c>
      <c r="R1816" s="5">
        <v>93.08</v>
      </c>
      <c r="S1816" s="5">
        <v>7966.77</v>
      </c>
      <c r="T1816" s="5">
        <v>3108.3</v>
      </c>
      <c r="U1816" s="5">
        <v>5411.38</v>
      </c>
      <c r="V1816" s="5">
        <v>7223.56</v>
      </c>
      <c r="W1816" s="5">
        <v>7970.58</v>
      </c>
      <c r="X1816" s="5">
        <v>7984.4</v>
      </c>
      <c r="Y1816" s="5">
        <v>7981.13</v>
      </c>
      <c r="Z1816" s="5">
        <v>0</v>
      </c>
      <c r="AA1816" s="5">
        <v>0</v>
      </c>
      <c r="AB1816" s="5">
        <v>0</v>
      </c>
      <c r="AC1816" s="5">
        <v>0</v>
      </c>
      <c r="AD1816" s="5">
        <v>3517.53</v>
      </c>
      <c r="AE1816" s="5">
        <v>0</v>
      </c>
      <c r="AF1816" s="5">
        <v>2390.31</v>
      </c>
      <c r="AG1816" s="5">
        <v>2648.92</v>
      </c>
      <c r="AH1816" s="5">
        <v>0</v>
      </c>
      <c r="AI1816" s="5">
        <v>0</v>
      </c>
      <c r="AJ1816" s="5">
        <v>6937.94</v>
      </c>
      <c r="AK1816" s="5">
        <v>1061.79</v>
      </c>
      <c r="AL1816" s="5">
        <v>96.99</v>
      </c>
      <c r="AM1816" s="5">
        <v>1079.22</v>
      </c>
      <c r="AN1816" s="5">
        <v>229.66</v>
      </c>
      <c r="AO1816" s="5">
        <v>0</v>
      </c>
      <c r="AP1816" s="5">
        <v>0</v>
      </c>
      <c r="AQ1816" s="5">
        <v>0</v>
      </c>
      <c r="AR1816" s="5">
        <v>0</v>
      </c>
      <c r="AS1816" s="5">
        <v>0</v>
      </c>
      <c r="AT1816" s="5">
        <v>1956.1</v>
      </c>
      <c r="AU1816" s="5">
        <v>7798.05</v>
      </c>
      <c r="AV1816" s="5">
        <v>0</v>
      </c>
      <c r="AW1816" s="5">
        <v>0</v>
      </c>
      <c r="AX1816" s="5">
        <v>0</v>
      </c>
      <c r="AY1816" s="5">
        <v>0</v>
      </c>
      <c r="AZ1816" s="5">
        <v>757.39</v>
      </c>
      <c r="BA1816" s="5">
        <v>2771.53</v>
      </c>
      <c r="BB1816" s="5">
        <v>0</v>
      </c>
      <c r="BC1816" s="5">
        <v>878.86</v>
      </c>
      <c r="BD1816" s="5">
        <v>7799.67</v>
      </c>
      <c r="BE1816" s="5">
        <v>1304.3599999999999</v>
      </c>
      <c r="BF1816" s="5">
        <v>6381.59</v>
      </c>
      <c r="BG1816" s="5">
        <v>7243.96</v>
      </c>
      <c r="BH1816" s="5">
        <v>6912.3</v>
      </c>
      <c r="BI1816" s="5">
        <v>0</v>
      </c>
      <c r="BJ1816" s="5">
        <v>0</v>
      </c>
      <c r="BK1816" s="5">
        <v>456.28</v>
      </c>
      <c r="BL1816" s="5">
        <v>0</v>
      </c>
      <c r="BM1816" s="5">
        <v>0</v>
      </c>
      <c r="BN1816" s="5">
        <v>0</v>
      </c>
      <c r="BO1816" s="5">
        <v>0</v>
      </c>
      <c r="BP1816" s="5">
        <v>1812.88</v>
      </c>
      <c r="BQ1816" s="5">
        <v>0</v>
      </c>
      <c r="BR1816" s="5">
        <v>3496.48</v>
      </c>
      <c r="BS1816" s="5">
        <v>996.61</v>
      </c>
      <c r="BT1816" s="5">
        <v>1945.83</v>
      </c>
      <c r="BU1816" s="5">
        <v>3366.35</v>
      </c>
      <c r="BV1816" s="5">
        <v>4855.17</v>
      </c>
      <c r="BW1816" s="5">
        <v>2556.14</v>
      </c>
      <c r="BX1816" s="5">
        <v>2240.1</v>
      </c>
      <c r="BY1816" s="5">
        <v>177.07</v>
      </c>
      <c r="BZ1816" s="5">
        <v>6905.56</v>
      </c>
      <c r="CA1816" s="5">
        <v>0</v>
      </c>
      <c r="CB1816" s="5">
        <v>123.62</v>
      </c>
      <c r="CC1816" s="5">
        <v>0</v>
      </c>
      <c r="CD1816" s="5">
        <v>365.61</v>
      </c>
      <c r="CE1816" s="5">
        <v>128.88</v>
      </c>
      <c r="CF1816" s="5">
        <v>0</v>
      </c>
      <c r="CG1816" s="5">
        <v>89.74</v>
      </c>
      <c r="CH1816" s="5">
        <v>0</v>
      </c>
      <c r="CI1816" s="5">
        <v>1784.38</v>
      </c>
      <c r="CJ1816" s="5">
        <v>1313.59</v>
      </c>
      <c r="CK1816" s="5">
        <v>197.24</v>
      </c>
      <c r="CL1816" s="5">
        <v>232.89</v>
      </c>
      <c r="CM1816" s="5">
        <v>196.7</v>
      </c>
      <c r="CN1816" s="5">
        <v>1276.26</v>
      </c>
      <c r="CO1816" s="5">
        <v>919.86</v>
      </c>
      <c r="CP1816" s="5">
        <v>3619.68</v>
      </c>
      <c r="CQ1816" s="5">
        <v>551.42999999999995</v>
      </c>
      <c r="CR1816" s="5">
        <v>3396.34</v>
      </c>
      <c r="CS1816" s="5">
        <v>831.18</v>
      </c>
      <c r="CT1816" s="5">
        <v>1172.0999999999999</v>
      </c>
      <c r="CU1816" s="5">
        <v>575.75</v>
      </c>
      <c r="CV1816" s="5">
        <v>618.96</v>
      </c>
      <c r="CW1816" s="5">
        <v>0</v>
      </c>
      <c r="CX1816" s="5">
        <v>0</v>
      </c>
      <c r="CY1816" s="5">
        <v>6220.78</v>
      </c>
      <c r="CZ1816" s="5">
        <v>7366.8</v>
      </c>
      <c r="DA1816" s="5">
        <v>7259.32</v>
      </c>
      <c r="DB1816" s="5">
        <v>1694.33</v>
      </c>
      <c r="DC1816" s="5">
        <v>4666.71</v>
      </c>
      <c r="DD1816" s="5">
        <v>6875.77</v>
      </c>
      <c r="DE1816" s="5">
        <v>6895.23</v>
      </c>
      <c r="DF1816" s="5">
        <v>110.96</v>
      </c>
      <c r="DG1816" s="5">
        <v>4449.74</v>
      </c>
      <c r="DH1816" s="5">
        <v>6902.92</v>
      </c>
      <c r="DI1816" s="5">
        <v>142.86000000000001</v>
      </c>
      <c r="DJ1816" s="5">
        <v>0</v>
      </c>
      <c r="DK1816" s="5">
        <v>0</v>
      </c>
      <c r="DL1816" s="5">
        <v>0</v>
      </c>
      <c r="DM1816" s="5">
        <v>0</v>
      </c>
      <c r="DN1816" s="5">
        <v>0</v>
      </c>
      <c r="DO1816" s="5">
        <v>0</v>
      </c>
      <c r="DP1816" s="5">
        <v>118.94</v>
      </c>
      <c r="DQ1816" s="5">
        <v>1087.02</v>
      </c>
      <c r="DR1816" s="5">
        <v>0</v>
      </c>
      <c r="DS1816" s="5">
        <v>4881.47</v>
      </c>
      <c r="DT1816" s="5">
        <v>4468.6499999999996</v>
      </c>
      <c r="DU1816" s="5">
        <v>0</v>
      </c>
      <c r="DV1816" s="5">
        <v>0</v>
      </c>
      <c r="DW1816" s="5">
        <v>0</v>
      </c>
      <c r="DX1816" s="5">
        <v>0</v>
      </c>
      <c r="DY1816" s="5">
        <v>0</v>
      </c>
      <c r="DZ1816" s="5">
        <v>0</v>
      </c>
      <c r="EA1816" s="5">
        <v>0</v>
      </c>
      <c r="EB1816" s="5">
        <v>0</v>
      </c>
      <c r="EC1816" s="5">
        <v>0</v>
      </c>
      <c r="ED1816" s="5">
        <v>0</v>
      </c>
      <c r="EE1816" s="5">
        <v>0</v>
      </c>
      <c r="EF1816" s="5">
        <v>0</v>
      </c>
      <c r="EG1816" s="5">
        <v>0</v>
      </c>
      <c r="EH1816" s="5">
        <v>0</v>
      </c>
      <c r="EI1816" s="5">
        <v>0</v>
      </c>
      <c r="EJ1816" s="5">
        <v>6967.57</v>
      </c>
      <c r="EK1816" s="5">
        <v>500.78</v>
      </c>
      <c r="EL1816" s="5">
        <v>1553.69</v>
      </c>
      <c r="EM1816" s="5">
        <v>593.75</v>
      </c>
      <c r="EN1816" s="5">
        <v>3199.75</v>
      </c>
      <c r="EO1816" s="5">
        <v>393.28</v>
      </c>
      <c r="EP1816" s="5">
        <v>1441.97</v>
      </c>
      <c r="EQ1816" s="5">
        <v>226.84</v>
      </c>
      <c r="ER1816" s="5">
        <v>6535.29</v>
      </c>
      <c r="ES1816" s="5">
        <v>1183.8800000000001</v>
      </c>
      <c r="ET1816" s="5">
        <v>4856.84</v>
      </c>
      <c r="EU1816" s="5">
        <v>159.91999999999999</v>
      </c>
      <c r="EV1816" s="5">
        <v>2571.23</v>
      </c>
      <c r="EW1816" s="5">
        <v>0</v>
      </c>
      <c r="EX1816" s="5">
        <v>360.93</v>
      </c>
      <c r="EY1816" s="5">
        <v>473.5</v>
      </c>
      <c r="EZ1816" s="5">
        <v>5286.27</v>
      </c>
      <c r="FA1816" s="5">
        <v>3624.78</v>
      </c>
      <c r="FB1816" s="5">
        <v>0</v>
      </c>
      <c r="FC1816" s="5">
        <v>6217.11</v>
      </c>
      <c r="FD1816" s="5">
        <v>7464.2</v>
      </c>
      <c r="FE1816" s="5">
        <v>2767.43</v>
      </c>
      <c r="FF1816" s="5">
        <v>492.99</v>
      </c>
      <c r="FG1816" s="5">
        <v>246.4</v>
      </c>
      <c r="FH1816" s="5">
        <v>959.28</v>
      </c>
      <c r="FI1816" s="5">
        <v>0</v>
      </c>
      <c r="FJ1816" s="5">
        <v>0</v>
      </c>
      <c r="FK1816" s="5">
        <v>0</v>
      </c>
      <c r="FL1816" s="5">
        <v>0</v>
      </c>
    </row>
    <row r="1817" spans="1:168" x14ac:dyDescent="0.25">
      <c r="A1817" s="6" t="s">
        <v>2400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141.12</v>
      </c>
      <c r="AL1817" s="5">
        <v>139.19</v>
      </c>
      <c r="AM1817" s="5">
        <v>0</v>
      </c>
      <c r="AN1817" s="5">
        <v>132.55000000000001</v>
      </c>
      <c r="AO1817" s="5">
        <v>184.36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97.84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79.36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127.05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</row>
    <row r="1818" spans="1:168" x14ac:dyDescent="0.25">
      <c r="A1818" s="6" t="s">
        <v>2401</v>
      </c>
      <c r="B1818" s="5">
        <v>277.77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0</v>
      </c>
      <c r="AL1818" s="5">
        <v>0</v>
      </c>
      <c r="AM1818" s="5">
        <v>0</v>
      </c>
      <c r="AN1818" s="5">
        <v>0</v>
      </c>
      <c r="AO1818" s="5">
        <v>0</v>
      </c>
      <c r="AP1818" s="5">
        <v>0</v>
      </c>
      <c r="AQ1818" s="5">
        <v>0</v>
      </c>
      <c r="AR1818" s="5">
        <v>0</v>
      </c>
      <c r="AS1818" s="5">
        <v>0</v>
      </c>
      <c r="AT1818" s="5">
        <v>0</v>
      </c>
      <c r="AU1818" s="5">
        <v>0</v>
      </c>
      <c r="AV1818" s="5">
        <v>0</v>
      </c>
      <c r="AW1818" s="5">
        <v>0</v>
      </c>
      <c r="AX1818" s="5">
        <v>0</v>
      </c>
      <c r="AY1818" s="5">
        <v>0</v>
      </c>
      <c r="AZ1818" s="5">
        <v>0</v>
      </c>
      <c r="BA1818" s="5">
        <v>0</v>
      </c>
      <c r="BB1818" s="5">
        <v>0</v>
      </c>
      <c r="BC1818" s="5">
        <v>0</v>
      </c>
      <c r="BD1818" s="5">
        <v>0</v>
      </c>
      <c r="BE1818" s="5">
        <v>0</v>
      </c>
      <c r="BF1818" s="5">
        <v>0</v>
      </c>
      <c r="BG1818" s="5">
        <v>0</v>
      </c>
      <c r="BH1818" s="5">
        <v>0</v>
      </c>
      <c r="BI1818" s="5">
        <v>0</v>
      </c>
      <c r="BJ1818" s="5">
        <v>0</v>
      </c>
      <c r="BK1818" s="5">
        <v>0</v>
      </c>
      <c r="BL1818" s="5">
        <v>0</v>
      </c>
      <c r="BM1818" s="5">
        <v>0</v>
      </c>
      <c r="BN1818" s="5">
        <v>0</v>
      </c>
      <c r="BO1818" s="5">
        <v>0</v>
      </c>
      <c r="BP1818" s="5">
        <v>292.68</v>
      </c>
      <c r="BQ1818" s="5">
        <v>0</v>
      </c>
      <c r="BR1818" s="5">
        <v>0</v>
      </c>
      <c r="BS1818" s="5">
        <v>0</v>
      </c>
      <c r="BT1818" s="5">
        <v>0</v>
      </c>
      <c r="BU1818" s="5">
        <v>0</v>
      </c>
      <c r="BV1818" s="5">
        <v>0</v>
      </c>
      <c r="BW1818" s="5">
        <v>294.45999999999998</v>
      </c>
      <c r="BX1818" s="5">
        <v>0</v>
      </c>
      <c r="BY1818" s="5">
        <v>0</v>
      </c>
      <c r="BZ1818" s="5">
        <v>0</v>
      </c>
      <c r="CA1818" s="5">
        <v>0</v>
      </c>
      <c r="CB1818" s="5">
        <v>0</v>
      </c>
      <c r="CC1818" s="5">
        <v>265.35000000000002</v>
      </c>
      <c r="CD1818" s="5">
        <v>0</v>
      </c>
      <c r="CE1818" s="5">
        <v>0</v>
      </c>
      <c r="CF1818" s="5">
        <v>0</v>
      </c>
      <c r="CG1818" s="5">
        <v>0</v>
      </c>
      <c r="CH1818" s="5">
        <v>0</v>
      </c>
      <c r="CI1818" s="5">
        <v>0</v>
      </c>
      <c r="CJ1818" s="5">
        <v>0</v>
      </c>
      <c r="CK1818" s="5">
        <v>0</v>
      </c>
      <c r="CL1818" s="5">
        <v>0</v>
      </c>
      <c r="CM1818" s="5">
        <v>0</v>
      </c>
      <c r="CN1818" s="5">
        <v>0</v>
      </c>
      <c r="CO1818" s="5">
        <v>0</v>
      </c>
      <c r="CP1818" s="5">
        <v>0</v>
      </c>
      <c r="CQ1818" s="5">
        <v>0</v>
      </c>
      <c r="CR1818" s="5">
        <v>0</v>
      </c>
      <c r="CS1818" s="5">
        <v>0</v>
      </c>
      <c r="CT1818" s="5">
        <v>0</v>
      </c>
      <c r="CU1818" s="5">
        <v>0</v>
      </c>
      <c r="CV1818" s="5">
        <v>0</v>
      </c>
      <c r="CW1818" s="5">
        <v>0</v>
      </c>
      <c r="CX1818" s="5">
        <v>0</v>
      </c>
      <c r="CY1818" s="5">
        <v>0</v>
      </c>
      <c r="CZ1818" s="5">
        <v>0</v>
      </c>
      <c r="DA1818" s="5">
        <v>0</v>
      </c>
      <c r="DB1818" s="5">
        <v>0</v>
      </c>
      <c r="DC1818" s="5">
        <v>0</v>
      </c>
      <c r="DD1818" s="5">
        <v>0</v>
      </c>
      <c r="DE1818" s="5">
        <v>0</v>
      </c>
      <c r="DF1818" s="5">
        <v>0</v>
      </c>
      <c r="DG1818" s="5">
        <v>0</v>
      </c>
      <c r="DH1818" s="5">
        <v>0</v>
      </c>
      <c r="DI1818" s="5">
        <v>0</v>
      </c>
      <c r="DJ1818" s="5">
        <v>0</v>
      </c>
      <c r="DK1818" s="5">
        <v>0</v>
      </c>
      <c r="DL1818" s="5">
        <v>0</v>
      </c>
      <c r="DM1818" s="5">
        <v>0</v>
      </c>
      <c r="DN1818" s="5">
        <v>0</v>
      </c>
      <c r="DO1818" s="5">
        <v>0</v>
      </c>
      <c r="DP1818" s="5">
        <v>0</v>
      </c>
      <c r="DQ1818" s="5">
        <v>0</v>
      </c>
      <c r="DR1818" s="5">
        <v>0</v>
      </c>
      <c r="DS1818" s="5">
        <v>0</v>
      </c>
      <c r="DT1818" s="5">
        <v>0</v>
      </c>
      <c r="DU1818" s="5">
        <v>0</v>
      </c>
      <c r="DV1818" s="5">
        <v>0</v>
      </c>
      <c r="DW1818" s="5">
        <v>0</v>
      </c>
      <c r="DX1818" s="5">
        <v>0</v>
      </c>
      <c r="DY1818" s="5">
        <v>0</v>
      </c>
      <c r="DZ1818" s="5">
        <v>0</v>
      </c>
      <c r="EA1818" s="5">
        <v>0</v>
      </c>
      <c r="EB1818" s="5">
        <v>0</v>
      </c>
      <c r="EC1818" s="5">
        <v>0</v>
      </c>
      <c r="ED1818" s="5">
        <v>0</v>
      </c>
      <c r="EE1818" s="5">
        <v>0</v>
      </c>
      <c r="EF1818" s="5">
        <v>0</v>
      </c>
      <c r="EG1818" s="5">
        <v>0</v>
      </c>
      <c r="EH1818" s="5">
        <v>0</v>
      </c>
      <c r="EI1818" s="5">
        <v>0</v>
      </c>
      <c r="EJ1818" s="5">
        <v>0</v>
      </c>
      <c r="EK1818" s="5">
        <v>0</v>
      </c>
      <c r="EL1818" s="5">
        <v>0</v>
      </c>
      <c r="EM1818" s="5">
        <v>0</v>
      </c>
      <c r="EN1818" s="5">
        <v>0</v>
      </c>
      <c r="EO1818" s="5">
        <v>0</v>
      </c>
      <c r="EP1818" s="5">
        <v>0</v>
      </c>
      <c r="EQ1818" s="5">
        <v>0</v>
      </c>
      <c r="ER1818" s="5">
        <v>0</v>
      </c>
      <c r="ES1818" s="5">
        <v>0</v>
      </c>
      <c r="ET1818" s="5">
        <v>0</v>
      </c>
      <c r="EU1818" s="5">
        <v>0</v>
      </c>
      <c r="EV1818" s="5">
        <v>0</v>
      </c>
      <c r="EW1818" s="5">
        <v>0</v>
      </c>
      <c r="EX1818" s="5">
        <v>0</v>
      </c>
      <c r="EY1818" s="5">
        <v>0</v>
      </c>
      <c r="EZ1818" s="5">
        <v>0</v>
      </c>
      <c r="FA1818" s="5">
        <v>0</v>
      </c>
      <c r="FB1818" s="5">
        <v>0</v>
      </c>
      <c r="FC1818" s="5">
        <v>0</v>
      </c>
      <c r="FD1818" s="5">
        <v>0</v>
      </c>
      <c r="FE1818" s="5">
        <v>0</v>
      </c>
      <c r="FF1818" s="5">
        <v>0</v>
      </c>
      <c r="FG1818" s="5">
        <v>0</v>
      </c>
      <c r="FH1818" s="5">
        <v>0</v>
      </c>
      <c r="FI1818" s="5">
        <v>0</v>
      </c>
      <c r="FJ1818" s="5">
        <v>0</v>
      </c>
      <c r="FK1818" s="5">
        <v>0</v>
      </c>
      <c r="FL1818" s="5">
        <v>0</v>
      </c>
    </row>
    <row r="1819" spans="1:168" x14ac:dyDescent="0.25">
      <c r="A1819" s="6" t="s">
        <v>2402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77.319999999999993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237.71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282.83</v>
      </c>
    </row>
    <row r="1820" spans="1:168" x14ac:dyDescent="0.25">
      <c r="A1820" s="6" t="s">
        <v>2403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0</v>
      </c>
      <c r="AI1820" s="5">
        <v>0</v>
      </c>
      <c r="AJ1820" s="5">
        <v>0</v>
      </c>
      <c r="AK1820" s="5">
        <v>0</v>
      </c>
      <c r="AL1820" s="5">
        <v>0</v>
      </c>
      <c r="AM1820" s="5">
        <v>0</v>
      </c>
      <c r="AN1820" s="5">
        <v>0</v>
      </c>
      <c r="AO1820" s="5">
        <v>0</v>
      </c>
      <c r="AP1820" s="5">
        <v>0</v>
      </c>
      <c r="AQ1820" s="5">
        <v>0</v>
      </c>
      <c r="AR1820" s="5">
        <v>0</v>
      </c>
      <c r="AS1820" s="5">
        <v>0</v>
      </c>
      <c r="AT1820" s="5">
        <v>0</v>
      </c>
      <c r="AU1820" s="5">
        <v>0</v>
      </c>
      <c r="AV1820" s="5">
        <v>0</v>
      </c>
      <c r="AW1820" s="5">
        <v>0</v>
      </c>
      <c r="AX1820" s="5">
        <v>0</v>
      </c>
      <c r="AY1820" s="5">
        <v>0</v>
      </c>
      <c r="AZ1820" s="5">
        <v>0</v>
      </c>
      <c r="BA1820" s="5">
        <v>0</v>
      </c>
      <c r="BB1820" s="5">
        <v>0</v>
      </c>
      <c r="BC1820" s="5">
        <v>0</v>
      </c>
      <c r="BD1820" s="5">
        <v>0</v>
      </c>
      <c r="BE1820" s="5">
        <v>0</v>
      </c>
      <c r="BF1820" s="5">
        <v>0</v>
      </c>
      <c r="BG1820" s="5">
        <v>0</v>
      </c>
      <c r="BH1820" s="5">
        <v>0</v>
      </c>
      <c r="BI1820" s="5">
        <v>0</v>
      </c>
      <c r="BJ1820" s="5">
        <v>0</v>
      </c>
      <c r="BK1820" s="5">
        <v>0</v>
      </c>
      <c r="BL1820" s="5">
        <v>0</v>
      </c>
      <c r="BM1820" s="5">
        <v>0</v>
      </c>
      <c r="BN1820" s="5">
        <v>0</v>
      </c>
      <c r="BO1820" s="5">
        <v>0</v>
      </c>
      <c r="BP1820" s="5">
        <v>0</v>
      </c>
      <c r="BQ1820" s="5">
        <v>0</v>
      </c>
      <c r="BR1820" s="5">
        <v>0</v>
      </c>
      <c r="BS1820" s="5">
        <v>0</v>
      </c>
      <c r="BT1820" s="5">
        <v>0</v>
      </c>
      <c r="BU1820" s="5">
        <v>0</v>
      </c>
      <c r="BV1820" s="5">
        <v>0</v>
      </c>
      <c r="BW1820" s="5">
        <v>0</v>
      </c>
      <c r="BX1820" s="5">
        <v>0</v>
      </c>
      <c r="BY1820" s="5">
        <v>0</v>
      </c>
      <c r="BZ1820" s="5">
        <v>0</v>
      </c>
      <c r="CA1820" s="5">
        <v>0</v>
      </c>
      <c r="CB1820" s="5">
        <v>0</v>
      </c>
      <c r="CC1820" s="5">
        <v>0</v>
      </c>
      <c r="CD1820" s="5">
        <v>0</v>
      </c>
      <c r="CE1820" s="5">
        <v>0</v>
      </c>
      <c r="CF1820" s="5">
        <v>0</v>
      </c>
      <c r="CG1820" s="5">
        <v>0</v>
      </c>
      <c r="CH1820" s="5">
        <v>0</v>
      </c>
      <c r="CI1820" s="5">
        <v>0</v>
      </c>
      <c r="CJ1820" s="5">
        <v>0</v>
      </c>
      <c r="CK1820" s="5">
        <v>0</v>
      </c>
      <c r="CL1820" s="5">
        <v>0</v>
      </c>
      <c r="CM1820" s="5">
        <v>0</v>
      </c>
      <c r="CN1820" s="5">
        <v>0</v>
      </c>
      <c r="CO1820" s="5">
        <v>0</v>
      </c>
      <c r="CP1820" s="5">
        <v>0</v>
      </c>
      <c r="CQ1820" s="5">
        <v>0</v>
      </c>
      <c r="CR1820" s="5">
        <v>0</v>
      </c>
      <c r="CS1820" s="5">
        <v>0</v>
      </c>
      <c r="CT1820" s="5">
        <v>0</v>
      </c>
      <c r="CU1820" s="5">
        <v>155.66</v>
      </c>
      <c r="CV1820" s="5">
        <v>0</v>
      </c>
      <c r="CW1820" s="5">
        <v>0</v>
      </c>
      <c r="CX1820" s="5">
        <v>0</v>
      </c>
      <c r="CY1820" s="5">
        <v>0</v>
      </c>
      <c r="CZ1820" s="5">
        <v>0</v>
      </c>
      <c r="DA1820" s="5">
        <v>0</v>
      </c>
      <c r="DB1820" s="5">
        <v>0</v>
      </c>
      <c r="DC1820" s="5">
        <v>0</v>
      </c>
      <c r="DD1820" s="5">
        <v>0</v>
      </c>
      <c r="DE1820" s="5">
        <v>0</v>
      </c>
      <c r="DF1820" s="5">
        <v>0</v>
      </c>
      <c r="DG1820" s="5">
        <v>0</v>
      </c>
      <c r="DH1820" s="5">
        <v>0</v>
      </c>
      <c r="DI1820" s="5">
        <v>0</v>
      </c>
      <c r="DJ1820" s="5">
        <v>0</v>
      </c>
      <c r="DK1820" s="5">
        <v>0</v>
      </c>
      <c r="DL1820" s="5">
        <v>0</v>
      </c>
      <c r="DM1820" s="5">
        <v>0</v>
      </c>
      <c r="DN1820" s="5">
        <v>0</v>
      </c>
      <c r="DO1820" s="5">
        <v>0</v>
      </c>
      <c r="DP1820" s="5">
        <v>0</v>
      </c>
      <c r="DQ1820" s="5">
        <v>0</v>
      </c>
      <c r="DR1820" s="5">
        <v>0</v>
      </c>
      <c r="DS1820" s="5">
        <v>0</v>
      </c>
      <c r="DT1820" s="5">
        <v>0</v>
      </c>
      <c r="DU1820" s="5">
        <v>0</v>
      </c>
      <c r="DV1820" s="5">
        <v>0</v>
      </c>
      <c r="DW1820" s="5">
        <v>0</v>
      </c>
      <c r="DX1820" s="5">
        <v>0</v>
      </c>
      <c r="DY1820" s="5">
        <v>0</v>
      </c>
      <c r="DZ1820" s="5">
        <v>0</v>
      </c>
      <c r="EA1820" s="5">
        <v>0</v>
      </c>
      <c r="EB1820" s="5">
        <v>0</v>
      </c>
      <c r="EC1820" s="5">
        <v>0</v>
      </c>
      <c r="ED1820" s="5">
        <v>0</v>
      </c>
      <c r="EE1820" s="5">
        <v>0</v>
      </c>
      <c r="EF1820" s="5">
        <v>0</v>
      </c>
      <c r="EG1820" s="5">
        <v>0</v>
      </c>
      <c r="EH1820" s="5">
        <v>0</v>
      </c>
      <c r="EI1820" s="5">
        <v>0</v>
      </c>
      <c r="EJ1820" s="5">
        <v>0</v>
      </c>
      <c r="EK1820" s="5">
        <v>0</v>
      </c>
      <c r="EL1820" s="5">
        <v>0</v>
      </c>
      <c r="EM1820" s="5">
        <v>0</v>
      </c>
      <c r="EN1820" s="5">
        <v>0</v>
      </c>
      <c r="EO1820" s="5">
        <v>0</v>
      </c>
      <c r="EP1820" s="5">
        <v>0</v>
      </c>
      <c r="EQ1820" s="5">
        <v>0</v>
      </c>
      <c r="ER1820" s="5">
        <v>0</v>
      </c>
      <c r="ES1820" s="5">
        <v>0</v>
      </c>
      <c r="ET1820" s="5">
        <v>0</v>
      </c>
      <c r="EU1820" s="5">
        <v>0</v>
      </c>
      <c r="EV1820" s="5">
        <v>0</v>
      </c>
      <c r="EW1820" s="5">
        <v>0</v>
      </c>
      <c r="EX1820" s="5">
        <v>0</v>
      </c>
      <c r="EY1820" s="5">
        <v>0</v>
      </c>
      <c r="EZ1820" s="5">
        <v>0</v>
      </c>
      <c r="FA1820" s="5">
        <v>0</v>
      </c>
      <c r="FB1820" s="5">
        <v>0</v>
      </c>
      <c r="FC1820" s="5">
        <v>0</v>
      </c>
      <c r="FD1820" s="5">
        <v>0</v>
      </c>
      <c r="FE1820" s="5">
        <v>0</v>
      </c>
      <c r="FF1820" s="5">
        <v>0</v>
      </c>
      <c r="FG1820" s="5">
        <v>0</v>
      </c>
      <c r="FH1820" s="5">
        <v>0</v>
      </c>
      <c r="FI1820" s="5">
        <v>0</v>
      </c>
      <c r="FJ1820" s="5">
        <v>0</v>
      </c>
      <c r="FK1820" s="5">
        <v>0</v>
      </c>
      <c r="FL1820" s="5">
        <v>0</v>
      </c>
    </row>
    <row r="1821" spans="1:168" x14ac:dyDescent="0.25">
      <c r="A1821" s="6" t="s">
        <v>2404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364.16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10675.67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6837.62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3396.22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206.11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449.02</v>
      </c>
      <c r="CF1821" s="5">
        <v>1631.75</v>
      </c>
      <c r="CG1821" s="5">
        <v>1544.57</v>
      </c>
      <c r="CH1821" s="5">
        <v>125.44</v>
      </c>
      <c r="CI1821" s="5">
        <v>756.78</v>
      </c>
      <c r="CJ1821" s="5">
        <v>659.09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116.71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925.4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256.02999999999997</v>
      </c>
      <c r="FK1821" s="5">
        <v>3680.6</v>
      </c>
      <c r="FL1821" s="5">
        <v>0</v>
      </c>
    </row>
    <row r="1822" spans="1:168" x14ac:dyDescent="0.25">
      <c r="A1822" s="6" t="s">
        <v>2405</v>
      </c>
      <c r="B1822" s="5">
        <v>0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285.38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0</v>
      </c>
      <c r="AI1822" s="5">
        <v>1503.36</v>
      </c>
      <c r="AJ1822" s="5">
        <v>0</v>
      </c>
      <c r="AK1822" s="5">
        <v>0</v>
      </c>
      <c r="AL1822" s="5">
        <v>0</v>
      </c>
      <c r="AM1822" s="5">
        <v>0</v>
      </c>
      <c r="AN1822" s="5">
        <v>0</v>
      </c>
      <c r="AO1822" s="5">
        <v>685.54</v>
      </c>
      <c r="AP1822" s="5">
        <v>0</v>
      </c>
      <c r="AQ1822" s="5">
        <v>0</v>
      </c>
      <c r="AR1822" s="5">
        <v>0</v>
      </c>
      <c r="AS1822" s="5">
        <v>0</v>
      </c>
      <c r="AT1822" s="5">
        <v>0</v>
      </c>
      <c r="AU1822" s="5">
        <v>0</v>
      </c>
      <c r="AV1822" s="5">
        <v>0</v>
      </c>
      <c r="AW1822" s="5">
        <v>0</v>
      </c>
      <c r="AX1822" s="5">
        <v>0</v>
      </c>
      <c r="AY1822" s="5">
        <v>0</v>
      </c>
      <c r="AZ1822" s="5">
        <v>0</v>
      </c>
      <c r="BA1822" s="5">
        <v>0</v>
      </c>
      <c r="BB1822" s="5">
        <v>0</v>
      </c>
      <c r="BC1822" s="5">
        <v>0</v>
      </c>
      <c r="BD1822" s="5">
        <v>0</v>
      </c>
      <c r="BE1822" s="5">
        <v>0</v>
      </c>
      <c r="BF1822" s="5">
        <v>0</v>
      </c>
      <c r="BG1822" s="5">
        <v>0</v>
      </c>
      <c r="BH1822" s="5">
        <v>0</v>
      </c>
      <c r="BI1822" s="5">
        <v>0</v>
      </c>
      <c r="BJ1822" s="5">
        <v>0</v>
      </c>
      <c r="BK1822" s="5">
        <v>0</v>
      </c>
      <c r="BL1822" s="5">
        <v>0</v>
      </c>
      <c r="BM1822" s="5">
        <v>0</v>
      </c>
      <c r="BN1822" s="5">
        <v>0</v>
      </c>
      <c r="BO1822" s="5">
        <v>0</v>
      </c>
      <c r="BP1822" s="5">
        <v>0</v>
      </c>
      <c r="BQ1822" s="5">
        <v>0</v>
      </c>
      <c r="BR1822" s="5">
        <v>0</v>
      </c>
      <c r="BS1822" s="5">
        <v>0</v>
      </c>
      <c r="BT1822" s="5">
        <v>0</v>
      </c>
      <c r="BU1822" s="5">
        <v>0</v>
      </c>
      <c r="BV1822" s="5">
        <v>0</v>
      </c>
      <c r="BW1822" s="5">
        <v>0</v>
      </c>
      <c r="BX1822" s="5">
        <v>0</v>
      </c>
      <c r="BY1822" s="5">
        <v>0</v>
      </c>
      <c r="BZ1822" s="5">
        <v>0</v>
      </c>
      <c r="CA1822" s="5">
        <v>0</v>
      </c>
      <c r="CB1822" s="5">
        <v>0</v>
      </c>
      <c r="CC1822" s="5">
        <v>0</v>
      </c>
      <c r="CD1822" s="5">
        <v>0</v>
      </c>
      <c r="CE1822" s="5">
        <v>1377.19</v>
      </c>
      <c r="CF1822" s="5">
        <v>4642.13</v>
      </c>
      <c r="CG1822" s="5">
        <v>4272.75</v>
      </c>
      <c r="CH1822" s="5">
        <v>348.01</v>
      </c>
      <c r="CI1822" s="5">
        <v>2223.52</v>
      </c>
      <c r="CJ1822" s="5">
        <v>1940.76</v>
      </c>
      <c r="CK1822" s="5">
        <v>0</v>
      </c>
      <c r="CL1822" s="5">
        <v>0</v>
      </c>
      <c r="CM1822" s="5">
        <v>0</v>
      </c>
      <c r="CN1822" s="5">
        <v>0</v>
      </c>
      <c r="CO1822" s="5">
        <v>0</v>
      </c>
      <c r="CP1822" s="5">
        <v>0</v>
      </c>
      <c r="CQ1822" s="5">
        <v>0</v>
      </c>
      <c r="CR1822" s="5">
        <v>0</v>
      </c>
      <c r="CS1822" s="5">
        <v>0</v>
      </c>
      <c r="CT1822" s="5">
        <v>0</v>
      </c>
      <c r="CU1822" s="5">
        <v>0</v>
      </c>
      <c r="CV1822" s="5">
        <v>0</v>
      </c>
      <c r="CW1822" s="5">
        <v>0</v>
      </c>
      <c r="CX1822" s="5">
        <v>0</v>
      </c>
      <c r="CY1822" s="5">
        <v>0</v>
      </c>
      <c r="CZ1822" s="5">
        <v>0</v>
      </c>
      <c r="DA1822" s="5">
        <v>0</v>
      </c>
      <c r="DB1822" s="5">
        <v>0</v>
      </c>
      <c r="DC1822" s="5">
        <v>0</v>
      </c>
      <c r="DD1822" s="5">
        <v>0</v>
      </c>
      <c r="DE1822" s="5">
        <v>0</v>
      </c>
      <c r="DF1822" s="5">
        <v>0</v>
      </c>
      <c r="DG1822" s="5">
        <v>0</v>
      </c>
      <c r="DH1822" s="5">
        <v>0</v>
      </c>
      <c r="DI1822" s="5">
        <v>0</v>
      </c>
      <c r="DJ1822" s="5">
        <v>0</v>
      </c>
      <c r="DK1822" s="5">
        <v>0</v>
      </c>
      <c r="DL1822" s="5">
        <v>0</v>
      </c>
      <c r="DM1822" s="5">
        <v>0</v>
      </c>
      <c r="DN1822" s="5">
        <v>0</v>
      </c>
      <c r="DO1822" s="5">
        <v>0</v>
      </c>
      <c r="DP1822" s="5">
        <v>0</v>
      </c>
      <c r="DQ1822" s="5">
        <v>0</v>
      </c>
      <c r="DR1822" s="5">
        <v>0</v>
      </c>
      <c r="DS1822" s="5">
        <v>0</v>
      </c>
      <c r="DT1822" s="5">
        <v>0</v>
      </c>
      <c r="DU1822" s="5">
        <v>0</v>
      </c>
      <c r="DV1822" s="5">
        <v>0</v>
      </c>
      <c r="DW1822" s="5">
        <v>0</v>
      </c>
      <c r="DX1822" s="5">
        <v>0</v>
      </c>
      <c r="DY1822" s="5">
        <v>0</v>
      </c>
      <c r="DZ1822" s="5">
        <v>0</v>
      </c>
      <c r="EA1822" s="5">
        <v>0</v>
      </c>
      <c r="EB1822" s="5">
        <v>0</v>
      </c>
      <c r="EC1822" s="5">
        <v>0</v>
      </c>
      <c r="ED1822" s="5">
        <v>0</v>
      </c>
      <c r="EE1822" s="5">
        <v>0</v>
      </c>
      <c r="EF1822" s="5">
        <v>0</v>
      </c>
      <c r="EG1822" s="5">
        <v>0</v>
      </c>
      <c r="EH1822" s="5">
        <v>0</v>
      </c>
      <c r="EI1822" s="5">
        <v>0</v>
      </c>
      <c r="EJ1822" s="5">
        <v>0</v>
      </c>
      <c r="EK1822" s="5">
        <v>0</v>
      </c>
      <c r="EL1822" s="5">
        <v>0</v>
      </c>
      <c r="EM1822" s="5">
        <v>0</v>
      </c>
      <c r="EN1822" s="5">
        <v>0</v>
      </c>
      <c r="EO1822" s="5">
        <v>0</v>
      </c>
      <c r="EP1822" s="5">
        <v>0</v>
      </c>
      <c r="EQ1822" s="5">
        <v>0</v>
      </c>
      <c r="ER1822" s="5">
        <v>108.01</v>
      </c>
      <c r="ES1822" s="5">
        <v>0</v>
      </c>
      <c r="ET1822" s="5">
        <v>95.54</v>
      </c>
      <c r="EU1822" s="5">
        <v>0</v>
      </c>
      <c r="EV1822" s="5">
        <v>0</v>
      </c>
      <c r="EW1822" s="5">
        <v>0</v>
      </c>
      <c r="EX1822" s="5">
        <v>1014.79</v>
      </c>
      <c r="EY1822" s="5">
        <v>0</v>
      </c>
      <c r="EZ1822" s="5">
        <v>0</v>
      </c>
      <c r="FA1822" s="5">
        <v>0</v>
      </c>
      <c r="FB1822" s="5">
        <v>0</v>
      </c>
      <c r="FC1822" s="5">
        <v>0</v>
      </c>
      <c r="FD1822" s="5">
        <v>0</v>
      </c>
      <c r="FE1822" s="5">
        <v>0</v>
      </c>
      <c r="FF1822" s="5">
        <v>0</v>
      </c>
      <c r="FG1822" s="5">
        <v>0</v>
      </c>
      <c r="FH1822" s="5">
        <v>0</v>
      </c>
      <c r="FI1822" s="5">
        <v>0</v>
      </c>
      <c r="FJ1822" s="5">
        <v>206.24</v>
      </c>
      <c r="FK1822" s="5">
        <v>2838.19</v>
      </c>
      <c r="FL1822" s="5">
        <v>0</v>
      </c>
    </row>
    <row r="1823" spans="1:168" x14ac:dyDescent="0.25">
      <c r="A1823" s="6" t="s">
        <v>2406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629.99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719.44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465.35</v>
      </c>
      <c r="ES1823" s="5">
        <v>0</v>
      </c>
      <c r="ET1823" s="5">
        <v>0</v>
      </c>
      <c r="EU1823" s="5">
        <v>0</v>
      </c>
      <c r="EV1823" s="5">
        <v>637.26</v>
      </c>
      <c r="EW1823" s="5">
        <v>0</v>
      </c>
      <c r="EX1823" s="5">
        <v>0</v>
      </c>
      <c r="EY1823" s="5">
        <v>0</v>
      </c>
      <c r="EZ1823" s="5">
        <v>638.80999999999995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</row>
    <row r="1824" spans="1:168" x14ac:dyDescent="0.25">
      <c r="A1824" s="6" t="s">
        <v>2407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195.97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101.69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172.55</v>
      </c>
      <c r="AD1824" s="5">
        <v>0</v>
      </c>
      <c r="AE1824" s="5">
        <v>85.18</v>
      </c>
      <c r="AF1824" s="5">
        <v>0</v>
      </c>
      <c r="AG1824" s="5">
        <v>3268.2</v>
      </c>
      <c r="AH1824" s="5">
        <v>0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0</v>
      </c>
      <c r="AU1824" s="5">
        <v>0</v>
      </c>
      <c r="AV1824" s="5">
        <v>0</v>
      </c>
      <c r="AW1824" s="5">
        <v>0</v>
      </c>
      <c r="AX1824" s="5">
        <v>0</v>
      </c>
      <c r="AY1824" s="5">
        <v>0</v>
      </c>
      <c r="AZ1824" s="5">
        <v>0</v>
      </c>
      <c r="BA1824" s="5">
        <v>0</v>
      </c>
      <c r="BB1824" s="5">
        <v>0</v>
      </c>
      <c r="BC1824" s="5">
        <v>0</v>
      </c>
      <c r="BD1824" s="5">
        <v>0</v>
      </c>
      <c r="BE1824" s="5">
        <v>0</v>
      </c>
      <c r="BF1824" s="5">
        <v>0</v>
      </c>
      <c r="BG1824" s="5">
        <v>0</v>
      </c>
      <c r="BH1824" s="5">
        <v>0</v>
      </c>
      <c r="BI1824" s="5">
        <v>127.66</v>
      </c>
      <c r="BJ1824" s="5">
        <v>0</v>
      </c>
      <c r="BK1824" s="5">
        <v>0</v>
      </c>
      <c r="BL1824" s="5">
        <v>0</v>
      </c>
      <c r="BM1824" s="5">
        <v>0</v>
      </c>
      <c r="BN1824" s="5">
        <v>0</v>
      </c>
      <c r="BO1824" s="5">
        <v>0</v>
      </c>
      <c r="BP1824" s="5">
        <v>0</v>
      </c>
      <c r="BQ1824" s="5">
        <v>0</v>
      </c>
      <c r="BR1824" s="5">
        <v>0</v>
      </c>
      <c r="BS1824" s="5">
        <v>277.83999999999997</v>
      </c>
      <c r="BT1824" s="5">
        <v>0</v>
      </c>
      <c r="BU1824" s="5">
        <v>0</v>
      </c>
      <c r="BV1824" s="5">
        <v>0</v>
      </c>
      <c r="BW1824" s="5">
        <v>0</v>
      </c>
      <c r="BX1824" s="5">
        <v>0</v>
      </c>
      <c r="BY1824" s="5">
        <v>0</v>
      </c>
      <c r="BZ1824" s="5">
        <v>0</v>
      </c>
      <c r="CA1824" s="5">
        <v>0</v>
      </c>
      <c r="CB1824" s="5">
        <v>0</v>
      </c>
      <c r="CC1824" s="5">
        <v>0</v>
      </c>
      <c r="CD1824" s="5">
        <v>0</v>
      </c>
      <c r="CE1824" s="5">
        <v>0</v>
      </c>
      <c r="CF1824" s="5">
        <v>0</v>
      </c>
      <c r="CG1824" s="5">
        <v>0</v>
      </c>
      <c r="CH1824" s="5">
        <v>0</v>
      </c>
      <c r="CI1824" s="5">
        <v>0</v>
      </c>
      <c r="CJ1824" s="5">
        <v>0</v>
      </c>
      <c r="CK1824" s="5">
        <v>0</v>
      </c>
      <c r="CL1824" s="5">
        <v>0</v>
      </c>
      <c r="CM1824" s="5">
        <v>0</v>
      </c>
      <c r="CN1824" s="5">
        <v>156.63999999999999</v>
      </c>
      <c r="CO1824" s="5">
        <v>0</v>
      </c>
      <c r="CP1824" s="5">
        <v>0</v>
      </c>
      <c r="CQ1824" s="5">
        <v>0</v>
      </c>
      <c r="CR1824" s="5">
        <v>0</v>
      </c>
      <c r="CS1824" s="5">
        <v>0</v>
      </c>
      <c r="CT1824" s="5">
        <v>0</v>
      </c>
      <c r="CU1824" s="5">
        <v>0</v>
      </c>
      <c r="CV1824" s="5">
        <v>0</v>
      </c>
      <c r="CW1824" s="5">
        <v>0</v>
      </c>
      <c r="CX1824" s="5">
        <v>0</v>
      </c>
      <c r="CY1824" s="5">
        <v>0</v>
      </c>
      <c r="CZ1824" s="5">
        <v>0</v>
      </c>
      <c r="DA1824" s="5">
        <v>0</v>
      </c>
      <c r="DB1824" s="5">
        <v>0</v>
      </c>
      <c r="DC1824" s="5">
        <v>0</v>
      </c>
      <c r="DD1824" s="5">
        <v>0</v>
      </c>
      <c r="DE1824" s="5">
        <v>0</v>
      </c>
      <c r="DF1824" s="5">
        <v>0</v>
      </c>
      <c r="DG1824" s="5">
        <v>0</v>
      </c>
      <c r="DH1824" s="5">
        <v>0</v>
      </c>
      <c r="DI1824" s="5">
        <v>0</v>
      </c>
      <c r="DJ1824" s="5">
        <v>0</v>
      </c>
      <c r="DK1824" s="5">
        <v>0</v>
      </c>
      <c r="DL1824" s="5">
        <v>0</v>
      </c>
      <c r="DM1824" s="5">
        <v>0</v>
      </c>
      <c r="DN1824" s="5">
        <v>0</v>
      </c>
      <c r="DO1824" s="5">
        <v>0</v>
      </c>
      <c r="DP1824" s="5">
        <v>0</v>
      </c>
      <c r="DQ1824" s="5">
        <v>0</v>
      </c>
      <c r="DR1824" s="5">
        <v>0</v>
      </c>
      <c r="DS1824" s="5">
        <v>0</v>
      </c>
      <c r="DT1824" s="5">
        <v>0</v>
      </c>
      <c r="DU1824" s="5">
        <v>0</v>
      </c>
      <c r="DV1824" s="5">
        <v>0</v>
      </c>
      <c r="DW1824" s="5">
        <v>0</v>
      </c>
      <c r="DX1824" s="5">
        <v>0</v>
      </c>
      <c r="DY1824" s="5">
        <v>0</v>
      </c>
      <c r="DZ1824" s="5">
        <v>0</v>
      </c>
      <c r="EA1824" s="5">
        <v>0</v>
      </c>
      <c r="EB1824" s="5">
        <v>0</v>
      </c>
      <c r="EC1824" s="5">
        <v>0</v>
      </c>
      <c r="ED1824" s="5">
        <v>0</v>
      </c>
      <c r="EE1824" s="5">
        <v>0</v>
      </c>
      <c r="EF1824" s="5">
        <v>0</v>
      </c>
      <c r="EG1824" s="5">
        <v>0</v>
      </c>
      <c r="EH1824" s="5">
        <v>0</v>
      </c>
      <c r="EI1824" s="5">
        <v>0</v>
      </c>
      <c r="EJ1824" s="5">
        <v>0</v>
      </c>
      <c r="EK1824" s="5">
        <v>0</v>
      </c>
      <c r="EL1824" s="5">
        <v>0</v>
      </c>
      <c r="EM1824" s="5">
        <v>0</v>
      </c>
      <c r="EN1824" s="5">
        <v>0</v>
      </c>
      <c r="EO1824" s="5">
        <v>0</v>
      </c>
      <c r="EP1824" s="5">
        <v>0</v>
      </c>
      <c r="EQ1824" s="5">
        <v>0</v>
      </c>
      <c r="ER1824" s="5">
        <v>0</v>
      </c>
      <c r="ES1824" s="5">
        <v>151.82</v>
      </c>
      <c r="ET1824" s="5">
        <v>0</v>
      </c>
      <c r="EU1824" s="5">
        <v>0</v>
      </c>
      <c r="EV1824" s="5">
        <v>0</v>
      </c>
      <c r="EW1824" s="5">
        <v>0</v>
      </c>
      <c r="EX1824" s="5">
        <v>0</v>
      </c>
      <c r="EY1824" s="5">
        <v>0</v>
      </c>
      <c r="EZ1824" s="5">
        <v>0</v>
      </c>
      <c r="FA1824" s="5">
        <v>0</v>
      </c>
      <c r="FB1824" s="5">
        <v>0</v>
      </c>
      <c r="FC1824" s="5">
        <v>0</v>
      </c>
      <c r="FD1824" s="5">
        <v>0</v>
      </c>
      <c r="FE1824" s="5">
        <v>0</v>
      </c>
      <c r="FF1824" s="5">
        <v>0</v>
      </c>
      <c r="FG1824" s="5">
        <v>0</v>
      </c>
      <c r="FH1824" s="5">
        <v>0</v>
      </c>
      <c r="FI1824" s="5">
        <v>0</v>
      </c>
      <c r="FJ1824" s="5">
        <v>0</v>
      </c>
      <c r="FK1824" s="5">
        <v>0</v>
      </c>
      <c r="FL1824" s="5">
        <v>0</v>
      </c>
    </row>
    <row r="1825" spans="1:168" x14ac:dyDescent="0.25">
      <c r="A1825" s="6" t="s">
        <v>2408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97.72</v>
      </c>
      <c r="AD1825" s="5">
        <v>0</v>
      </c>
      <c r="AE1825" s="5">
        <v>0</v>
      </c>
      <c r="AF1825" s="5">
        <v>0</v>
      </c>
      <c r="AG1825" s="5">
        <v>2970.5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131.03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136.13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</row>
    <row r="1826" spans="1:168" x14ac:dyDescent="0.25">
      <c r="A1826" s="6" t="s">
        <v>2409</v>
      </c>
      <c r="B1826" s="5">
        <v>0</v>
      </c>
      <c r="C1826" s="5">
        <v>0</v>
      </c>
      <c r="D1826" s="5">
        <v>7177.95</v>
      </c>
      <c r="E1826" s="5">
        <v>8865.85</v>
      </c>
      <c r="F1826" s="5">
        <v>8950.5</v>
      </c>
      <c r="G1826" s="5">
        <v>8878.39</v>
      </c>
      <c r="H1826" s="5">
        <v>8951.84</v>
      </c>
      <c r="I1826" s="5">
        <v>4997</v>
      </c>
      <c r="J1826" s="5">
        <v>0</v>
      </c>
      <c r="K1826" s="5">
        <v>241.19</v>
      </c>
      <c r="L1826" s="5">
        <v>8498.09</v>
      </c>
      <c r="M1826" s="5">
        <v>5235.3999999999996</v>
      </c>
      <c r="N1826" s="5">
        <v>5770.88</v>
      </c>
      <c r="O1826" s="5">
        <v>133.77000000000001</v>
      </c>
      <c r="P1826" s="5">
        <v>285.36</v>
      </c>
      <c r="Q1826" s="5">
        <v>274.55</v>
      </c>
      <c r="R1826" s="5">
        <v>111.36</v>
      </c>
      <c r="S1826" s="5">
        <v>0</v>
      </c>
      <c r="T1826" s="5">
        <v>0</v>
      </c>
      <c r="U1826" s="5">
        <v>0</v>
      </c>
      <c r="V1826" s="5">
        <v>859.72</v>
      </c>
      <c r="W1826" s="5">
        <v>3747.81</v>
      </c>
      <c r="X1826" s="5">
        <v>3992.68</v>
      </c>
      <c r="Y1826" s="5">
        <v>386.21</v>
      </c>
      <c r="Z1826" s="5">
        <v>0</v>
      </c>
      <c r="AA1826" s="5">
        <v>95.13</v>
      </c>
      <c r="AB1826" s="5">
        <v>7117.99</v>
      </c>
      <c r="AC1826" s="5">
        <v>8960</v>
      </c>
      <c r="AD1826" s="5">
        <v>2259.98</v>
      </c>
      <c r="AE1826" s="5">
        <v>7022.42</v>
      </c>
      <c r="AF1826" s="5">
        <v>7216.8</v>
      </c>
      <c r="AG1826" s="5">
        <v>7217.72</v>
      </c>
      <c r="AH1826" s="5">
        <v>0</v>
      </c>
      <c r="AI1826" s="5">
        <v>0</v>
      </c>
      <c r="AJ1826" s="5">
        <v>103.19</v>
      </c>
      <c r="AK1826" s="5">
        <v>2018.12</v>
      </c>
      <c r="AL1826" s="5">
        <v>1405.45</v>
      </c>
      <c r="AM1826" s="5">
        <v>121.68</v>
      </c>
      <c r="AN1826" s="5">
        <v>96.6</v>
      </c>
      <c r="AO1826" s="5">
        <v>101.03</v>
      </c>
      <c r="AP1826" s="5">
        <v>0</v>
      </c>
      <c r="AQ1826" s="5">
        <v>1388.79</v>
      </c>
      <c r="AR1826" s="5">
        <v>7872.27</v>
      </c>
      <c r="AS1826" s="5">
        <v>6917.07</v>
      </c>
      <c r="AT1826" s="5">
        <v>1368.35</v>
      </c>
      <c r="AU1826" s="5">
        <v>0</v>
      </c>
      <c r="AV1826" s="5">
        <v>0</v>
      </c>
      <c r="AW1826" s="5">
        <v>0</v>
      </c>
      <c r="AX1826" s="5">
        <v>9112.15</v>
      </c>
      <c r="AY1826" s="5">
        <v>9103.23</v>
      </c>
      <c r="AZ1826" s="5">
        <v>8728.02</v>
      </c>
      <c r="BA1826" s="5">
        <v>3879.31</v>
      </c>
      <c r="BB1826" s="5">
        <v>3547.85</v>
      </c>
      <c r="BC1826" s="5">
        <v>8040.25</v>
      </c>
      <c r="BD1826" s="5">
        <v>9033.08</v>
      </c>
      <c r="BE1826" s="5">
        <v>1968.85</v>
      </c>
      <c r="BF1826" s="5">
        <v>8508.5499999999993</v>
      </c>
      <c r="BG1826" s="5">
        <v>4658.8999999999996</v>
      </c>
      <c r="BH1826" s="5">
        <v>7029.44</v>
      </c>
      <c r="BI1826" s="5">
        <v>186.38</v>
      </c>
      <c r="BJ1826" s="5">
        <v>0</v>
      </c>
      <c r="BK1826" s="5">
        <v>0</v>
      </c>
      <c r="BL1826" s="5">
        <v>121.63</v>
      </c>
      <c r="BM1826" s="5">
        <v>0</v>
      </c>
      <c r="BN1826" s="5">
        <v>1484.35</v>
      </c>
      <c r="BO1826" s="5">
        <v>8747.7900000000009</v>
      </c>
      <c r="BP1826" s="5">
        <v>6168.01</v>
      </c>
      <c r="BQ1826" s="5">
        <v>1352.6</v>
      </c>
      <c r="BR1826" s="5">
        <v>8946.1200000000008</v>
      </c>
      <c r="BS1826" s="5">
        <v>8952.76</v>
      </c>
      <c r="BT1826" s="5">
        <v>1854.92</v>
      </c>
      <c r="BU1826" s="5">
        <v>740.7</v>
      </c>
      <c r="BV1826" s="5">
        <v>2880.98</v>
      </c>
      <c r="BW1826" s="5">
        <v>7496.77</v>
      </c>
      <c r="BX1826" s="5">
        <v>1376.15</v>
      </c>
      <c r="BY1826" s="5">
        <v>5551.09</v>
      </c>
      <c r="BZ1826" s="5">
        <v>6945.44</v>
      </c>
      <c r="CA1826" s="5">
        <v>3826.12</v>
      </c>
      <c r="CB1826" s="5">
        <v>8950.14</v>
      </c>
      <c r="CC1826" s="5">
        <v>0</v>
      </c>
      <c r="CD1826" s="5">
        <v>125.84</v>
      </c>
      <c r="CE1826" s="5">
        <v>98.23</v>
      </c>
      <c r="CF1826" s="5">
        <v>0</v>
      </c>
      <c r="CG1826" s="5">
        <v>79.180000000000007</v>
      </c>
      <c r="CH1826" s="5">
        <v>0</v>
      </c>
      <c r="CI1826" s="5">
        <v>0</v>
      </c>
      <c r="CJ1826" s="5">
        <v>0</v>
      </c>
      <c r="CK1826" s="5">
        <v>3669.45</v>
      </c>
      <c r="CL1826" s="5">
        <v>7613.39</v>
      </c>
      <c r="CM1826" s="5">
        <v>7614.94</v>
      </c>
      <c r="CN1826" s="5">
        <v>8718.65</v>
      </c>
      <c r="CO1826" s="5">
        <v>170.56</v>
      </c>
      <c r="CP1826" s="5">
        <v>1404.15</v>
      </c>
      <c r="CQ1826" s="5">
        <v>124.28</v>
      </c>
      <c r="CR1826" s="5">
        <v>7952.24</v>
      </c>
      <c r="CS1826" s="5">
        <v>3918.41</v>
      </c>
      <c r="CT1826" s="5">
        <v>3659</v>
      </c>
      <c r="CU1826" s="5">
        <v>88.21</v>
      </c>
      <c r="CV1826" s="5">
        <v>92.66</v>
      </c>
      <c r="CW1826" s="5">
        <v>8565.92</v>
      </c>
      <c r="CX1826" s="5">
        <v>960.89</v>
      </c>
      <c r="CY1826" s="5">
        <v>182.54</v>
      </c>
      <c r="CZ1826" s="5">
        <v>2188.5100000000002</v>
      </c>
      <c r="DA1826" s="5">
        <v>0</v>
      </c>
      <c r="DB1826" s="5">
        <v>4198.17</v>
      </c>
      <c r="DC1826" s="5">
        <v>8258.67</v>
      </c>
      <c r="DD1826" s="5">
        <v>8250.5300000000007</v>
      </c>
      <c r="DE1826" s="5">
        <v>6931.97</v>
      </c>
      <c r="DF1826" s="5">
        <v>8600.56</v>
      </c>
      <c r="DG1826" s="5">
        <v>8333.4599999999991</v>
      </c>
      <c r="DH1826" s="5">
        <v>8876</v>
      </c>
      <c r="DI1826" s="5">
        <v>4608.9799999999996</v>
      </c>
      <c r="DJ1826" s="5">
        <v>2377.6</v>
      </c>
      <c r="DK1826" s="5">
        <v>0</v>
      </c>
      <c r="DL1826" s="5">
        <v>0</v>
      </c>
      <c r="DM1826" s="5">
        <v>8617.49</v>
      </c>
      <c r="DN1826" s="5">
        <v>4112.1899999999996</v>
      </c>
      <c r="DO1826" s="5">
        <v>2029.81</v>
      </c>
      <c r="DP1826" s="5">
        <v>7175.1</v>
      </c>
      <c r="DQ1826" s="5">
        <v>266.94</v>
      </c>
      <c r="DR1826" s="5">
        <v>0</v>
      </c>
      <c r="DS1826" s="5">
        <v>233.96</v>
      </c>
      <c r="DT1826" s="5">
        <v>222.43</v>
      </c>
      <c r="DU1826" s="5">
        <v>2113.41</v>
      </c>
      <c r="DV1826" s="5">
        <v>267.54000000000002</v>
      </c>
      <c r="DW1826" s="5">
        <v>7233.41</v>
      </c>
      <c r="DX1826" s="5">
        <v>345.05</v>
      </c>
      <c r="DY1826" s="5">
        <v>3269.33</v>
      </c>
      <c r="DZ1826" s="5">
        <v>3106.51</v>
      </c>
      <c r="EA1826" s="5">
        <v>0</v>
      </c>
      <c r="EB1826" s="5">
        <v>105.82</v>
      </c>
      <c r="EC1826" s="5">
        <v>0</v>
      </c>
      <c r="ED1826" s="5">
        <v>7478.03</v>
      </c>
      <c r="EE1826" s="5">
        <v>9151.59</v>
      </c>
      <c r="EF1826" s="5">
        <v>7273.86</v>
      </c>
      <c r="EG1826" s="5">
        <v>0</v>
      </c>
      <c r="EH1826" s="5">
        <v>1506.64</v>
      </c>
      <c r="EI1826" s="5">
        <v>0</v>
      </c>
      <c r="EJ1826" s="5">
        <v>324.99</v>
      </c>
      <c r="EK1826" s="5">
        <v>322.43</v>
      </c>
      <c r="EL1826" s="5">
        <v>323.89999999999998</v>
      </c>
      <c r="EM1826" s="5">
        <v>3824.86</v>
      </c>
      <c r="EN1826" s="5">
        <v>6016.09</v>
      </c>
      <c r="EO1826" s="5">
        <v>1204.93</v>
      </c>
      <c r="EP1826" s="5">
        <v>411</v>
      </c>
      <c r="EQ1826" s="5">
        <v>3295.78</v>
      </c>
      <c r="ER1826" s="5">
        <v>7772.43</v>
      </c>
      <c r="ES1826" s="5">
        <v>8796.7099999999991</v>
      </c>
      <c r="ET1826" s="5">
        <v>8725.6</v>
      </c>
      <c r="EU1826" s="5">
        <v>8807.44</v>
      </c>
      <c r="EV1826" s="5">
        <v>523.25</v>
      </c>
      <c r="EW1826" s="5">
        <v>8794.4599999999991</v>
      </c>
      <c r="EX1826" s="5">
        <v>3262.26</v>
      </c>
      <c r="EY1826" s="5">
        <v>7736.02</v>
      </c>
      <c r="EZ1826" s="5">
        <v>8602.58</v>
      </c>
      <c r="FA1826" s="5">
        <v>6035.29</v>
      </c>
      <c r="FB1826" s="5">
        <v>0</v>
      </c>
      <c r="FC1826" s="5">
        <v>3790.29</v>
      </c>
      <c r="FD1826" s="5">
        <v>4125.95</v>
      </c>
      <c r="FE1826" s="5">
        <v>0</v>
      </c>
      <c r="FF1826" s="5">
        <v>7093.55</v>
      </c>
      <c r="FG1826" s="5">
        <v>1537.62</v>
      </c>
      <c r="FH1826" s="5">
        <v>4228.72</v>
      </c>
      <c r="FI1826" s="5">
        <v>4127.1499999999996</v>
      </c>
      <c r="FJ1826" s="5">
        <v>5921.27</v>
      </c>
      <c r="FK1826" s="5">
        <v>0</v>
      </c>
      <c r="FL1826" s="5">
        <v>0</v>
      </c>
    </row>
    <row r="1827" spans="1:168" x14ac:dyDescent="0.25">
      <c r="A1827" s="6" t="s">
        <v>2410</v>
      </c>
      <c r="B1827" s="5">
        <v>0</v>
      </c>
      <c r="C1827" s="5">
        <v>0</v>
      </c>
      <c r="D1827" s="5">
        <v>773.89</v>
      </c>
      <c r="E1827" s="5">
        <v>799.96</v>
      </c>
      <c r="F1827" s="5">
        <v>0</v>
      </c>
      <c r="G1827" s="5">
        <v>760.05</v>
      </c>
      <c r="H1827" s="5">
        <v>660.2</v>
      </c>
      <c r="I1827" s="5">
        <v>688.39</v>
      </c>
      <c r="J1827" s="5">
        <v>0</v>
      </c>
      <c r="K1827" s="5">
        <v>701.03</v>
      </c>
      <c r="L1827" s="5">
        <v>965.17</v>
      </c>
      <c r="M1827" s="5">
        <v>1094.97</v>
      </c>
      <c r="N1827" s="5">
        <v>0</v>
      </c>
      <c r="O1827" s="5">
        <v>384.49</v>
      </c>
      <c r="P1827" s="5">
        <v>227.29</v>
      </c>
      <c r="Q1827" s="5">
        <v>241.89</v>
      </c>
      <c r="R1827" s="5">
        <v>0</v>
      </c>
      <c r="S1827" s="5">
        <v>0</v>
      </c>
      <c r="T1827" s="5">
        <v>535.46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504.07</v>
      </c>
      <c r="AC1827" s="5">
        <v>0</v>
      </c>
      <c r="AD1827" s="5">
        <v>0</v>
      </c>
      <c r="AE1827" s="5">
        <v>0</v>
      </c>
      <c r="AF1827" s="5">
        <v>596.19000000000005</v>
      </c>
      <c r="AG1827" s="5">
        <v>304.75</v>
      </c>
      <c r="AH1827" s="5">
        <v>0</v>
      </c>
      <c r="AI1827" s="5">
        <v>362.72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363.15</v>
      </c>
      <c r="AT1827" s="5">
        <v>506.58</v>
      </c>
      <c r="AU1827" s="5">
        <v>0</v>
      </c>
      <c r="AV1827" s="5">
        <v>0</v>
      </c>
      <c r="AW1827" s="5">
        <v>0</v>
      </c>
      <c r="AX1827" s="5">
        <v>567.78</v>
      </c>
      <c r="AY1827" s="5">
        <v>157.24</v>
      </c>
      <c r="AZ1827" s="5">
        <v>573.21</v>
      </c>
      <c r="BA1827" s="5">
        <v>738.61</v>
      </c>
      <c r="BB1827" s="5">
        <v>0</v>
      </c>
      <c r="BC1827" s="5">
        <v>0</v>
      </c>
      <c r="BD1827" s="5">
        <v>0</v>
      </c>
      <c r="BE1827" s="5">
        <v>0</v>
      </c>
      <c r="BF1827" s="5">
        <v>986.69</v>
      </c>
      <c r="BG1827" s="5">
        <v>1084.97</v>
      </c>
      <c r="BH1827" s="5">
        <v>0</v>
      </c>
      <c r="BI1827" s="5">
        <v>580.32000000000005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785.6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318.27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1171.05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646.19000000000005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624.89</v>
      </c>
      <c r="DL1827" s="5">
        <v>0</v>
      </c>
      <c r="DM1827" s="5">
        <v>0</v>
      </c>
      <c r="DN1827" s="5">
        <v>0</v>
      </c>
      <c r="DO1827" s="5">
        <v>0</v>
      </c>
      <c r="DP1827" s="5">
        <v>379.27</v>
      </c>
      <c r="DQ1827" s="5">
        <v>0</v>
      </c>
      <c r="DR1827" s="5">
        <v>0</v>
      </c>
      <c r="DS1827" s="5">
        <v>0</v>
      </c>
      <c r="DT1827" s="5">
        <v>0</v>
      </c>
      <c r="DU1827" s="5">
        <v>661.91</v>
      </c>
      <c r="DV1827" s="5">
        <v>523.13</v>
      </c>
      <c r="DW1827" s="5">
        <v>709.65</v>
      </c>
      <c r="DX1827" s="5">
        <v>522.66</v>
      </c>
      <c r="DY1827" s="5">
        <v>0</v>
      </c>
      <c r="DZ1827" s="5">
        <v>0</v>
      </c>
      <c r="EA1827" s="5">
        <v>577.29</v>
      </c>
      <c r="EB1827" s="5">
        <v>1415.21</v>
      </c>
      <c r="EC1827" s="5">
        <v>1473.16</v>
      </c>
      <c r="ED1827" s="5">
        <v>441.87</v>
      </c>
      <c r="EE1827" s="5">
        <v>0</v>
      </c>
      <c r="EF1827" s="5">
        <v>1220.08</v>
      </c>
      <c r="EG1827" s="5">
        <v>0</v>
      </c>
      <c r="EH1827" s="5">
        <v>1540.05</v>
      </c>
      <c r="EI1827" s="5">
        <v>241.14</v>
      </c>
      <c r="EJ1827" s="5">
        <v>283.95999999999998</v>
      </c>
      <c r="EK1827" s="5">
        <v>0</v>
      </c>
      <c r="EL1827" s="5">
        <v>0</v>
      </c>
      <c r="EM1827" s="5">
        <v>0</v>
      </c>
      <c r="EN1827" s="5">
        <v>268.02999999999997</v>
      </c>
      <c r="EO1827" s="5">
        <v>0</v>
      </c>
      <c r="EP1827" s="5">
        <v>0</v>
      </c>
      <c r="EQ1827" s="5">
        <v>1339.53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227.2</v>
      </c>
      <c r="FB1827" s="5">
        <v>0</v>
      </c>
      <c r="FC1827" s="5">
        <v>741.84</v>
      </c>
      <c r="FD1827" s="5">
        <v>712.43</v>
      </c>
      <c r="FE1827" s="5">
        <v>0</v>
      </c>
      <c r="FF1827" s="5">
        <v>0</v>
      </c>
      <c r="FG1827" s="5">
        <v>0</v>
      </c>
      <c r="FH1827" s="5">
        <v>183.97</v>
      </c>
      <c r="FI1827" s="5">
        <v>0</v>
      </c>
      <c r="FJ1827" s="5">
        <v>359.6</v>
      </c>
      <c r="FK1827" s="5">
        <v>0</v>
      </c>
      <c r="FL1827" s="5">
        <v>0</v>
      </c>
    </row>
    <row r="1828" spans="1:168" x14ac:dyDescent="0.25">
      <c r="A1828" s="6" t="s">
        <v>2411</v>
      </c>
      <c r="B1828" s="5">
        <v>0</v>
      </c>
      <c r="C1828" s="5">
        <v>164.69</v>
      </c>
      <c r="D1828" s="5">
        <v>1146.73</v>
      </c>
      <c r="E1828" s="5">
        <v>1159.1500000000001</v>
      </c>
      <c r="F1828" s="5">
        <v>0</v>
      </c>
      <c r="G1828" s="5">
        <v>1141.1600000000001</v>
      </c>
      <c r="H1828" s="5">
        <v>1006.09</v>
      </c>
      <c r="I1828" s="5">
        <v>1155.56</v>
      </c>
      <c r="J1828" s="5">
        <v>0</v>
      </c>
      <c r="K1828" s="5">
        <v>1312.3</v>
      </c>
      <c r="L1828" s="5">
        <v>906.32</v>
      </c>
      <c r="M1828" s="5">
        <v>1089.23</v>
      </c>
      <c r="N1828" s="5">
        <v>0</v>
      </c>
      <c r="O1828" s="5">
        <v>558.77</v>
      </c>
      <c r="P1828" s="5">
        <v>293.67</v>
      </c>
      <c r="Q1828" s="5">
        <v>288.91000000000003</v>
      </c>
      <c r="R1828" s="5">
        <v>0</v>
      </c>
      <c r="S1828" s="5">
        <v>270.01</v>
      </c>
      <c r="T1828" s="5">
        <v>825.78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582.04999999999995</v>
      </c>
      <c r="AA1828" s="5">
        <v>0</v>
      </c>
      <c r="AB1828" s="5">
        <v>620.91</v>
      </c>
      <c r="AC1828" s="5">
        <v>0</v>
      </c>
      <c r="AD1828" s="5">
        <v>0</v>
      </c>
      <c r="AE1828" s="5">
        <v>0</v>
      </c>
      <c r="AF1828" s="5">
        <v>889.59</v>
      </c>
      <c r="AG1828" s="5">
        <v>378.76</v>
      </c>
      <c r="AH1828" s="5">
        <v>0</v>
      </c>
      <c r="AI1828" s="5">
        <v>703.03</v>
      </c>
      <c r="AJ1828" s="5">
        <v>261.83999999999997</v>
      </c>
      <c r="AK1828" s="5">
        <v>0</v>
      </c>
      <c r="AL1828" s="5">
        <v>0</v>
      </c>
      <c r="AM1828" s="5">
        <v>0</v>
      </c>
      <c r="AN1828" s="5">
        <v>0</v>
      </c>
      <c r="AO1828" s="5">
        <v>0</v>
      </c>
      <c r="AP1828" s="5">
        <v>0</v>
      </c>
      <c r="AQ1828" s="5">
        <v>0</v>
      </c>
      <c r="AR1828" s="5">
        <v>0</v>
      </c>
      <c r="AS1828" s="5">
        <v>630.47</v>
      </c>
      <c r="AT1828" s="5">
        <v>735.07</v>
      </c>
      <c r="AU1828" s="5">
        <v>0</v>
      </c>
      <c r="AV1828" s="5">
        <v>0</v>
      </c>
      <c r="AW1828" s="5">
        <v>0</v>
      </c>
      <c r="AX1828" s="5">
        <v>624.5</v>
      </c>
      <c r="AY1828" s="5">
        <v>211.46</v>
      </c>
      <c r="AZ1828" s="5">
        <v>622.1</v>
      </c>
      <c r="BA1828" s="5">
        <v>955.77</v>
      </c>
      <c r="BB1828" s="5">
        <v>0</v>
      </c>
      <c r="BC1828" s="5">
        <v>0</v>
      </c>
      <c r="BD1828" s="5">
        <v>0</v>
      </c>
      <c r="BE1828" s="5">
        <v>0</v>
      </c>
      <c r="BF1828" s="5">
        <v>919.12</v>
      </c>
      <c r="BG1828" s="5">
        <v>1051.21</v>
      </c>
      <c r="BH1828" s="5">
        <v>0</v>
      </c>
      <c r="BI1828" s="5">
        <v>973.92</v>
      </c>
      <c r="BJ1828" s="5">
        <v>0</v>
      </c>
      <c r="BK1828" s="5">
        <v>0</v>
      </c>
      <c r="BL1828" s="5">
        <v>0</v>
      </c>
      <c r="BM1828" s="5">
        <v>0</v>
      </c>
      <c r="BN1828" s="5">
        <v>269.63</v>
      </c>
      <c r="BO1828" s="5">
        <v>0</v>
      </c>
      <c r="BP1828" s="5">
        <v>1283.95</v>
      </c>
      <c r="BQ1828" s="5">
        <v>0</v>
      </c>
      <c r="BR1828" s="5">
        <v>0</v>
      </c>
      <c r="BS1828" s="5">
        <v>0</v>
      </c>
      <c r="BT1828" s="5">
        <v>0</v>
      </c>
      <c r="BU1828" s="5">
        <v>0</v>
      </c>
      <c r="BV1828" s="5">
        <v>0</v>
      </c>
      <c r="BW1828" s="5">
        <v>0</v>
      </c>
      <c r="BX1828" s="5">
        <v>0</v>
      </c>
      <c r="BY1828" s="5">
        <v>0</v>
      </c>
      <c r="BZ1828" s="5">
        <v>0</v>
      </c>
      <c r="CA1828" s="5">
        <v>0</v>
      </c>
      <c r="CB1828" s="5">
        <v>0</v>
      </c>
      <c r="CC1828" s="5">
        <v>0</v>
      </c>
      <c r="CD1828" s="5">
        <v>0</v>
      </c>
      <c r="CE1828" s="5">
        <v>0</v>
      </c>
      <c r="CF1828" s="5">
        <v>357.01</v>
      </c>
      <c r="CG1828" s="5">
        <v>0</v>
      </c>
      <c r="CH1828" s="5">
        <v>0</v>
      </c>
      <c r="CI1828" s="5">
        <v>0</v>
      </c>
      <c r="CJ1828" s="5">
        <v>0</v>
      </c>
      <c r="CK1828" s="5">
        <v>0</v>
      </c>
      <c r="CL1828" s="5">
        <v>0</v>
      </c>
      <c r="CM1828" s="5">
        <v>1099.1400000000001</v>
      </c>
      <c r="CN1828" s="5">
        <v>0</v>
      </c>
      <c r="CO1828" s="5">
        <v>0</v>
      </c>
      <c r="CP1828" s="5">
        <v>0</v>
      </c>
      <c r="CQ1828" s="5">
        <v>0</v>
      </c>
      <c r="CR1828" s="5">
        <v>0</v>
      </c>
      <c r="CS1828" s="5">
        <v>0</v>
      </c>
      <c r="CT1828" s="5">
        <v>609.12</v>
      </c>
      <c r="CU1828" s="5">
        <v>164.44</v>
      </c>
      <c r="CV1828" s="5">
        <v>0</v>
      </c>
      <c r="CW1828" s="5">
        <v>0</v>
      </c>
      <c r="CX1828" s="5">
        <v>0</v>
      </c>
      <c r="CY1828" s="5">
        <v>0</v>
      </c>
      <c r="CZ1828" s="5">
        <v>0</v>
      </c>
      <c r="DA1828" s="5">
        <v>0</v>
      </c>
      <c r="DB1828" s="5">
        <v>0</v>
      </c>
      <c r="DC1828" s="5">
        <v>0</v>
      </c>
      <c r="DD1828" s="5">
        <v>0</v>
      </c>
      <c r="DE1828" s="5">
        <v>0</v>
      </c>
      <c r="DF1828" s="5">
        <v>0</v>
      </c>
      <c r="DG1828" s="5">
        <v>0</v>
      </c>
      <c r="DH1828" s="5">
        <v>0</v>
      </c>
      <c r="DI1828" s="5">
        <v>0</v>
      </c>
      <c r="DJ1828" s="5">
        <v>0</v>
      </c>
      <c r="DK1828" s="5">
        <v>811.9</v>
      </c>
      <c r="DL1828" s="5">
        <v>0</v>
      </c>
      <c r="DM1828" s="5">
        <v>0</v>
      </c>
      <c r="DN1828" s="5">
        <v>352.23</v>
      </c>
      <c r="DO1828" s="5">
        <v>0</v>
      </c>
      <c r="DP1828" s="5">
        <v>657.31</v>
      </c>
      <c r="DQ1828" s="5">
        <v>0</v>
      </c>
      <c r="DR1828" s="5">
        <v>0</v>
      </c>
      <c r="DS1828" s="5">
        <v>0</v>
      </c>
      <c r="DT1828" s="5">
        <v>0</v>
      </c>
      <c r="DU1828" s="5">
        <v>908.24</v>
      </c>
      <c r="DV1828" s="5">
        <v>723.79</v>
      </c>
      <c r="DW1828" s="5">
        <v>823.43</v>
      </c>
      <c r="DX1828" s="5">
        <v>524.57000000000005</v>
      </c>
      <c r="DY1828" s="5">
        <v>0</v>
      </c>
      <c r="DZ1828" s="5">
        <v>0</v>
      </c>
      <c r="EA1828" s="5">
        <v>1046.3800000000001</v>
      </c>
      <c r="EB1828" s="5">
        <v>1449.92</v>
      </c>
      <c r="EC1828" s="5">
        <v>1863.11</v>
      </c>
      <c r="ED1828" s="5">
        <v>807.43</v>
      </c>
      <c r="EE1828" s="5">
        <v>0</v>
      </c>
      <c r="EF1828" s="5">
        <v>1663.87</v>
      </c>
      <c r="EG1828" s="5">
        <v>0</v>
      </c>
      <c r="EH1828" s="5">
        <v>2384.6999999999998</v>
      </c>
      <c r="EI1828" s="5">
        <v>462.74</v>
      </c>
      <c r="EJ1828" s="5">
        <v>560.24</v>
      </c>
      <c r="EK1828" s="5">
        <v>0</v>
      </c>
      <c r="EL1828" s="5">
        <v>0</v>
      </c>
      <c r="EM1828" s="5">
        <v>0</v>
      </c>
      <c r="EN1828" s="5">
        <v>321.97000000000003</v>
      </c>
      <c r="EO1828" s="5">
        <v>0</v>
      </c>
      <c r="EP1828" s="5">
        <v>0</v>
      </c>
      <c r="EQ1828" s="5">
        <v>1125.98</v>
      </c>
      <c r="ER1828" s="5">
        <v>0</v>
      </c>
      <c r="ES1828" s="5">
        <v>0</v>
      </c>
      <c r="ET1828" s="5">
        <v>0</v>
      </c>
      <c r="EU1828" s="5">
        <v>0</v>
      </c>
      <c r="EV1828" s="5">
        <v>0</v>
      </c>
      <c r="EW1828" s="5">
        <v>0</v>
      </c>
      <c r="EX1828" s="5">
        <v>0</v>
      </c>
      <c r="EY1828" s="5">
        <v>0</v>
      </c>
      <c r="EZ1828" s="5">
        <v>0</v>
      </c>
      <c r="FA1828" s="5">
        <v>346.34</v>
      </c>
      <c r="FB1828" s="5">
        <v>0</v>
      </c>
      <c r="FC1828" s="5">
        <v>1126.97</v>
      </c>
      <c r="FD1828" s="5">
        <v>1098.9100000000001</v>
      </c>
      <c r="FE1828" s="5">
        <v>0</v>
      </c>
      <c r="FF1828" s="5">
        <v>0</v>
      </c>
      <c r="FG1828" s="5">
        <v>0</v>
      </c>
      <c r="FH1828" s="5">
        <v>215.99</v>
      </c>
      <c r="FI1828" s="5">
        <v>0</v>
      </c>
      <c r="FJ1828" s="5">
        <v>552.5</v>
      </c>
      <c r="FK1828" s="5">
        <v>0</v>
      </c>
      <c r="FL1828" s="5">
        <v>0</v>
      </c>
    </row>
    <row r="1829" spans="1:168" x14ac:dyDescent="0.25">
      <c r="A1829" s="6" t="s">
        <v>2412</v>
      </c>
      <c r="B1829" s="5">
        <v>0</v>
      </c>
      <c r="C1829" s="5">
        <v>0</v>
      </c>
      <c r="D1829" s="5">
        <v>1001.45</v>
      </c>
      <c r="E1829" s="5">
        <v>1047.7</v>
      </c>
      <c r="F1829" s="5">
        <v>0</v>
      </c>
      <c r="G1829" s="5">
        <v>1204.74</v>
      </c>
      <c r="H1829" s="5">
        <v>1109.28</v>
      </c>
      <c r="I1829" s="5">
        <v>1085.3</v>
      </c>
      <c r="J1829" s="5">
        <v>0</v>
      </c>
      <c r="K1829" s="5">
        <v>1269.73</v>
      </c>
      <c r="L1829" s="5">
        <v>1020.99</v>
      </c>
      <c r="M1829" s="5">
        <v>1268.24</v>
      </c>
      <c r="N1829" s="5">
        <v>0</v>
      </c>
      <c r="O1829" s="5">
        <v>553.26</v>
      </c>
      <c r="P1829" s="5">
        <v>313.97000000000003</v>
      </c>
      <c r="Q1829" s="5">
        <v>255.27</v>
      </c>
      <c r="R1829" s="5">
        <v>0</v>
      </c>
      <c r="S1829" s="5">
        <v>0</v>
      </c>
      <c r="T1829" s="5">
        <v>747.91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552.66</v>
      </c>
      <c r="AA1829" s="5">
        <v>0</v>
      </c>
      <c r="AB1829" s="5">
        <v>848.29</v>
      </c>
      <c r="AC1829" s="5">
        <v>0</v>
      </c>
      <c r="AD1829" s="5">
        <v>0</v>
      </c>
      <c r="AE1829" s="5">
        <v>0</v>
      </c>
      <c r="AF1829" s="5">
        <v>1028.22</v>
      </c>
      <c r="AG1829" s="5">
        <v>375.83</v>
      </c>
      <c r="AH1829" s="5">
        <v>0</v>
      </c>
      <c r="AI1829" s="5">
        <v>619.48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432.93</v>
      </c>
      <c r="AT1829" s="5">
        <v>713.84</v>
      </c>
      <c r="AU1829" s="5">
        <v>0</v>
      </c>
      <c r="AV1829" s="5">
        <v>0</v>
      </c>
      <c r="AW1829" s="5">
        <v>0</v>
      </c>
      <c r="AX1829" s="5">
        <v>805.08</v>
      </c>
      <c r="AY1829" s="5">
        <v>355.33</v>
      </c>
      <c r="AZ1829" s="5">
        <v>818</v>
      </c>
      <c r="BA1829" s="5">
        <v>1028.53</v>
      </c>
      <c r="BB1829" s="5">
        <v>0</v>
      </c>
      <c r="BC1829" s="5">
        <v>0</v>
      </c>
      <c r="BD1829" s="5">
        <v>0</v>
      </c>
      <c r="BE1829" s="5">
        <v>0</v>
      </c>
      <c r="BF1829" s="5">
        <v>1053.81</v>
      </c>
      <c r="BG1829" s="5">
        <v>1269.58</v>
      </c>
      <c r="BH1829" s="5">
        <v>0</v>
      </c>
      <c r="BI1829" s="5">
        <v>1069.53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1226.32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479.72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984.51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659.35</v>
      </c>
      <c r="CU1829" s="5">
        <v>149.75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418.82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789.39</v>
      </c>
      <c r="DL1829" s="5">
        <v>0</v>
      </c>
      <c r="DM1829" s="5">
        <v>0</v>
      </c>
      <c r="DN1829" s="5">
        <v>355.58</v>
      </c>
      <c r="DO1829" s="5">
        <v>0</v>
      </c>
      <c r="DP1829" s="5">
        <v>533.04</v>
      </c>
      <c r="DQ1829" s="5">
        <v>0</v>
      </c>
      <c r="DR1829" s="5">
        <v>0</v>
      </c>
      <c r="DS1829" s="5">
        <v>0</v>
      </c>
      <c r="DT1829" s="5">
        <v>0</v>
      </c>
      <c r="DU1829" s="5">
        <v>1063.74</v>
      </c>
      <c r="DV1829" s="5">
        <v>921.88</v>
      </c>
      <c r="DW1829" s="5">
        <v>858.94</v>
      </c>
      <c r="DX1829" s="5">
        <v>539.29</v>
      </c>
      <c r="DY1829" s="5">
        <v>0</v>
      </c>
      <c r="DZ1829" s="5">
        <v>91.78</v>
      </c>
      <c r="EA1829" s="5">
        <v>1490.91</v>
      </c>
      <c r="EB1829" s="5">
        <v>1654.19</v>
      </c>
      <c r="EC1829" s="5">
        <v>1683.97</v>
      </c>
      <c r="ED1829" s="5">
        <v>826.3</v>
      </c>
      <c r="EE1829" s="5">
        <v>0</v>
      </c>
      <c r="EF1829" s="5">
        <v>1745.21</v>
      </c>
      <c r="EG1829" s="5">
        <v>0</v>
      </c>
      <c r="EH1829" s="5">
        <v>2690.79</v>
      </c>
      <c r="EI1829" s="5">
        <v>481.18</v>
      </c>
      <c r="EJ1829" s="5">
        <v>646.04999999999995</v>
      </c>
      <c r="EK1829" s="5">
        <v>0</v>
      </c>
      <c r="EL1829" s="5">
        <v>0</v>
      </c>
      <c r="EM1829" s="5">
        <v>0</v>
      </c>
      <c r="EN1829" s="5">
        <v>384.52</v>
      </c>
      <c r="EO1829" s="5">
        <v>0</v>
      </c>
      <c r="EP1829" s="5">
        <v>0</v>
      </c>
      <c r="EQ1829" s="5">
        <v>1095.04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477.04</v>
      </c>
      <c r="FB1829" s="5">
        <v>0</v>
      </c>
      <c r="FC1829" s="5">
        <v>1462.77</v>
      </c>
      <c r="FD1829" s="5">
        <v>1445.02</v>
      </c>
      <c r="FE1829" s="5">
        <v>0</v>
      </c>
      <c r="FF1829" s="5">
        <v>0</v>
      </c>
      <c r="FG1829" s="5">
        <v>0</v>
      </c>
      <c r="FH1829" s="5">
        <v>220.15</v>
      </c>
      <c r="FI1829" s="5">
        <v>0</v>
      </c>
      <c r="FJ1829" s="5">
        <v>480.63</v>
      </c>
      <c r="FK1829" s="5">
        <v>0</v>
      </c>
      <c r="FL1829" s="5">
        <v>0</v>
      </c>
    </row>
    <row r="1830" spans="1:168" x14ac:dyDescent="0.25">
      <c r="A1830" s="6" t="s">
        <v>2413</v>
      </c>
      <c r="B1830" s="5">
        <v>99.26</v>
      </c>
      <c r="C1830" s="5">
        <v>1051.5999999999999</v>
      </c>
      <c r="D1830" s="5">
        <v>1154.51</v>
      </c>
      <c r="E1830" s="5">
        <v>1109.1199999999999</v>
      </c>
      <c r="F1830" s="5">
        <v>0</v>
      </c>
      <c r="G1830" s="5">
        <v>620.59</v>
      </c>
      <c r="H1830" s="5">
        <v>1667</v>
      </c>
      <c r="I1830" s="5">
        <v>2475.7800000000002</v>
      </c>
      <c r="J1830" s="5">
        <v>2019.36</v>
      </c>
      <c r="K1830" s="5">
        <v>2095.65</v>
      </c>
      <c r="L1830" s="5">
        <v>792.83</v>
      </c>
      <c r="M1830" s="5">
        <v>568.46</v>
      </c>
      <c r="N1830" s="5">
        <v>0</v>
      </c>
      <c r="O1830" s="5">
        <v>448.14</v>
      </c>
      <c r="P1830" s="5">
        <v>215.6</v>
      </c>
      <c r="Q1830" s="5">
        <v>115.26</v>
      </c>
      <c r="R1830" s="5">
        <v>663.84</v>
      </c>
      <c r="S1830" s="5">
        <v>119.18</v>
      </c>
      <c r="T1830" s="5">
        <v>270.36</v>
      </c>
      <c r="U1830" s="5">
        <v>0</v>
      </c>
      <c r="V1830" s="5">
        <v>0</v>
      </c>
      <c r="W1830" s="5">
        <v>91.34</v>
      </c>
      <c r="X1830" s="5">
        <v>85.42</v>
      </c>
      <c r="Y1830" s="5">
        <v>0</v>
      </c>
      <c r="Z1830" s="5">
        <v>0</v>
      </c>
      <c r="AA1830" s="5">
        <v>505.89</v>
      </c>
      <c r="AB1830" s="5">
        <v>1760.74</v>
      </c>
      <c r="AC1830" s="5">
        <v>445.92</v>
      </c>
      <c r="AD1830" s="5">
        <v>0</v>
      </c>
      <c r="AE1830" s="5">
        <v>1188.81</v>
      </c>
      <c r="AF1830" s="5">
        <v>1783.57</v>
      </c>
      <c r="AG1830" s="5">
        <v>2183.7399999999998</v>
      </c>
      <c r="AH1830" s="5">
        <v>0</v>
      </c>
      <c r="AI1830" s="5">
        <v>1952.62</v>
      </c>
      <c r="AJ1830" s="5">
        <v>604.73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111.2</v>
      </c>
      <c r="AR1830" s="5">
        <v>0</v>
      </c>
      <c r="AS1830" s="5">
        <v>1737.86</v>
      </c>
      <c r="AT1830" s="5">
        <v>91.76</v>
      </c>
      <c r="AU1830" s="5">
        <v>0</v>
      </c>
      <c r="AV1830" s="5">
        <v>0</v>
      </c>
      <c r="AW1830" s="5">
        <v>0</v>
      </c>
      <c r="AX1830" s="5">
        <v>2152.11</v>
      </c>
      <c r="AY1830" s="5">
        <v>155.72</v>
      </c>
      <c r="AZ1830" s="5">
        <v>1579.97</v>
      </c>
      <c r="BA1830" s="5">
        <v>1530.84</v>
      </c>
      <c r="BB1830" s="5">
        <v>0</v>
      </c>
      <c r="BC1830" s="5">
        <v>102.27</v>
      </c>
      <c r="BD1830" s="5">
        <v>197.25</v>
      </c>
      <c r="BE1830" s="5">
        <v>0</v>
      </c>
      <c r="BF1830" s="5">
        <v>801.96</v>
      </c>
      <c r="BG1830" s="5">
        <v>523.52</v>
      </c>
      <c r="BH1830" s="5">
        <v>0</v>
      </c>
      <c r="BI1830" s="5">
        <v>913.66</v>
      </c>
      <c r="BJ1830" s="5">
        <v>196.74</v>
      </c>
      <c r="BK1830" s="5">
        <v>99.25</v>
      </c>
      <c r="BL1830" s="5">
        <v>0</v>
      </c>
      <c r="BM1830" s="5">
        <v>0</v>
      </c>
      <c r="BN1830" s="5">
        <v>113.52</v>
      </c>
      <c r="BO1830" s="5">
        <v>470.58</v>
      </c>
      <c r="BP1830" s="5">
        <v>2330.84</v>
      </c>
      <c r="BQ1830" s="5">
        <v>521.53</v>
      </c>
      <c r="BR1830" s="5">
        <v>0</v>
      </c>
      <c r="BS1830" s="5">
        <v>0</v>
      </c>
      <c r="BT1830" s="5">
        <v>0</v>
      </c>
      <c r="BU1830" s="5">
        <v>0</v>
      </c>
      <c r="BV1830" s="5">
        <v>0</v>
      </c>
      <c r="BW1830" s="5">
        <v>0</v>
      </c>
      <c r="BX1830" s="5">
        <v>0</v>
      </c>
      <c r="BY1830" s="5">
        <v>0</v>
      </c>
      <c r="BZ1830" s="5">
        <v>474.95</v>
      </c>
      <c r="CA1830" s="5">
        <v>300.37</v>
      </c>
      <c r="CB1830" s="5">
        <v>0</v>
      </c>
      <c r="CC1830" s="5">
        <v>0</v>
      </c>
      <c r="CD1830" s="5">
        <v>0</v>
      </c>
      <c r="CE1830" s="5">
        <v>0</v>
      </c>
      <c r="CF1830" s="5">
        <v>686.07</v>
      </c>
      <c r="CG1830" s="5">
        <v>0</v>
      </c>
      <c r="CH1830" s="5">
        <v>0</v>
      </c>
      <c r="CI1830" s="5">
        <v>0</v>
      </c>
      <c r="CJ1830" s="5">
        <v>0</v>
      </c>
      <c r="CK1830" s="5">
        <v>0</v>
      </c>
      <c r="CL1830" s="5">
        <v>0</v>
      </c>
      <c r="CM1830" s="5">
        <v>869.34</v>
      </c>
      <c r="CN1830" s="5">
        <v>0</v>
      </c>
      <c r="CO1830" s="5">
        <v>0</v>
      </c>
      <c r="CP1830" s="5">
        <v>0</v>
      </c>
      <c r="CQ1830" s="5">
        <v>408.94</v>
      </c>
      <c r="CR1830" s="5">
        <v>1190.52</v>
      </c>
      <c r="CS1830" s="5">
        <v>847.39</v>
      </c>
      <c r="CT1830" s="5">
        <v>480.76</v>
      </c>
      <c r="CU1830" s="5">
        <v>428.9</v>
      </c>
      <c r="CV1830" s="5">
        <v>0</v>
      </c>
      <c r="CW1830" s="5">
        <v>0</v>
      </c>
      <c r="CX1830" s="5">
        <v>0</v>
      </c>
      <c r="CY1830" s="5">
        <v>0</v>
      </c>
      <c r="CZ1830" s="5">
        <v>0</v>
      </c>
      <c r="DA1830" s="5">
        <v>0</v>
      </c>
      <c r="DB1830" s="5">
        <v>0</v>
      </c>
      <c r="DC1830" s="5">
        <v>0</v>
      </c>
      <c r="DD1830" s="5">
        <v>0</v>
      </c>
      <c r="DE1830" s="5">
        <v>0</v>
      </c>
      <c r="DF1830" s="5">
        <v>496.35</v>
      </c>
      <c r="DG1830" s="5">
        <v>0</v>
      </c>
      <c r="DH1830" s="5">
        <v>0</v>
      </c>
      <c r="DI1830" s="5">
        <v>0</v>
      </c>
      <c r="DJ1830" s="5">
        <v>0</v>
      </c>
      <c r="DK1830" s="5">
        <v>0</v>
      </c>
      <c r="DL1830" s="5">
        <v>0</v>
      </c>
      <c r="DM1830" s="5">
        <v>0</v>
      </c>
      <c r="DN1830" s="5">
        <v>1572.96</v>
      </c>
      <c r="DO1830" s="5">
        <v>0</v>
      </c>
      <c r="DP1830" s="5">
        <v>318.38</v>
      </c>
      <c r="DQ1830" s="5">
        <v>0</v>
      </c>
      <c r="DR1830" s="5">
        <v>0</v>
      </c>
      <c r="DS1830" s="5">
        <v>0</v>
      </c>
      <c r="DT1830" s="5">
        <v>0</v>
      </c>
      <c r="DU1830" s="5">
        <v>2163.5</v>
      </c>
      <c r="DV1830" s="5">
        <v>2171.81</v>
      </c>
      <c r="DW1830" s="5">
        <v>1883.65</v>
      </c>
      <c r="DX1830" s="5">
        <v>260.05</v>
      </c>
      <c r="DY1830" s="5">
        <v>168.38</v>
      </c>
      <c r="DZ1830" s="5">
        <v>1333.04</v>
      </c>
      <c r="EA1830" s="5">
        <v>0</v>
      </c>
      <c r="EB1830" s="5">
        <v>2171.2600000000002</v>
      </c>
      <c r="EC1830" s="5">
        <v>1588.87</v>
      </c>
      <c r="ED1830" s="5">
        <v>636.32000000000005</v>
      </c>
      <c r="EE1830" s="5">
        <v>0</v>
      </c>
      <c r="EF1830" s="5">
        <v>2843.16</v>
      </c>
      <c r="EG1830" s="5">
        <v>0</v>
      </c>
      <c r="EH1830" s="5">
        <v>1966.54</v>
      </c>
      <c r="EI1830" s="5">
        <v>0</v>
      </c>
      <c r="EJ1830" s="5">
        <v>0</v>
      </c>
      <c r="EK1830" s="5">
        <v>413.95</v>
      </c>
      <c r="EL1830" s="5">
        <v>156.11000000000001</v>
      </c>
      <c r="EM1830" s="5">
        <v>1148.3699999999999</v>
      </c>
      <c r="EN1830" s="5">
        <v>157.29</v>
      </c>
      <c r="EO1830" s="5">
        <v>0</v>
      </c>
      <c r="EP1830" s="5">
        <v>151.15</v>
      </c>
      <c r="EQ1830" s="5">
        <v>938.93</v>
      </c>
      <c r="ER1830" s="5">
        <v>0</v>
      </c>
      <c r="ES1830" s="5">
        <v>0</v>
      </c>
      <c r="ET1830" s="5">
        <v>228.32</v>
      </c>
      <c r="EU1830" s="5">
        <v>99.28</v>
      </c>
      <c r="EV1830" s="5">
        <v>0</v>
      </c>
      <c r="EW1830" s="5">
        <v>0</v>
      </c>
      <c r="EX1830" s="5">
        <v>0</v>
      </c>
      <c r="EY1830" s="5">
        <v>0</v>
      </c>
      <c r="EZ1830" s="5">
        <v>0</v>
      </c>
      <c r="FA1830" s="5">
        <v>0</v>
      </c>
      <c r="FB1830" s="5">
        <v>0</v>
      </c>
      <c r="FC1830" s="5">
        <v>828.47</v>
      </c>
      <c r="FD1830" s="5">
        <v>122.98</v>
      </c>
      <c r="FE1830" s="5">
        <v>0</v>
      </c>
      <c r="FF1830" s="5">
        <v>0</v>
      </c>
      <c r="FG1830" s="5">
        <v>1623.08</v>
      </c>
      <c r="FH1830" s="5">
        <v>2410.7600000000002</v>
      </c>
      <c r="FI1830" s="5">
        <v>1326.65</v>
      </c>
      <c r="FJ1830" s="5">
        <v>1675.4</v>
      </c>
      <c r="FK1830" s="5">
        <v>253.62</v>
      </c>
      <c r="FL1830" s="5">
        <v>216.74</v>
      </c>
    </row>
    <row r="1831" spans="1:168" x14ac:dyDescent="0.25">
      <c r="A1831" s="6" t="s">
        <v>2414</v>
      </c>
      <c r="B1831" s="5">
        <v>2680.21</v>
      </c>
      <c r="C1831" s="5">
        <v>4093.95</v>
      </c>
      <c r="D1831" s="5">
        <v>3620.11</v>
      </c>
      <c r="E1831" s="5">
        <v>3458.42</v>
      </c>
      <c r="F1831" s="5">
        <v>3467.23</v>
      </c>
      <c r="G1831" s="5">
        <v>3108.76</v>
      </c>
      <c r="H1831" s="5">
        <v>3737.7</v>
      </c>
      <c r="I1831" s="5">
        <v>4431.6400000000003</v>
      </c>
      <c r="J1831" s="5">
        <v>478.6</v>
      </c>
      <c r="K1831" s="5">
        <v>3265.53</v>
      </c>
      <c r="L1831" s="5">
        <v>0</v>
      </c>
      <c r="M1831" s="5">
        <v>843.27</v>
      </c>
      <c r="N1831" s="5">
        <v>0</v>
      </c>
      <c r="O1831" s="5">
        <v>0</v>
      </c>
      <c r="P1831" s="5">
        <v>1259.6199999999999</v>
      </c>
      <c r="Q1831" s="5">
        <v>0</v>
      </c>
      <c r="R1831" s="5">
        <v>2923.17</v>
      </c>
      <c r="S1831" s="5">
        <v>2687.53</v>
      </c>
      <c r="T1831" s="5">
        <v>2305.85</v>
      </c>
      <c r="U1831" s="5">
        <v>1490.46</v>
      </c>
      <c r="V1831" s="5">
        <v>916.35</v>
      </c>
      <c r="W1831" s="5">
        <v>1204.33</v>
      </c>
      <c r="X1831" s="5">
        <v>145.93</v>
      </c>
      <c r="Y1831" s="5">
        <v>0</v>
      </c>
      <c r="Z1831" s="5">
        <v>3195.66</v>
      </c>
      <c r="AA1831" s="5">
        <v>367.62</v>
      </c>
      <c r="AB1831" s="5">
        <v>169.35</v>
      </c>
      <c r="AC1831" s="5">
        <v>287.12</v>
      </c>
      <c r="AD1831" s="5">
        <v>697.1</v>
      </c>
      <c r="AE1831" s="5">
        <v>80.87</v>
      </c>
      <c r="AF1831" s="5">
        <v>167.38</v>
      </c>
      <c r="AG1831" s="5">
        <v>1497.2</v>
      </c>
      <c r="AH1831" s="5">
        <v>0</v>
      </c>
      <c r="AI1831" s="5">
        <v>1865.81</v>
      </c>
      <c r="AJ1831" s="5">
        <v>1791.21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2571.3000000000002</v>
      </c>
      <c r="AR1831" s="5">
        <v>2944.4</v>
      </c>
      <c r="AS1831" s="5">
        <v>3978.54</v>
      </c>
      <c r="AT1831" s="5">
        <v>2156.4899999999998</v>
      </c>
      <c r="AU1831" s="5">
        <v>997.46</v>
      </c>
      <c r="AV1831" s="5">
        <v>0</v>
      </c>
      <c r="AW1831" s="5">
        <v>0</v>
      </c>
      <c r="AX1831" s="5">
        <v>0</v>
      </c>
      <c r="AY1831" s="5">
        <v>0</v>
      </c>
      <c r="AZ1831" s="5">
        <v>119.77</v>
      </c>
      <c r="BA1831" s="5">
        <v>1672.3</v>
      </c>
      <c r="BB1831" s="5">
        <v>2208.88</v>
      </c>
      <c r="BC1831" s="5">
        <v>0</v>
      </c>
      <c r="BD1831" s="5">
        <v>1134.98</v>
      </c>
      <c r="BE1831" s="5">
        <v>0</v>
      </c>
      <c r="BF1831" s="5">
        <v>0</v>
      </c>
      <c r="BG1831" s="5">
        <v>821.11</v>
      </c>
      <c r="BH1831" s="5">
        <v>0</v>
      </c>
      <c r="BI1831" s="5">
        <v>188.04</v>
      </c>
      <c r="BJ1831" s="5">
        <v>1722.89</v>
      </c>
      <c r="BK1831" s="5">
        <v>0</v>
      </c>
      <c r="BL1831" s="5">
        <v>0</v>
      </c>
      <c r="BM1831" s="5">
        <v>0</v>
      </c>
      <c r="BN1831" s="5">
        <v>3995.68</v>
      </c>
      <c r="BO1831" s="5">
        <v>3855.18</v>
      </c>
      <c r="BP1831" s="5">
        <v>400.62</v>
      </c>
      <c r="BQ1831" s="5">
        <v>2046.59</v>
      </c>
      <c r="BR1831" s="5">
        <v>4429.92</v>
      </c>
      <c r="BS1831" s="5">
        <v>439.97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2527.46</v>
      </c>
      <c r="CA1831" s="5">
        <v>0</v>
      </c>
      <c r="CB1831" s="5">
        <v>845.56</v>
      </c>
      <c r="CC1831" s="5">
        <v>0</v>
      </c>
      <c r="CD1831" s="5">
        <v>0</v>
      </c>
      <c r="CE1831" s="5">
        <v>0</v>
      </c>
      <c r="CF1831" s="5">
        <v>218.56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2742.1</v>
      </c>
      <c r="CN1831" s="5">
        <v>0</v>
      </c>
      <c r="CO1831" s="5">
        <v>0</v>
      </c>
      <c r="CP1831" s="5">
        <v>0</v>
      </c>
      <c r="CQ1831" s="5">
        <v>2550.38</v>
      </c>
      <c r="CR1831" s="5">
        <v>2442.5</v>
      </c>
      <c r="CS1831" s="5">
        <v>0</v>
      </c>
      <c r="CT1831" s="5">
        <v>2621.83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2465.87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353.55</v>
      </c>
      <c r="DG1831" s="5">
        <v>0</v>
      </c>
      <c r="DH1831" s="5">
        <v>450.53</v>
      </c>
      <c r="DI1831" s="5">
        <v>0</v>
      </c>
      <c r="DJ1831" s="5">
        <v>2667.37</v>
      </c>
      <c r="DK1831" s="5">
        <v>2476.66</v>
      </c>
      <c r="DL1831" s="5">
        <v>0</v>
      </c>
      <c r="DM1831" s="5">
        <v>0</v>
      </c>
      <c r="DN1831" s="5">
        <v>0</v>
      </c>
      <c r="DO1831" s="5">
        <v>0</v>
      </c>
      <c r="DP1831" s="5">
        <v>186.95</v>
      </c>
      <c r="DQ1831" s="5">
        <v>361.19</v>
      </c>
      <c r="DR1831" s="5">
        <v>0</v>
      </c>
      <c r="DS1831" s="5">
        <v>0</v>
      </c>
      <c r="DT1831" s="5">
        <v>0</v>
      </c>
      <c r="DU1831" s="5">
        <v>2730.95</v>
      </c>
      <c r="DV1831" s="5">
        <v>2919.82</v>
      </c>
      <c r="DW1831" s="5">
        <v>3781.76</v>
      </c>
      <c r="DX1831" s="5">
        <v>0</v>
      </c>
      <c r="DY1831" s="5">
        <v>0</v>
      </c>
      <c r="DZ1831" s="5">
        <v>0</v>
      </c>
      <c r="EA1831" s="5">
        <v>3830.5</v>
      </c>
      <c r="EB1831" s="5">
        <v>2439.19</v>
      </c>
      <c r="EC1831" s="5">
        <v>4226.2700000000004</v>
      </c>
      <c r="ED1831" s="5">
        <v>3310.42</v>
      </c>
      <c r="EE1831" s="5">
        <v>284.17</v>
      </c>
      <c r="EF1831" s="5">
        <v>4065.68</v>
      </c>
      <c r="EG1831" s="5">
        <v>0</v>
      </c>
      <c r="EH1831" s="5">
        <v>2390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747.22</v>
      </c>
      <c r="EO1831" s="5">
        <v>0</v>
      </c>
      <c r="EP1831" s="5">
        <v>0</v>
      </c>
      <c r="EQ1831" s="5">
        <v>2749.22</v>
      </c>
      <c r="ER1831" s="5">
        <v>0</v>
      </c>
      <c r="ES1831" s="5">
        <v>0</v>
      </c>
      <c r="ET1831" s="5">
        <v>283.57</v>
      </c>
      <c r="EU1831" s="5">
        <v>459.83</v>
      </c>
      <c r="EV1831" s="5">
        <v>0</v>
      </c>
      <c r="EW1831" s="5">
        <v>586.57000000000005</v>
      </c>
      <c r="EX1831" s="5">
        <v>1109.6600000000001</v>
      </c>
      <c r="EY1831" s="5">
        <v>0</v>
      </c>
      <c r="EZ1831" s="5">
        <v>0</v>
      </c>
      <c r="FA1831" s="5">
        <v>389.71</v>
      </c>
      <c r="FB1831" s="5">
        <v>0</v>
      </c>
      <c r="FC1831" s="5">
        <v>3532.98</v>
      </c>
      <c r="FD1831" s="5">
        <v>3576.12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3667.26</v>
      </c>
      <c r="FK1831" s="5">
        <v>2381.06</v>
      </c>
      <c r="FL1831" s="5">
        <v>260.83</v>
      </c>
    </row>
    <row r="1832" spans="1:168" x14ac:dyDescent="0.25">
      <c r="A1832" s="6" t="s">
        <v>2415</v>
      </c>
      <c r="B1832" s="5">
        <v>3284.22</v>
      </c>
      <c r="C1832" s="5">
        <v>5145.92</v>
      </c>
      <c r="D1832" s="5">
        <v>3345.14</v>
      </c>
      <c r="E1832" s="5">
        <v>3161.69</v>
      </c>
      <c r="F1832" s="5">
        <v>3312.95</v>
      </c>
      <c r="G1832" s="5">
        <v>2968.67</v>
      </c>
      <c r="H1832" s="5">
        <v>3571.69</v>
      </c>
      <c r="I1832" s="5">
        <v>4283.99</v>
      </c>
      <c r="J1832" s="5">
        <v>638.76</v>
      </c>
      <c r="K1832" s="5">
        <v>1944.09</v>
      </c>
      <c r="L1832" s="5">
        <v>0</v>
      </c>
      <c r="M1832" s="5">
        <v>817.96</v>
      </c>
      <c r="N1832" s="5">
        <v>0</v>
      </c>
      <c r="O1832" s="5">
        <v>0</v>
      </c>
      <c r="P1832" s="5">
        <v>1223.6600000000001</v>
      </c>
      <c r="Q1832" s="5">
        <v>0</v>
      </c>
      <c r="R1832" s="5">
        <v>4144.97</v>
      </c>
      <c r="S1832" s="5">
        <v>3720.7</v>
      </c>
      <c r="T1832" s="5">
        <v>2931.98</v>
      </c>
      <c r="U1832" s="5">
        <v>1994.81</v>
      </c>
      <c r="V1832" s="5">
        <v>1242.03</v>
      </c>
      <c r="W1832" s="5">
        <v>1205.3900000000001</v>
      </c>
      <c r="X1832" s="5">
        <v>0</v>
      </c>
      <c r="Y1832" s="5">
        <v>0</v>
      </c>
      <c r="Z1832" s="5">
        <v>3678.67</v>
      </c>
      <c r="AA1832" s="5">
        <v>346.48</v>
      </c>
      <c r="AB1832" s="5">
        <v>0</v>
      </c>
      <c r="AC1832" s="5">
        <v>217.25</v>
      </c>
      <c r="AD1832" s="5">
        <v>695.75</v>
      </c>
      <c r="AE1832" s="5">
        <v>0</v>
      </c>
      <c r="AF1832" s="5">
        <v>107.96</v>
      </c>
      <c r="AG1832" s="5">
        <v>1330.24</v>
      </c>
      <c r="AH1832" s="5">
        <v>0</v>
      </c>
      <c r="AI1832" s="5">
        <v>2222.65</v>
      </c>
      <c r="AJ1832" s="5">
        <v>2012.18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  <c r="AQ1832" s="5">
        <v>3196.15</v>
      </c>
      <c r="AR1832" s="5">
        <v>3543.71</v>
      </c>
      <c r="AS1832" s="5">
        <v>4354.3999999999996</v>
      </c>
      <c r="AT1832" s="5">
        <v>2120.65</v>
      </c>
      <c r="AU1832" s="5">
        <v>1009.48</v>
      </c>
      <c r="AV1832" s="5">
        <v>0</v>
      </c>
      <c r="AW1832" s="5">
        <v>0</v>
      </c>
      <c r="AX1832" s="5">
        <v>0</v>
      </c>
      <c r="AY1832" s="5">
        <v>0</v>
      </c>
      <c r="AZ1832" s="5">
        <v>0</v>
      </c>
      <c r="BA1832" s="5">
        <v>2454.7199999999998</v>
      </c>
      <c r="BB1832" s="5">
        <v>3603.21</v>
      </c>
      <c r="BC1832" s="5">
        <v>114.75</v>
      </c>
      <c r="BD1832" s="5">
        <v>1197.77</v>
      </c>
      <c r="BE1832" s="5">
        <v>0</v>
      </c>
      <c r="BF1832" s="5">
        <v>0</v>
      </c>
      <c r="BG1832" s="5">
        <v>767.1</v>
      </c>
      <c r="BH1832" s="5">
        <v>0</v>
      </c>
      <c r="BI1832" s="5">
        <v>128.38</v>
      </c>
      <c r="BJ1832" s="5">
        <v>3155.73</v>
      </c>
      <c r="BK1832" s="5">
        <v>0</v>
      </c>
      <c r="BL1832" s="5">
        <v>0</v>
      </c>
      <c r="BM1832" s="5">
        <v>0</v>
      </c>
      <c r="BN1832" s="5">
        <v>5537.26</v>
      </c>
      <c r="BO1832" s="5">
        <v>5082.72</v>
      </c>
      <c r="BP1832" s="5">
        <v>372.3</v>
      </c>
      <c r="BQ1832" s="5">
        <v>2439.1799999999998</v>
      </c>
      <c r="BR1832" s="5">
        <v>5070.33</v>
      </c>
      <c r="BS1832" s="5">
        <v>466.22</v>
      </c>
      <c r="BT1832" s="5">
        <v>0</v>
      </c>
      <c r="BU1832" s="5">
        <v>0</v>
      </c>
      <c r="BV1832" s="5">
        <v>0</v>
      </c>
      <c r="BW1832" s="5">
        <v>0</v>
      </c>
      <c r="BX1832" s="5">
        <v>0</v>
      </c>
      <c r="BY1832" s="5">
        <v>0</v>
      </c>
      <c r="BZ1832" s="5">
        <v>2863.84</v>
      </c>
      <c r="CA1832" s="5">
        <v>0</v>
      </c>
      <c r="CB1832" s="5">
        <v>888.7</v>
      </c>
      <c r="CC1832" s="5">
        <v>0</v>
      </c>
      <c r="CD1832" s="5">
        <v>0</v>
      </c>
      <c r="CE1832" s="5">
        <v>0</v>
      </c>
      <c r="CF1832" s="5">
        <v>0</v>
      </c>
      <c r="CG1832" s="5">
        <v>0</v>
      </c>
      <c r="CH1832" s="5">
        <v>0</v>
      </c>
      <c r="CI1832" s="5">
        <v>0</v>
      </c>
      <c r="CJ1832" s="5">
        <v>0</v>
      </c>
      <c r="CK1832" s="5">
        <v>0</v>
      </c>
      <c r="CL1832" s="5">
        <v>0</v>
      </c>
      <c r="CM1832" s="5">
        <v>3073.19</v>
      </c>
      <c r="CN1832" s="5">
        <v>0</v>
      </c>
      <c r="CO1832" s="5">
        <v>0</v>
      </c>
      <c r="CP1832" s="5">
        <v>0</v>
      </c>
      <c r="CQ1832" s="5">
        <v>3165.77</v>
      </c>
      <c r="CR1832" s="5">
        <v>2884.02</v>
      </c>
      <c r="CS1832" s="5">
        <v>0</v>
      </c>
      <c r="CT1832" s="5">
        <v>2927.02</v>
      </c>
      <c r="CU1832" s="5">
        <v>0</v>
      </c>
      <c r="CV1832" s="5">
        <v>0</v>
      </c>
      <c r="CW1832" s="5">
        <v>0</v>
      </c>
      <c r="CX1832" s="5">
        <v>0</v>
      </c>
      <c r="CY1832" s="5">
        <v>272.98</v>
      </c>
      <c r="CZ1832" s="5">
        <v>3224.44</v>
      </c>
      <c r="DA1832" s="5">
        <v>0</v>
      </c>
      <c r="DB1832" s="5">
        <v>0</v>
      </c>
      <c r="DC1832" s="5">
        <v>0</v>
      </c>
      <c r="DD1832" s="5">
        <v>0</v>
      </c>
      <c r="DE1832" s="5">
        <v>0</v>
      </c>
      <c r="DF1832" s="5">
        <v>378.89</v>
      </c>
      <c r="DG1832" s="5">
        <v>0</v>
      </c>
      <c r="DH1832" s="5">
        <v>517.91</v>
      </c>
      <c r="DI1832" s="5">
        <v>0</v>
      </c>
      <c r="DJ1832" s="5">
        <v>3147.95</v>
      </c>
      <c r="DK1832" s="5">
        <v>3601.25</v>
      </c>
      <c r="DL1832" s="5">
        <v>0</v>
      </c>
      <c r="DM1832" s="5">
        <v>0</v>
      </c>
      <c r="DN1832" s="5">
        <v>0</v>
      </c>
      <c r="DO1832" s="5">
        <v>0</v>
      </c>
      <c r="DP1832" s="5">
        <v>171.15</v>
      </c>
      <c r="DQ1832" s="5">
        <v>365.24</v>
      </c>
      <c r="DR1832" s="5">
        <v>0</v>
      </c>
      <c r="DS1832" s="5">
        <v>0</v>
      </c>
      <c r="DT1832" s="5">
        <v>0</v>
      </c>
      <c r="DU1832" s="5">
        <v>3473.52</v>
      </c>
      <c r="DV1832" s="5">
        <v>3581.65</v>
      </c>
      <c r="DW1832" s="5">
        <v>4472.55</v>
      </c>
      <c r="DX1832" s="5">
        <v>0</v>
      </c>
      <c r="DY1832" s="5">
        <v>0</v>
      </c>
      <c r="DZ1832" s="5">
        <v>0</v>
      </c>
      <c r="EA1832" s="5">
        <v>3758.14</v>
      </c>
      <c r="EB1832" s="5">
        <v>2047.78</v>
      </c>
      <c r="EC1832" s="5">
        <v>4200.88</v>
      </c>
      <c r="ED1832" s="5">
        <v>2782.7</v>
      </c>
      <c r="EE1832" s="5">
        <v>0</v>
      </c>
      <c r="EF1832" s="5">
        <v>3649.03</v>
      </c>
      <c r="EG1832" s="5">
        <v>0</v>
      </c>
      <c r="EH1832" s="5">
        <v>2895.63</v>
      </c>
      <c r="EI1832" s="5">
        <v>0</v>
      </c>
      <c r="EJ1832" s="5">
        <v>0</v>
      </c>
      <c r="EK1832" s="5">
        <v>0</v>
      </c>
      <c r="EL1832" s="5">
        <v>0</v>
      </c>
      <c r="EM1832" s="5">
        <v>0</v>
      </c>
      <c r="EN1832" s="5">
        <v>818.63</v>
      </c>
      <c r="EO1832" s="5">
        <v>0</v>
      </c>
      <c r="EP1832" s="5">
        <v>0</v>
      </c>
      <c r="EQ1832" s="5">
        <v>3060.54</v>
      </c>
      <c r="ER1832" s="5">
        <v>0</v>
      </c>
      <c r="ES1832" s="5">
        <v>0</v>
      </c>
      <c r="ET1832" s="5">
        <v>266.51</v>
      </c>
      <c r="EU1832" s="5">
        <v>436.24</v>
      </c>
      <c r="EV1832" s="5">
        <v>0</v>
      </c>
      <c r="EW1832" s="5">
        <v>632.75</v>
      </c>
      <c r="EX1832" s="5">
        <v>1371.14</v>
      </c>
      <c r="EY1832" s="5">
        <v>0</v>
      </c>
      <c r="EZ1832" s="5">
        <v>0</v>
      </c>
      <c r="FA1832" s="5">
        <v>444.07</v>
      </c>
      <c r="FB1832" s="5">
        <v>0</v>
      </c>
      <c r="FC1832" s="5">
        <v>4266.87</v>
      </c>
      <c r="FD1832" s="5">
        <v>4510.49</v>
      </c>
      <c r="FE1832" s="5">
        <v>0</v>
      </c>
      <c r="FF1832" s="5">
        <v>0</v>
      </c>
      <c r="FG1832" s="5">
        <v>0</v>
      </c>
      <c r="FH1832" s="5">
        <v>79.099999999999994</v>
      </c>
      <c r="FI1832" s="5">
        <v>0</v>
      </c>
      <c r="FJ1832" s="5">
        <v>3522.84</v>
      </c>
      <c r="FK1832" s="5">
        <v>2316.25</v>
      </c>
      <c r="FL1832" s="5">
        <v>0</v>
      </c>
    </row>
    <row r="1833" spans="1:168" x14ac:dyDescent="0.25">
      <c r="A1833" s="6" t="s">
        <v>2416</v>
      </c>
      <c r="B1833" s="5">
        <v>2546.02</v>
      </c>
      <c r="C1833" s="5">
        <v>3843.31</v>
      </c>
      <c r="D1833" s="5">
        <v>3270.74</v>
      </c>
      <c r="E1833" s="5">
        <v>3089.64</v>
      </c>
      <c r="F1833" s="5">
        <v>3128.47</v>
      </c>
      <c r="G1833" s="5">
        <v>2832.37</v>
      </c>
      <c r="H1833" s="5">
        <v>3367.19</v>
      </c>
      <c r="I1833" s="5">
        <v>4201.03</v>
      </c>
      <c r="J1833" s="5">
        <v>370.47</v>
      </c>
      <c r="K1833" s="5">
        <v>2553.06</v>
      </c>
      <c r="L1833" s="5">
        <v>0</v>
      </c>
      <c r="M1833" s="5">
        <v>805.71</v>
      </c>
      <c r="N1833" s="5">
        <v>0</v>
      </c>
      <c r="O1833" s="5">
        <v>0</v>
      </c>
      <c r="P1833" s="5">
        <v>1176.1199999999999</v>
      </c>
      <c r="Q1833" s="5">
        <v>0</v>
      </c>
      <c r="R1833" s="5">
        <v>2882.61</v>
      </c>
      <c r="S1833" s="5">
        <v>2859.83</v>
      </c>
      <c r="T1833" s="5">
        <v>2426.98</v>
      </c>
      <c r="U1833" s="5">
        <v>1736.81</v>
      </c>
      <c r="V1833" s="5">
        <v>1070.1199999999999</v>
      </c>
      <c r="W1833" s="5">
        <v>1171.33</v>
      </c>
      <c r="X1833" s="5">
        <v>0</v>
      </c>
      <c r="Y1833" s="5">
        <v>0</v>
      </c>
      <c r="Z1833" s="5">
        <v>2911.64</v>
      </c>
      <c r="AA1833" s="5">
        <v>0</v>
      </c>
      <c r="AB1833" s="5">
        <v>0</v>
      </c>
      <c r="AC1833" s="5">
        <v>238.12</v>
      </c>
      <c r="AD1833" s="5">
        <v>695.63</v>
      </c>
      <c r="AE1833" s="5">
        <v>0</v>
      </c>
      <c r="AF1833" s="5">
        <v>97.97</v>
      </c>
      <c r="AG1833" s="5">
        <v>1271.01</v>
      </c>
      <c r="AH1833" s="5">
        <v>0</v>
      </c>
      <c r="AI1833" s="5">
        <v>1589.26</v>
      </c>
      <c r="AJ1833" s="5">
        <v>1678.54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2848.11</v>
      </c>
      <c r="AR1833" s="5">
        <v>3182.8</v>
      </c>
      <c r="AS1833" s="5">
        <v>4360.2299999999996</v>
      </c>
      <c r="AT1833" s="5">
        <v>2385.02</v>
      </c>
      <c r="AU1833" s="5">
        <v>1022.87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1856.88</v>
      </c>
      <c r="BB1833" s="5">
        <v>2772.16</v>
      </c>
      <c r="BC1833" s="5">
        <v>0</v>
      </c>
      <c r="BD1833" s="5">
        <v>818.06</v>
      </c>
      <c r="BE1833" s="5">
        <v>0</v>
      </c>
      <c r="BF1833" s="5">
        <v>0</v>
      </c>
      <c r="BG1833" s="5">
        <v>798.98</v>
      </c>
      <c r="BH1833" s="5">
        <v>0</v>
      </c>
      <c r="BI1833" s="5">
        <v>131.74</v>
      </c>
      <c r="BJ1833" s="5">
        <v>2177.0100000000002</v>
      </c>
      <c r="BK1833" s="5">
        <v>0</v>
      </c>
      <c r="BL1833" s="5">
        <v>0</v>
      </c>
      <c r="BM1833" s="5">
        <v>0</v>
      </c>
      <c r="BN1833" s="5">
        <v>4074.41</v>
      </c>
      <c r="BO1833" s="5">
        <v>3746.17</v>
      </c>
      <c r="BP1833" s="5">
        <v>294.29000000000002</v>
      </c>
      <c r="BQ1833" s="5">
        <v>2293.2199999999998</v>
      </c>
      <c r="BR1833" s="5">
        <v>4232.51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119.17</v>
      </c>
      <c r="BZ1833" s="5">
        <v>2198.33</v>
      </c>
      <c r="CA1833" s="5">
        <v>0</v>
      </c>
      <c r="CB1833" s="5">
        <v>969.28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2428.9499999999998</v>
      </c>
      <c r="CN1833" s="5">
        <v>0</v>
      </c>
      <c r="CO1833" s="5">
        <v>0</v>
      </c>
      <c r="CP1833" s="5">
        <v>0</v>
      </c>
      <c r="CQ1833" s="5">
        <v>2582.36</v>
      </c>
      <c r="CR1833" s="5">
        <v>2412.66</v>
      </c>
      <c r="CS1833" s="5">
        <v>0</v>
      </c>
      <c r="CT1833" s="5">
        <v>2329.98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2847.65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315.26</v>
      </c>
      <c r="DG1833" s="5">
        <v>0</v>
      </c>
      <c r="DH1833" s="5">
        <v>460.13</v>
      </c>
      <c r="DI1833" s="5">
        <v>75.72</v>
      </c>
      <c r="DJ1833" s="5">
        <v>2426.6799999999998</v>
      </c>
      <c r="DK1833" s="5">
        <v>2777.1</v>
      </c>
      <c r="DL1833" s="5">
        <v>0</v>
      </c>
      <c r="DM1833" s="5">
        <v>0</v>
      </c>
      <c r="DN1833" s="5">
        <v>0</v>
      </c>
      <c r="DO1833" s="5">
        <v>0</v>
      </c>
      <c r="DP1833" s="5">
        <v>130.87</v>
      </c>
      <c r="DQ1833" s="5">
        <v>362.65</v>
      </c>
      <c r="DR1833" s="5">
        <v>0</v>
      </c>
      <c r="DS1833" s="5">
        <v>0</v>
      </c>
      <c r="DT1833" s="5">
        <v>0</v>
      </c>
      <c r="DU1833" s="5">
        <v>2546.48</v>
      </c>
      <c r="DV1833" s="5">
        <v>2692.54</v>
      </c>
      <c r="DW1833" s="5">
        <v>3349.5</v>
      </c>
      <c r="DX1833" s="5">
        <v>0</v>
      </c>
      <c r="DY1833" s="5">
        <v>0</v>
      </c>
      <c r="DZ1833" s="5">
        <v>0</v>
      </c>
      <c r="EA1833" s="5">
        <v>4504.78</v>
      </c>
      <c r="EB1833" s="5">
        <v>2561.06</v>
      </c>
      <c r="EC1833" s="5">
        <v>4192.49</v>
      </c>
      <c r="ED1833" s="5">
        <v>3581.34</v>
      </c>
      <c r="EE1833" s="5">
        <v>282.81</v>
      </c>
      <c r="EF1833" s="5">
        <v>3866.18</v>
      </c>
      <c r="EG1833" s="5">
        <v>0</v>
      </c>
      <c r="EH1833" s="5">
        <v>2295.6999999999998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639.99</v>
      </c>
      <c r="EO1833" s="5">
        <v>0</v>
      </c>
      <c r="EP1833" s="5">
        <v>0</v>
      </c>
      <c r="EQ1833" s="5">
        <v>2441.39</v>
      </c>
      <c r="ER1833" s="5">
        <v>0</v>
      </c>
      <c r="ES1833" s="5">
        <v>0</v>
      </c>
      <c r="ET1833" s="5">
        <v>0</v>
      </c>
      <c r="EU1833" s="5">
        <v>331.58</v>
      </c>
      <c r="EV1833" s="5">
        <v>0</v>
      </c>
      <c r="EW1833" s="5">
        <v>549.25</v>
      </c>
      <c r="EX1833" s="5">
        <v>961.8</v>
      </c>
      <c r="EY1833" s="5">
        <v>0</v>
      </c>
      <c r="EZ1833" s="5">
        <v>0</v>
      </c>
      <c r="FA1833" s="5">
        <v>395.16</v>
      </c>
      <c r="FB1833" s="5">
        <v>0</v>
      </c>
      <c r="FC1833" s="5">
        <v>3810.17</v>
      </c>
      <c r="FD1833" s="5">
        <v>3832.68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3301.79</v>
      </c>
      <c r="FK1833" s="5">
        <v>2071.12</v>
      </c>
      <c r="FL1833" s="5">
        <v>0</v>
      </c>
    </row>
    <row r="1834" spans="1:168" x14ac:dyDescent="0.25">
      <c r="A1834" s="6" t="s">
        <v>2417</v>
      </c>
      <c r="B1834" s="5">
        <v>2192.13</v>
      </c>
      <c r="C1834" s="5">
        <v>2268.0300000000002</v>
      </c>
      <c r="D1834" s="5">
        <v>1563.55</v>
      </c>
      <c r="E1834" s="5">
        <v>1565.13</v>
      </c>
      <c r="F1834" s="5">
        <v>1514.57</v>
      </c>
      <c r="G1834" s="5">
        <v>1441.36</v>
      </c>
      <c r="H1834" s="5">
        <v>1695.9</v>
      </c>
      <c r="I1834" s="5">
        <v>2218.71</v>
      </c>
      <c r="J1834" s="5">
        <v>272.58999999999997</v>
      </c>
      <c r="K1834" s="5">
        <v>1604.25</v>
      </c>
      <c r="L1834" s="5">
        <v>0</v>
      </c>
      <c r="M1834" s="5">
        <v>464.32</v>
      </c>
      <c r="N1834" s="5">
        <v>0</v>
      </c>
      <c r="O1834" s="5">
        <v>0</v>
      </c>
      <c r="P1834" s="5">
        <v>609.52</v>
      </c>
      <c r="Q1834" s="5">
        <v>0</v>
      </c>
      <c r="R1834" s="5">
        <v>2103.21</v>
      </c>
      <c r="S1834" s="5">
        <v>2059.7199999999998</v>
      </c>
      <c r="T1834" s="5">
        <v>1792.81</v>
      </c>
      <c r="U1834" s="5">
        <v>849.26</v>
      </c>
      <c r="V1834" s="5">
        <v>544.71</v>
      </c>
      <c r="W1834" s="5">
        <v>571.84</v>
      </c>
      <c r="X1834" s="5">
        <v>0</v>
      </c>
      <c r="Y1834" s="5">
        <v>0</v>
      </c>
      <c r="Z1834" s="5">
        <v>1664.59</v>
      </c>
      <c r="AA1834" s="5">
        <v>0</v>
      </c>
      <c r="AB1834" s="5">
        <v>0</v>
      </c>
      <c r="AC1834" s="5">
        <v>0</v>
      </c>
      <c r="AD1834" s="5">
        <v>369.05</v>
      </c>
      <c r="AE1834" s="5">
        <v>0</v>
      </c>
      <c r="AF1834" s="5">
        <v>85.88</v>
      </c>
      <c r="AG1834" s="5">
        <v>744.28</v>
      </c>
      <c r="AH1834" s="5">
        <v>0</v>
      </c>
      <c r="AI1834" s="5">
        <v>1009.8</v>
      </c>
      <c r="AJ1834" s="5">
        <v>1122.28</v>
      </c>
      <c r="AK1834" s="5">
        <v>0</v>
      </c>
      <c r="AL1834" s="5">
        <v>0</v>
      </c>
      <c r="AM1834" s="5">
        <v>0</v>
      </c>
      <c r="AN1834" s="5">
        <v>0</v>
      </c>
      <c r="AO1834" s="5">
        <v>0</v>
      </c>
      <c r="AP1834" s="5">
        <v>0</v>
      </c>
      <c r="AQ1834" s="5">
        <v>1636.29</v>
      </c>
      <c r="AR1834" s="5">
        <v>1820.4</v>
      </c>
      <c r="AS1834" s="5">
        <v>2427.21</v>
      </c>
      <c r="AT1834" s="5">
        <v>1303.19</v>
      </c>
      <c r="AU1834" s="5">
        <v>566.87</v>
      </c>
      <c r="AV1834" s="5">
        <v>0</v>
      </c>
      <c r="AW1834" s="5">
        <v>0</v>
      </c>
      <c r="AX1834" s="5">
        <v>0</v>
      </c>
      <c r="AY1834" s="5">
        <v>0</v>
      </c>
      <c r="AZ1834" s="5">
        <v>0</v>
      </c>
      <c r="BA1834" s="5">
        <v>1905.11</v>
      </c>
      <c r="BB1834" s="5">
        <v>2655.2</v>
      </c>
      <c r="BC1834" s="5">
        <v>0</v>
      </c>
      <c r="BD1834" s="5">
        <v>482.16</v>
      </c>
      <c r="BE1834" s="5">
        <v>0</v>
      </c>
      <c r="BF1834" s="5">
        <v>0</v>
      </c>
      <c r="BG1834" s="5">
        <v>416.85</v>
      </c>
      <c r="BH1834" s="5">
        <v>0</v>
      </c>
      <c r="BI1834" s="5">
        <v>0</v>
      </c>
      <c r="BJ1834" s="5">
        <v>2881.27</v>
      </c>
      <c r="BK1834" s="5">
        <v>0</v>
      </c>
      <c r="BL1834" s="5">
        <v>0</v>
      </c>
      <c r="BM1834" s="5">
        <v>0</v>
      </c>
      <c r="BN1834" s="5">
        <v>2730.11</v>
      </c>
      <c r="BO1834" s="5">
        <v>2732.15</v>
      </c>
      <c r="BP1834" s="5">
        <v>260.24</v>
      </c>
      <c r="BQ1834" s="5">
        <v>1546.59</v>
      </c>
      <c r="BR1834" s="5">
        <v>2360.58</v>
      </c>
      <c r="BS1834" s="5">
        <v>0</v>
      </c>
      <c r="BT1834" s="5">
        <v>0</v>
      </c>
      <c r="BU1834" s="5">
        <v>0</v>
      </c>
      <c r="BV1834" s="5">
        <v>0</v>
      </c>
      <c r="BW1834" s="5">
        <v>0</v>
      </c>
      <c r="BX1834" s="5">
        <v>0</v>
      </c>
      <c r="BY1834" s="5">
        <v>0</v>
      </c>
      <c r="BZ1834" s="5">
        <v>1796.15</v>
      </c>
      <c r="CA1834" s="5">
        <v>0</v>
      </c>
      <c r="CB1834" s="5">
        <v>478.29</v>
      </c>
      <c r="CC1834" s="5">
        <v>0</v>
      </c>
      <c r="CD1834" s="5">
        <v>0</v>
      </c>
      <c r="CE1834" s="5">
        <v>0</v>
      </c>
      <c r="CF1834" s="5">
        <v>0</v>
      </c>
      <c r="CG1834" s="5">
        <v>0</v>
      </c>
      <c r="CH1834" s="5">
        <v>0</v>
      </c>
      <c r="CI1834" s="5">
        <v>0</v>
      </c>
      <c r="CJ1834" s="5">
        <v>0</v>
      </c>
      <c r="CK1834" s="5">
        <v>0</v>
      </c>
      <c r="CL1834" s="5">
        <v>0</v>
      </c>
      <c r="CM1834" s="5">
        <v>1904.83</v>
      </c>
      <c r="CN1834" s="5">
        <v>0</v>
      </c>
      <c r="CO1834" s="5">
        <v>0</v>
      </c>
      <c r="CP1834" s="5">
        <v>0</v>
      </c>
      <c r="CQ1834" s="5">
        <v>2111.66</v>
      </c>
      <c r="CR1834" s="5">
        <v>2059.1</v>
      </c>
      <c r="CS1834" s="5">
        <v>0</v>
      </c>
      <c r="CT1834" s="5">
        <v>1804.84</v>
      </c>
      <c r="CU1834" s="5">
        <v>0</v>
      </c>
      <c r="CV1834" s="5">
        <v>0</v>
      </c>
      <c r="CW1834" s="5">
        <v>0</v>
      </c>
      <c r="CX1834" s="5">
        <v>0</v>
      </c>
      <c r="CY1834" s="5">
        <v>0</v>
      </c>
      <c r="CZ1834" s="5">
        <v>2182.8200000000002</v>
      </c>
      <c r="DA1834" s="5">
        <v>0</v>
      </c>
      <c r="DB1834" s="5">
        <v>0</v>
      </c>
      <c r="DC1834" s="5">
        <v>0</v>
      </c>
      <c r="DD1834" s="5">
        <v>0</v>
      </c>
      <c r="DE1834" s="5">
        <v>0</v>
      </c>
      <c r="DF1834" s="5">
        <v>0</v>
      </c>
      <c r="DG1834" s="5">
        <v>0</v>
      </c>
      <c r="DH1834" s="5">
        <v>0</v>
      </c>
      <c r="DI1834" s="5">
        <v>0</v>
      </c>
      <c r="DJ1834" s="5">
        <v>1913.97</v>
      </c>
      <c r="DK1834" s="5">
        <v>2549.38</v>
      </c>
      <c r="DL1834" s="5">
        <v>0</v>
      </c>
      <c r="DM1834" s="5">
        <v>0</v>
      </c>
      <c r="DN1834" s="5">
        <v>0</v>
      </c>
      <c r="DO1834" s="5">
        <v>0</v>
      </c>
      <c r="DP1834" s="5">
        <v>126.29</v>
      </c>
      <c r="DQ1834" s="5">
        <v>0</v>
      </c>
      <c r="DR1834" s="5">
        <v>0</v>
      </c>
      <c r="DS1834" s="5">
        <v>0</v>
      </c>
      <c r="DT1834" s="5">
        <v>0</v>
      </c>
      <c r="DU1834" s="5">
        <v>1964.23</v>
      </c>
      <c r="DV1834" s="5">
        <v>2036.67</v>
      </c>
      <c r="DW1834" s="5">
        <v>3024.9</v>
      </c>
      <c r="DX1834" s="5">
        <v>0</v>
      </c>
      <c r="DY1834" s="5">
        <v>0</v>
      </c>
      <c r="DZ1834" s="5">
        <v>0</v>
      </c>
      <c r="EA1834" s="5">
        <v>2283.04</v>
      </c>
      <c r="EB1834" s="5">
        <v>1068.72</v>
      </c>
      <c r="EC1834" s="5">
        <v>2444.23</v>
      </c>
      <c r="ED1834" s="5">
        <v>1442.48</v>
      </c>
      <c r="EE1834" s="5">
        <v>0</v>
      </c>
      <c r="EF1834" s="5">
        <v>2271.65</v>
      </c>
      <c r="EG1834" s="5">
        <v>0</v>
      </c>
      <c r="EH1834" s="5">
        <v>1773.08</v>
      </c>
      <c r="EI1834" s="5">
        <v>0</v>
      </c>
      <c r="EJ1834" s="5">
        <v>0</v>
      </c>
      <c r="EK1834" s="5">
        <v>0</v>
      </c>
      <c r="EL1834" s="5">
        <v>0</v>
      </c>
      <c r="EM1834" s="5">
        <v>0</v>
      </c>
      <c r="EN1834" s="5">
        <v>484.58</v>
      </c>
      <c r="EO1834" s="5">
        <v>0</v>
      </c>
      <c r="EP1834" s="5">
        <v>0</v>
      </c>
      <c r="EQ1834" s="5">
        <v>1891.39</v>
      </c>
      <c r="ER1834" s="5">
        <v>0</v>
      </c>
      <c r="ES1834" s="5">
        <v>0</v>
      </c>
      <c r="ET1834" s="5">
        <v>0</v>
      </c>
      <c r="EU1834" s="5">
        <v>250.04</v>
      </c>
      <c r="EV1834" s="5">
        <v>0</v>
      </c>
      <c r="EW1834" s="5">
        <v>391.73</v>
      </c>
      <c r="EX1834" s="5">
        <v>734.68</v>
      </c>
      <c r="EY1834" s="5">
        <v>0</v>
      </c>
      <c r="EZ1834" s="5">
        <v>0</v>
      </c>
      <c r="FA1834" s="5">
        <v>0</v>
      </c>
      <c r="FB1834" s="5">
        <v>0</v>
      </c>
      <c r="FC1834" s="5">
        <v>2323.1799999999998</v>
      </c>
      <c r="FD1834" s="5">
        <v>2141.14</v>
      </c>
      <c r="FE1834" s="5">
        <v>0</v>
      </c>
      <c r="FF1834" s="5">
        <v>0</v>
      </c>
      <c r="FG1834" s="5">
        <v>0</v>
      </c>
      <c r="FH1834" s="5">
        <v>0</v>
      </c>
      <c r="FI1834" s="5">
        <v>0</v>
      </c>
      <c r="FJ1834" s="5">
        <v>1713.49</v>
      </c>
      <c r="FK1834" s="5">
        <v>1012.53</v>
      </c>
      <c r="FL1834" s="5">
        <v>0</v>
      </c>
    </row>
    <row r="1835" spans="1:168" x14ac:dyDescent="0.25">
      <c r="A1835" s="6" t="s">
        <v>2418</v>
      </c>
      <c r="B1835" s="5">
        <v>2306.4899999999998</v>
      </c>
      <c r="C1835" s="5">
        <v>3367.01</v>
      </c>
      <c r="D1835" s="5">
        <v>2376.36</v>
      </c>
      <c r="E1835" s="5">
        <v>2230.42</v>
      </c>
      <c r="F1835" s="5">
        <v>2372.63</v>
      </c>
      <c r="G1835" s="5">
        <v>2129.33</v>
      </c>
      <c r="H1835" s="5">
        <v>2559.6999999999998</v>
      </c>
      <c r="I1835" s="5">
        <v>3141.41</v>
      </c>
      <c r="J1835" s="5">
        <v>319.27</v>
      </c>
      <c r="K1835" s="5">
        <v>1931.13</v>
      </c>
      <c r="L1835" s="5">
        <v>0</v>
      </c>
      <c r="M1835" s="5">
        <v>656.65</v>
      </c>
      <c r="N1835" s="5">
        <v>0</v>
      </c>
      <c r="O1835" s="5">
        <v>109.25</v>
      </c>
      <c r="P1835" s="5">
        <v>777.67</v>
      </c>
      <c r="Q1835" s="5">
        <v>0</v>
      </c>
      <c r="R1835" s="5">
        <v>2470.2800000000002</v>
      </c>
      <c r="S1835" s="5">
        <v>2445.23</v>
      </c>
      <c r="T1835" s="5">
        <v>2078.16</v>
      </c>
      <c r="U1835" s="5">
        <v>1248.4100000000001</v>
      </c>
      <c r="V1835" s="5">
        <v>803.63</v>
      </c>
      <c r="W1835" s="5">
        <v>852.9</v>
      </c>
      <c r="X1835" s="5">
        <v>0</v>
      </c>
      <c r="Y1835" s="5">
        <v>0</v>
      </c>
      <c r="Z1835" s="5">
        <v>2684.2</v>
      </c>
      <c r="AA1835" s="5">
        <v>304.48</v>
      </c>
      <c r="AB1835" s="5">
        <v>96.15</v>
      </c>
      <c r="AC1835" s="5">
        <v>220.45</v>
      </c>
      <c r="AD1835" s="5">
        <v>640.84</v>
      </c>
      <c r="AE1835" s="5">
        <v>0</v>
      </c>
      <c r="AF1835" s="5">
        <v>106.15</v>
      </c>
      <c r="AG1835" s="5">
        <v>908.41</v>
      </c>
      <c r="AH1835" s="5">
        <v>0</v>
      </c>
      <c r="AI1835" s="5">
        <v>1651.5</v>
      </c>
      <c r="AJ1835" s="5">
        <v>1467.19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2739.13</v>
      </c>
      <c r="AR1835" s="5">
        <v>3027.77</v>
      </c>
      <c r="AS1835" s="5">
        <v>3753.9</v>
      </c>
      <c r="AT1835" s="5">
        <v>1693.04</v>
      </c>
      <c r="AU1835" s="5">
        <v>765.9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1764.51</v>
      </c>
      <c r="BB1835" s="5">
        <v>2566.92</v>
      </c>
      <c r="BC1835" s="5">
        <v>0</v>
      </c>
      <c r="BD1835" s="5">
        <v>575.76</v>
      </c>
      <c r="BE1835" s="5">
        <v>0</v>
      </c>
      <c r="BF1835" s="5">
        <v>0</v>
      </c>
      <c r="BG1835" s="5">
        <v>610.89</v>
      </c>
      <c r="BH1835" s="5">
        <v>0</v>
      </c>
      <c r="BI1835" s="5">
        <v>174.6</v>
      </c>
      <c r="BJ1835" s="5">
        <v>2750.38</v>
      </c>
      <c r="BK1835" s="5">
        <v>0</v>
      </c>
      <c r="BL1835" s="5">
        <v>0</v>
      </c>
      <c r="BM1835" s="5">
        <v>0</v>
      </c>
      <c r="BN1835" s="5">
        <v>3878.04</v>
      </c>
      <c r="BO1835" s="5">
        <v>4228.17</v>
      </c>
      <c r="BP1835" s="5">
        <v>189.37</v>
      </c>
      <c r="BQ1835" s="5">
        <v>1810.09</v>
      </c>
      <c r="BR1835" s="5">
        <v>3767.6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2293.75</v>
      </c>
      <c r="CA1835" s="5">
        <v>0</v>
      </c>
      <c r="CB1835" s="5">
        <v>605.33000000000004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2180.41</v>
      </c>
      <c r="CN1835" s="5">
        <v>0</v>
      </c>
      <c r="CO1835" s="5">
        <v>0</v>
      </c>
      <c r="CP1835" s="5">
        <v>0</v>
      </c>
      <c r="CQ1835" s="5">
        <v>4776.97</v>
      </c>
      <c r="CR1835" s="5">
        <v>4697.54</v>
      </c>
      <c r="CS1835" s="5">
        <v>0</v>
      </c>
      <c r="CT1835" s="5">
        <v>2123.39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2419.87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233.6</v>
      </c>
      <c r="DG1835" s="5">
        <v>0</v>
      </c>
      <c r="DH1835" s="5">
        <v>404.66</v>
      </c>
      <c r="DI1835" s="5">
        <v>0</v>
      </c>
      <c r="DJ1835" s="5">
        <v>2277.23</v>
      </c>
      <c r="DK1835" s="5">
        <v>3003.17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2043.34</v>
      </c>
      <c r="DV1835" s="5">
        <v>2148.46</v>
      </c>
      <c r="DW1835" s="5">
        <v>3956.34</v>
      </c>
      <c r="DX1835" s="5">
        <v>0</v>
      </c>
      <c r="DY1835" s="5">
        <v>0</v>
      </c>
      <c r="DZ1835" s="5">
        <v>0</v>
      </c>
      <c r="EA1835" s="5">
        <v>3559.78</v>
      </c>
      <c r="EB1835" s="5">
        <v>1736.37</v>
      </c>
      <c r="EC1835" s="5">
        <v>3030.53</v>
      </c>
      <c r="ED1835" s="5">
        <v>2396.85</v>
      </c>
      <c r="EE1835" s="5">
        <v>0</v>
      </c>
      <c r="EF1835" s="5">
        <v>3207.73</v>
      </c>
      <c r="EG1835" s="5">
        <v>0</v>
      </c>
      <c r="EH1835" s="5">
        <v>2672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637.87</v>
      </c>
      <c r="EO1835" s="5">
        <v>0</v>
      </c>
      <c r="EP1835" s="5">
        <v>0</v>
      </c>
      <c r="EQ1835" s="5">
        <v>2207.33</v>
      </c>
      <c r="ER1835" s="5">
        <v>0</v>
      </c>
      <c r="ES1835" s="5">
        <v>0</v>
      </c>
      <c r="ET1835" s="5">
        <v>257.01</v>
      </c>
      <c r="EU1835" s="5">
        <v>399.11</v>
      </c>
      <c r="EV1835" s="5">
        <v>0</v>
      </c>
      <c r="EW1835" s="5">
        <v>572.97</v>
      </c>
      <c r="EX1835" s="5">
        <v>993.19</v>
      </c>
      <c r="EY1835" s="5">
        <v>0</v>
      </c>
      <c r="EZ1835" s="5">
        <v>0</v>
      </c>
      <c r="FA1835" s="5">
        <v>355.19</v>
      </c>
      <c r="FB1835" s="5">
        <v>0</v>
      </c>
      <c r="FC1835" s="5">
        <v>3197.2</v>
      </c>
      <c r="FD1835" s="5">
        <v>2986.24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2511.4499999999998</v>
      </c>
      <c r="FK1835" s="5">
        <v>1669.76</v>
      </c>
      <c r="FL1835" s="5">
        <v>0</v>
      </c>
    </row>
    <row r="1836" spans="1:168" x14ac:dyDescent="0.25">
      <c r="A1836" s="6" t="s">
        <v>2419</v>
      </c>
      <c r="B1836" s="5">
        <v>0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176.51</v>
      </c>
      <c r="M1836" s="5">
        <v>0</v>
      </c>
      <c r="N1836" s="5">
        <v>0</v>
      </c>
      <c r="O1836" s="5">
        <v>163.91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5">
        <v>0</v>
      </c>
      <c r="AO1836" s="5">
        <v>0</v>
      </c>
      <c r="AP1836" s="5">
        <v>0</v>
      </c>
      <c r="AQ1836" s="5">
        <v>0</v>
      </c>
      <c r="AR1836" s="5">
        <v>0</v>
      </c>
      <c r="AS1836" s="5">
        <v>0</v>
      </c>
      <c r="AT1836" s="5">
        <v>0</v>
      </c>
      <c r="AU1836" s="5">
        <v>0</v>
      </c>
      <c r="AV1836" s="5">
        <v>0</v>
      </c>
      <c r="AW1836" s="5">
        <v>0</v>
      </c>
      <c r="AX1836" s="5">
        <v>0</v>
      </c>
      <c r="AY1836" s="5">
        <v>207.48</v>
      </c>
      <c r="AZ1836" s="5">
        <v>0</v>
      </c>
      <c r="BA1836" s="5">
        <v>0</v>
      </c>
      <c r="BB1836" s="5">
        <v>0</v>
      </c>
      <c r="BC1836" s="5">
        <v>0</v>
      </c>
      <c r="BD1836" s="5">
        <v>0</v>
      </c>
      <c r="BE1836" s="5">
        <v>0</v>
      </c>
      <c r="BF1836" s="5">
        <v>232.04</v>
      </c>
      <c r="BG1836" s="5">
        <v>0</v>
      </c>
      <c r="BH1836" s="5">
        <v>97.93</v>
      </c>
      <c r="BI1836" s="5">
        <v>0</v>
      </c>
      <c r="BJ1836" s="5">
        <v>0</v>
      </c>
      <c r="BK1836" s="5">
        <v>0</v>
      </c>
      <c r="BL1836" s="5">
        <v>0</v>
      </c>
      <c r="BM1836" s="5">
        <v>0</v>
      </c>
      <c r="BN1836" s="5">
        <v>0</v>
      </c>
      <c r="BO1836" s="5">
        <v>0</v>
      </c>
      <c r="BP1836" s="5">
        <v>0</v>
      </c>
      <c r="BQ1836" s="5">
        <v>0</v>
      </c>
      <c r="BR1836" s="5">
        <v>0</v>
      </c>
      <c r="BS1836" s="5">
        <v>279.49</v>
      </c>
      <c r="BT1836" s="5">
        <v>0</v>
      </c>
      <c r="BU1836" s="5">
        <v>151.29</v>
      </c>
      <c r="BV1836" s="5">
        <v>0</v>
      </c>
      <c r="BW1836" s="5">
        <v>0</v>
      </c>
      <c r="BX1836" s="5">
        <v>0</v>
      </c>
      <c r="BY1836" s="5">
        <v>78.849999999999994</v>
      </c>
      <c r="BZ1836" s="5">
        <v>0</v>
      </c>
      <c r="CA1836" s="5">
        <v>0</v>
      </c>
      <c r="CB1836" s="5">
        <v>0</v>
      </c>
      <c r="CC1836" s="5">
        <v>0</v>
      </c>
      <c r="CD1836" s="5">
        <v>0</v>
      </c>
      <c r="CE1836" s="5">
        <v>0</v>
      </c>
      <c r="CF1836" s="5">
        <v>0</v>
      </c>
      <c r="CG1836" s="5">
        <v>0</v>
      </c>
      <c r="CH1836" s="5">
        <v>0</v>
      </c>
      <c r="CI1836" s="5">
        <v>0</v>
      </c>
      <c r="CJ1836" s="5">
        <v>0</v>
      </c>
      <c r="CK1836" s="5">
        <v>0</v>
      </c>
      <c r="CL1836" s="5">
        <v>0</v>
      </c>
      <c r="CM1836" s="5">
        <v>0</v>
      </c>
      <c r="CN1836" s="5">
        <v>0</v>
      </c>
      <c r="CO1836" s="5">
        <v>0</v>
      </c>
      <c r="CP1836" s="5">
        <v>0</v>
      </c>
      <c r="CQ1836" s="5">
        <v>0</v>
      </c>
      <c r="CR1836" s="5">
        <v>0</v>
      </c>
      <c r="CS1836" s="5">
        <v>131.29</v>
      </c>
      <c r="CT1836" s="5">
        <v>0</v>
      </c>
      <c r="CU1836" s="5">
        <v>0</v>
      </c>
      <c r="CV1836" s="5">
        <v>0</v>
      </c>
      <c r="CW1836" s="5">
        <v>0</v>
      </c>
      <c r="CX1836" s="5">
        <v>0</v>
      </c>
      <c r="CY1836" s="5">
        <v>194.21</v>
      </c>
      <c r="CZ1836" s="5">
        <v>0</v>
      </c>
      <c r="DA1836" s="5">
        <v>0</v>
      </c>
      <c r="DB1836" s="5">
        <v>0</v>
      </c>
      <c r="DC1836" s="5">
        <v>0</v>
      </c>
      <c r="DD1836" s="5">
        <v>0</v>
      </c>
      <c r="DE1836" s="5">
        <v>0</v>
      </c>
      <c r="DF1836" s="5">
        <v>0</v>
      </c>
      <c r="DG1836" s="5">
        <v>0</v>
      </c>
      <c r="DH1836" s="5">
        <v>0</v>
      </c>
      <c r="DI1836" s="5">
        <v>0</v>
      </c>
      <c r="DJ1836" s="5">
        <v>0</v>
      </c>
      <c r="DK1836" s="5">
        <v>0</v>
      </c>
      <c r="DL1836" s="5">
        <v>0</v>
      </c>
      <c r="DM1836" s="5">
        <v>0</v>
      </c>
      <c r="DN1836" s="5">
        <v>202.19</v>
      </c>
      <c r="DO1836" s="5">
        <v>0</v>
      </c>
      <c r="DP1836" s="5">
        <v>0</v>
      </c>
      <c r="DQ1836" s="5">
        <v>278.75</v>
      </c>
      <c r="DR1836" s="5">
        <v>0</v>
      </c>
      <c r="DS1836" s="5">
        <v>0</v>
      </c>
      <c r="DT1836" s="5">
        <v>0</v>
      </c>
      <c r="DU1836" s="5">
        <v>0</v>
      </c>
      <c r="DV1836" s="5">
        <v>0</v>
      </c>
      <c r="DW1836" s="5">
        <v>0</v>
      </c>
      <c r="DX1836" s="5">
        <v>92.32</v>
      </c>
      <c r="DY1836" s="5">
        <v>0</v>
      </c>
      <c r="DZ1836" s="5">
        <v>187.69</v>
      </c>
      <c r="EA1836" s="5">
        <v>0</v>
      </c>
      <c r="EB1836" s="5">
        <v>0</v>
      </c>
      <c r="EC1836" s="5">
        <v>0</v>
      </c>
      <c r="ED1836" s="5">
        <v>0</v>
      </c>
      <c r="EE1836" s="5">
        <v>208.92</v>
      </c>
      <c r="EF1836" s="5">
        <v>0</v>
      </c>
      <c r="EG1836" s="5">
        <v>0</v>
      </c>
      <c r="EH1836" s="5">
        <v>0</v>
      </c>
      <c r="EI1836" s="5">
        <v>0</v>
      </c>
      <c r="EJ1836" s="5">
        <v>0</v>
      </c>
      <c r="EK1836" s="5">
        <v>0</v>
      </c>
      <c r="EL1836" s="5">
        <v>0</v>
      </c>
      <c r="EM1836" s="5">
        <v>176.69</v>
      </c>
      <c r="EN1836" s="5">
        <v>0</v>
      </c>
      <c r="EO1836" s="5">
        <v>0</v>
      </c>
      <c r="EP1836" s="5">
        <v>0</v>
      </c>
      <c r="EQ1836" s="5">
        <v>0</v>
      </c>
      <c r="ER1836" s="5">
        <v>0</v>
      </c>
      <c r="ES1836" s="5">
        <v>0</v>
      </c>
      <c r="ET1836" s="5">
        <v>0</v>
      </c>
      <c r="EU1836" s="5">
        <v>0</v>
      </c>
      <c r="EV1836" s="5">
        <v>0</v>
      </c>
      <c r="EW1836" s="5">
        <v>0</v>
      </c>
      <c r="EX1836" s="5">
        <v>0</v>
      </c>
      <c r="EY1836" s="5">
        <v>0</v>
      </c>
      <c r="EZ1836" s="5">
        <v>0</v>
      </c>
      <c r="FA1836" s="5">
        <v>0</v>
      </c>
      <c r="FB1836" s="5">
        <v>0</v>
      </c>
      <c r="FC1836" s="5">
        <v>0</v>
      </c>
      <c r="FD1836" s="5">
        <v>0</v>
      </c>
      <c r="FE1836" s="5">
        <v>0</v>
      </c>
      <c r="FF1836" s="5">
        <v>0</v>
      </c>
      <c r="FG1836" s="5">
        <v>0</v>
      </c>
      <c r="FH1836" s="5">
        <v>0</v>
      </c>
      <c r="FI1836" s="5">
        <v>200.35</v>
      </c>
      <c r="FJ1836" s="5">
        <v>0</v>
      </c>
      <c r="FK1836" s="5">
        <v>0</v>
      </c>
      <c r="FL1836" s="5">
        <v>153.61000000000001</v>
      </c>
    </row>
    <row r="1837" spans="1:168" x14ac:dyDescent="0.25">
      <c r="A1837" s="6" t="s">
        <v>2420</v>
      </c>
      <c r="B1837" s="5">
        <v>2593.66</v>
      </c>
      <c r="C1837" s="5">
        <v>3991.79</v>
      </c>
      <c r="D1837" s="5">
        <v>3014.03</v>
      </c>
      <c r="E1837" s="5">
        <v>2781.1</v>
      </c>
      <c r="F1837" s="5">
        <v>2847.15</v>
      </c>
      <c r="G1837" s="5">
        <v>2551.09</v>
      </c>
      <c r="H1837" s="5">
        <v>3152.73</v>
      </c>
      <c r="I1837" s="5">
        <v>3845.71</v>
      </c>
      <c r="J1837" s="5">
        <v>508.82</v>
      </c>
      <c r="K1837" s="5">
        <v>2665.04</v>
      </c>
      <c r="L1837" s="5">
        <v>0</v>
      </c>
      <c r="M1837" s="5">
        <v>781.81</v>
      </c>
      <c r="N1837" s="5">
        <v>0</v>
      </c>
      <c r="O1837" s="5">
        <v>0</v>
      </c>
      <c r="P1837" s="5">
        <v>1004.2</v>
      </c>
      <c r="Q1837" s="5">
        <v>0</v>
      </c>
      <c r="R1837" s="5">
        <v>2847.44</v>
      </c>
      <c r="S1837" s="5">
        <v>2685.33</v>
      </c>
      <c r="T1837" s="5">
        <v>2230.4899999999998</v>
      </c>
      <c r="U1837" s="5">
        <v>1386.76</v>
      </c>
      <c r="V1837" s="5">
        <v>909.73</v>
      </c>
      <c r="W1837" s="5">
        <v>1154.32</v>
      </c>
      <c r="X1837" s="5">
        <v>0</v>
      </c>
      <c r="Y1837" s="5">
        <v>0</v>
      </c>
      <c r="Z1837" s="5">
        <v>2690.48</v>
      </c>
      <c r="AA1837" s="5">
        <v>353.87</v>
      </c>
      <c r="AB1837" s="5">
        <v>164.2</v>
      </c>
      <c r="AC1837" s="5">
        <v>249.74</v>
      </c>
      <c r="AD1837" s="5">
        <v>672.05</v>
      </c>
      <c r="AE1837" s="5">
        <v>95.15</v>
      </c>
      <c r="AF1837" s="5">
        <v>249.87</v>
      </c>
      <c r="AG1837" s="5">
        <v>1392.35</v>
      </c>
      <c r="AH1837" s="5">
        <v>0</v>
      </c>
      <c r="AI1837" s="5">
        <v>1799.75</v>
      </c>
      <c r="AJ1837" s="5">
        <v>1921.4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2632.48</v>
      </c>
      <c r="AR1837" s="5">
        <v>2977.11</v>
      </c>
      <c r="AS1837" s="5">
        <v>3849.49</v>
      </c>
      <c r="AT1837" s="5">
        <v>1721.27</v>
      </c>
      <c r="AU1837" s="5">
        <v>795.03</v>
      </c>
      <c r="AV1837" s="5">
        <v>0</v>
      </c>
      <c r="AW1837" s="5">
        <v>0</v>
      </c>
      <c r="AX1837" s="5">
        <v>140.88999999999999</v>
      </c>
      <c r="AY1837" s="5">
        <v>0</v>
      </c>
      <c r="AZ1837" s="5">
        <v>89.5</v>
      </c>
      <c r="BA1837" s="5">
        <v>1950.83</v>
      </c>
      <c r="BB1837" s="5">
        <v>2805.66</v>
      </c>
      <c r="BC1837" s="5">
        <v>0</v>
      </c>
      <c r="BD1837" s="5">
        <v>752.41</v>
      </c>
      <c r="BE1837" s="5">
        <v>0</v>
      </c>
      <c r="BF1837" s="5">
        <v>0</v>
      </c>
      <c r="BG1837" s="5">
        <v>689.15</v>
      </c>
      <c r="BH1837" s="5">
        <v>0</v>
      </c>
      <c r="BI1837" s="5">
        <v>188.71</v>
      </c>
      <c r="BJ1837" s="5">
        <v>2246.16</v>
      </c>
      <c r="BK1837" s="5">
        <v>0</v>
      </c>
      <c r="BL1837" s="5">
        <v>0</v>
      </c>
      <c r="BM1837" s="5">
        <v>0</v>
      </c>
      <c r="BN1837" s="5">
        <v>4937.68</v>
      </c>
      <c r="BO1837" s="5">
        <v>4136.72</v>
      </c>
      <c r="BP1837" s="5">
        <v>478.82</v>
      </c>
      <c r="BQ1837" s="5">
        <v>1920.04</v>
      </c>
      <c r="BR1837" s="5">
        <v>3897.61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2505.9899999999998</v>
      </c>
      <c r="CA1837" s="5">
        <v>0</v>
      </c>
      <c r="CB1837" s="5">
        <v>829.73</v>
      </c>
      <c r="CC1837" s="5">
        <v>0</v>
      </c>
      <c r="CD1837" s="5">
        <v>0</v>
      </c>
      <c r="CE1837" s="5">
        <v>0</v>
      </c>
      <c r="CF1837" s="5">
        <v>149.11000000000001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2991.17</v>
      </c>
      <c r="CN1837" s="5">
        <v>0</v>
      </c>
      <c r="CO1837" s="5">
        <v>0</v>
      </c>
      <c r="CP1837" s="5">
        <v>0</v>
      </c>
      <c r="CQ1837" s="5">
        <v>1927.42</v>
      </c>
      <c r="CR1837" s="5">
        <v>2038.89</v>
      </c>
      <c r="CS1837" s="5">
        <v>0</v>
      </c>
      <c r="CT1837" s="5">
        <v>2883.69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3013.75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339.26</v>
      </c>
      <c r="DG1837" s="5">
        <v>0</v>
      </c>
      <c r="DH1837" s="5">
        <v>451.38</v>
      </c>
      <c r="DI1837" s="5">
        <v>0</v>
      </c>
      <c r="DJ1837" s="5">
        <v>3035.42</v>
      </c>
      <c r="DK1837" s="5">
        <v>2732.68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2841.31</v>
      </c>
      <c r="DV1837" s="5">
        <v>3094.46</v>
      </c>
      <c r="DW1837" s="5">
        <v>3698.03</v>
      </c>
      <c r="DX1837" s="5">
        <v>0</v>
      </c>
      <c r="DY1837" s="5">
        <v>0</v>
      </c>
      <c r="DZ1837" s="5">
        <v>0</v>
      </c>
      <c r="EA1837" s="5">
        <v>3609.89</v>
      </c>
      <c r="EB1837" s="5">
        <v>2182.1</v>
      </c>
      <c r="EC1837" s="5">
        <v>3881.03</v>
      </c>
      <c r="ED1837" s="5">
        <v>2756.16</v>
      </c>
      <c r="EE1837" s="5">
        <v>0</v>
      </c>
      <c r="EF1837" s="5">
        <v>3296.23</v>
      </c>
      <c r="EG1837" s="5">
        <v>0</v>
      </c>
      <c r="EH1837" s="5">
        <v>2757.53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809.47</v>
      </c>
      <c r="EO1837" s="5">
        <v>0</v>
      </c>
      <c r="EP1837" s="5">
        <v>0</v>
      </c>
      <c r="EQ1837" s="5">
        <v>2977</v>
      </c>
      <c r="ER1837" s="5">
        <v>0</v>
      </c>
      <c r="ES1837" s="5">
        <v>0</v>
      </c>
      <c r="ET1837" s="5">
        <v>267.19</v>
      </c>
      <c r="EU1837" s="5">
        <v>356.3</v>
      </c>
      <c r="EV1837" s="5">
        <v>0</v>
      </c>
      <c r="EW1837" s="5">
        <v>605.09</v>
      </c>
      <c r="EX1837" s="5">
        <v>1221.24</v>
      </c>
      <c r="EY1837" s="5">
        <v>0</v>
      </c>
      <c r="EZ1837" s="5">
        <v>0</v>
      </c>
      <c r="FA1837" s="5">
        <v>461.82</v>
      </c>
      <c r="FB1837" s="5">
        <v>0</v>
      </c>
      <c r="FC1837" s="5">
        <v>3361.05</v>
      </c>
      <c r="FD1837" s="5">
        <v>3084.83</v>
      </c>
      <c r="FE1837" s="5">
        <v>0</v>
      </c>
      <c r="FF1837" s="5">
        <v>0</v>
      </c>
      <c r="FG1837" s="5">
        <v>84.41</v>
      </c>
      <c r="FH1837" s="5">
        <v>149.06</v>
      </c>
      <c r="FI1837" s="5">
        <v>0</v>
      </c>
      <c r="FJ1837" s="5">
        <v>3196.15</v>
      </c>
      <c r="FK1837" s="5">
        <v>2025.97</v>
      </c>
      <c r="FL1837" s="5">
        <v>0</v>
      </c>
    </row>
    <row r="1838" spans="1:168" x14ac:dyDescent="0.25">
      <c r="A1838" s="6" t="s">
        <v>2421</v>
      </c>
      <c r="B1838" s="5">
        <v>2883.09</v>
      </c>
      <c r="C1838" s="5">
        <v>3916.36</v>
      </c>
      <c r="D1838" s="5">
        <v>3191.9</v>
      </c>
      <c r="E1838" s="5">
        <v>3207.01</v>
      </c>
      <c r="F1838" s="5">
        <v>3227.51</v>
      </c>
      <c r="G1838" s="5">
        <v>3030.3</v>
      </c>
      <c r="H1838" s="5">
        <v>3342.51</v>
      </c>
      <c r="I1838" s="5">
        <v>3861.1</v>
      </c>
      <c r="J1838" s="5">
        <v>390.2</v>
      </c>
      <c r="K1838" s="5">
        <v>3109.41</v>
      </c>
      <c r="L1838" s="5">
        <v>0</v>
      </c>
      <c r="M1838" s="5">
        <v>881.94</v>
      </c>
      <c r="N1838" s="5">
        <v>0</v>
      </c>
      <c r="O1838" s="5">
        <v>0</v>
      </c>
      <c r="P1838" s="5">
        <v>1064.47</v>
      </c>
      <c r="Q1838" s="5">
        <v>0</v>
      </c>
      <c r="R1838" s="5">
        <v>2717.89</v>
      </c>
      <c r="S1838" s="5">
        <v>2674.38</v>
      </c>
      <c r="T1838" s="5">
        <v>2306.7199999999998</v>
      </c>
      <c r="U1838" s="5">
        <v>1636.26</v>
      </c>
      <c r="V1838" s="5">
        <v>1070.55</v>
      </c>
      <c r="W1838" s="5">
        <v>1055.3800000000001</v>
      </c>
      <c r="X1838" s="5">
        <v>0</v>
      </c>
      <c r="Y1838" s="5">
        <v>0</v>
      </c>
      <c r="Z1838" s="5">
        <v>3144.5</v>
      </c>
      <c r="AA1838" s="5">
        <v>288.74</v>
      </c>
      <c r="AB1838" s="5">
        <v>84.24</v>
      </c>
      <c r="AC1838" s="5">
        <v>238.23</v>
      </c>
      <c r="AD1838" s="5">
        <v>728.7</v>
      </c>
      <c r="AE1838" s="5">
        <v>0</v>
      </c>
      <c r="AF1838" s="5">
        <v>114.31</v>
      </c>
      <c r="AG1838" s="5">
        <v>1356.88</v>
      </c>
      <c r="AH1838" s="5">
        <v>0</v>
      </c>
      <c r="AI1838" s="5">
        <v>1677.37</v>
      </c>
      <c r="AJ1838" s="5">
        <v>1887.54</v>
      </c>
      <c r="AK1838" s="5">
        <v>0</v>
      </c>
      <c r="AL1838" s="5">
        <v>0</v>
      </c>
      <c r="AM1838" s="5">
        <v>0</v>
      </c>
      <c r="AN1838" s="5">
        <v>0</v>
      </c>
      <c r="AO1838" s="5">
        <v>0</v>
      </c>
      <c r="AP1838" s="5">
        <v>0</v>
      </c>
      <c r="AQ1838" s="5">
        <v>3189.32</v>
      </c>
      <c r="AR1838" s="5">
        <v>3651.71</v>
      </c>
      <c r="AS1838" s="5">
        <v>3960.09</v>
      </c>
      <c r="AT1838" s="5">
        <v>1967.68</v>
      </c>
      <c r="AU1838" s="5">
        <v>947.71</v>
      </c>
      <c r="AV1838" s="5">
        <v>0</v>
      </c>
      <c r="AW1838" s="5">
        <v>0</v>
      </c>
      <c r="AX1838" s="5">
        <v>0</v>
      </c>
      <c r="AY1838" s="5">
        <v>0</v>
      </c>
      <c r="AZ1838" s="5">
        <v>0</v>
      </c>
      <c r="BA1838" s="5">
        <v>1958.22</v>
      </c>
      <c r="BB1838" s="5">
        <v>2771.52</v>
      </c>
      <c r="BC1838" s="5">
        <v>0</v>
      </c>
      <c r="BD1838" s="5">
        <v>898.91</v>
      </c>
      <c r="BE1838" s="5">
        <v>0</v>
      </c>
      <c r="BF1838" s="5">
        <v>0</v>
      </c>
      <c r="BG1838" s="5">
        <v>736.71</v>
      </c>
      <c r="BH1838" s="5">
        <v>0</v>
      </c>
      <c r="BI1838" s="5">
        <v>0</v>
      </c>
      <c r="BJ1838" s="5">
        <v>2354.9499999999998</v>
      </c>
      <c r="BK1838" s="5">
        <v>0</v>
      </c>
      <c r="BL1838" s="5">
        <v>0</v>
      </c>
      <c r="BM1838" s="5">
        <v>0</v>
      </c>
      <c r="BN1838" s="5">
        <v>4042.48</v>
      </c>
      <c r="BO1838" s="5">
        <v>3908.68</v>
      </c>
      <c r="BP1838" s="5">
        <v>300.45</v>
      </c>
      <c r="BQ1838" s="5">
        <v>1972.64</v>
      </c>
      <c r="BR1838" s="5">
        <v>4337.1899999999996</v>
      </c>
      <c r="BS1838" s="5">
        <v>0</v>
      </c>
      <c r="BT1838" s="5">
        <v>0</v>
      </c>
      <c r="BU1838" s="5">
        <v>0</v>
      </c>
      <c r="BV1838" s="5">
        <v>0</v>
      </c>
      <c r="BW1838" s="5">
        <v>0</v>
      </c>
      <c r="BX1838" s="5">
        <v>0</v>
      </c>
      <c r="BY1838" s="5">
        <v>0</v>
      </c>
      <c r="BZ1838" s="5">
        <v>2419.52</v>
      </c>
      <c r="CA1838" s="5">
        <v>0</v>
      </c>
      <c r="CB1838" s="5">
        <v>718.91</v>
      </c>
      <c r="CC1838" s="5">
        <v>0</v>
      </c>
      <c r="CD1838" s="5">
        <v>0</v>
      </c>
      <c r="CE1838" s="5">
        <v>0</v>
      </c>
      <c r="CF1838" s="5">
        <v>0</v>
      </c>
      <c r="CG1838" s="5">
        <v>0</v>
      </c>
      <c r="CH1838" s="5">
        <v>0</v>
      </c>
      <c r="CI1838" s="5">
        <v>0</v>
      </c>
      <c r="CJ1838" s="5">
        <v>0</v>
      </c>
      <c r="CK1838" s="5">
        <v>0</v>
      </c>
      <c r="CL1838" s="5">
        <v>0</v>
      </c>
      <c r="CM1838" s="5">
        <v>3023.89</v>
      </c>
      <c r="CN1838" s="5">
        <v>0</v>
      </c>
      <c r="CO1838" s="5">
        <v>0</v>
      </c>
      <c r="CP1838" s="5">
        <v>0</v>
      </c>
      <c r="CQ1838" s="5">
        <v>2367.31</v>
      </c>
      <c r="CR1838" s="5">
        <v>2186.6999999999998</v>
      </c>
      <c r="CS1838" s="5">
        <v>0</v>
      </c>
      <c r="CT1838" s="5">
        <v>2922.51</v>
      </c>
      <c r="CU1838" s="5">
        <v>0</v>
      </c>
      <c r="CV1838" s="5">
        <v>0</v>
      </c>
      <c r="CW1838" s="5">
        <v>0</v>
      </c>
      <c r="CX1838" s="5">
        <v>0</v>
      </c>
      <c r="CY1838" s="5">
        <v>0</v>
      </c>
      <c r="CZ1838" s="5">
        <v>2625.95</v>
      </c>
      <c r="DA1838" s="5">
        <v>0</v>
      </c>
      <c r="DB1838" s="5">
        <v>0</v>
      </c>
      <c r="DC1838" s="5">
        <v>0</v>
      </c>
      <c r="DD1838" s="5">
        <v>0</v>
      </c>
      <c r="DE1838" s="5">
        <v>0</v>
      </c>
      <c r="DF1838" s="5">
        <v>308.33</v>
      </c>
      <c r="DG1838" s="5">
        <v>0</v>
      </c>
      <c r="DH1838" s="5">
        <v>422.32</v>
      </c>
      <c r="DI1838" s="5">
        <v>0</v>
      </c>
      <c r="DJ1838" s="5">
        <v>3096.27</v>
      </c>
      <c r="DK1838" s="5">
        <v>2110.5700000000002</v>
      </c>
      <c r="DL1838" s="5">
        <v>0</v>
      </c>
      <c r="DM1838" s="5">
        <v>0</v>
      </c>
      <c r="DN1838" s="5">
        <v>0</v>
      </c>
      <c r="DO1838" s="5">
        <v>0</v>
      </c>
      <c r="DP1838" s="5">
        <v>160.21</v>
      </c>
      <c r="DQ1838" s="5">
        <v>0</v>
      </c>
      <c r="DR1838" s="5">
        <v>0</v>
      </c>
      <c r="DS1838" s="5">
        <v>0</v>
      </c>
      <c r="DT1838" s="5">
        <v>0</v>
      </c>
      <c r="DU1838" s="5">
        <v>2991.93</v>
      </c>
      <c r="DV1838" s="5">
        <v>3045.54</v>
      </c>
      <c r="DW1838" s="5">
        <v>3635.01</v>
      </c>
      <c r="DX1838" s="5">
        <v>0</v>
      </c>
      <c r="DY1838" s="5">
        <v>0</v>
      </c>
      <c r="DZ1838" s="5">
        <v>0</v>
      </c>
      <c r="EA1838" s="5">
        <v>3643.58</v>
      </c>
      <c r="EB1838" s="5">
        <v>2319.5300000000002</v>
      </c>
      <c r="EC1838" s="5">
        <v>4274.32</v>
      </c>
      <c r="ED1838" s="5">
        <v>3261.71</v>
      </c>
      <c r="EE1838" s="5">
        <v>0</v>
      </c>
      <c r="EF1838" s="5">
        <v>3614.12</v>
      </c>
      <c r="EG1838" s="5">
        <v>0</v>
      </c>
      <c r="EH1838" s="5">
        <v>3654.99</v>
      </c>
      <c r="EI1838" s="5">
        <v>0</v>
      </c>
      <c r="EJ1838" s="5">
        <v>0</v>
      </c>
      <c r="EK1838" s="5">
        <v>0</v>
      </c>
      <c r="EL1838" s="5">
        <v>0</v>
      </c>
      <c r="EM1838" s="5">
        <v>0</v>
      </c>
      <c r="EN1838" s="5">
        <v>759.2</v>
      </c>
      <c r="EO1838" s="5">
        <v>0</v>
      </c>
      <c r="EP1838" s="5">
        <v>0</v>
      </c>
      <c r="EQ1838" s="5">
        <v>2978.42</v>
      </c>
      <c r="ER1838" s="5">
        <v>0</v>
      </c>
      <c r="ES1838" s="5">
        <v>0</v>
      </c>
      <c r="ET1838" s="5">
        <v>0</v>
      </c>
      <c r="EU1838" s="5">
        <v>401.53</v>
      </c>
      <c r="EV1838" s="5">
        <v>0</v>
      </c>
      <c r="EW1838" s="5">
        <v>578.34</v>
      </c>
      <c r="EX1838" s="5">
        <v>1037.19</v>
      </c>
      <c r="EY1838" s="5">
        <v>0</v>
      </c>
      <c r="EZ1838" s="5">
        <v>0</v>
      </c>
      <c r="FA1838" s="5">
        <v>451.95</v>
      </c>
      <c r="FB1838" s="5">
        <v>0</v>
      </c>
      <c r="FC1838" s="5">
        <v>3310.66</v>
      </c>
      <c r="FD1838" s="5">
        <v>3374.18</v>
      </c>
      <c r="FE1838" s="5">
        <v>0</v>
      </c>
      <c r="FF1838" s="5">
        <v>0</v>
      </c>
      <c r="FG1838" s="5">
        <v>0</v>
      </c>
      <c r="FH1838" s="5">
        <v>0</v>
      </c>
      <c r="FI1838" s="5">
        <v>0</v>
      </c>
      <c r="FJ1838" s="5">
        <v>3273.29</v>
      </c>
      <c r="FK1838" s="5">
        <v>2211.9499999999998</v>
      </c>
      <c r="FL1838" s="5">
        <v>0</v>
      </c>
    </row>
    <row r="1839" spans="1:168" x14ac:dyDescent="0.25">
      <c r="A1839" s="6" t="s">
        <v>2422</v>
      </c>
      <c r="B1839" s="5">
        <v>0</v>
      </c>
      <c r="C1839" s="5">
        <v>0</v>
      </c>
      <c r="D1839" s="5">
        <v>1116.6400000000001</v>
      </c>
      <c r="E1839" s="5">
        <v>1139.72</v>
      </c>
      <c r="F1839" s="5">
        <v>0</v>
      </c>
      <c r="G1839" s="5">
        <v>1145.3499999999999</v>
      </c>
      <c r="H1839" s="5">
        <v>987.09</v>
      </c>
      <c r="I1839" s="5">
        <v>986.34</v>
      </c>
      <c r="J1839" s="5">
        <v>0</v>
      </c>
      <c r="K1839" s="5">
        <v>1142.8499999999999</v>
      </c>
      <c r="L1839" s="5">
        <v>1055.3800000000001</v>
      </c>
      <c r="M1839" s="5">
        <v>1320.83</v>
      </c>
      <c r="N1839" s="5">
        <v>0</v>
      </c>
      <c r="O1839" s="5">
        <v>786.98</v>
      </c>
      <c r="P1839" s="5">
        <v>162.25</v>
      </c>
      <c r="Q1839" s="5">
        <v>171.71</v>
      </c>
      <c r="R1839" s="5">
        <v>0</v>
      </c>
      <c r="S1839" s="5">
        <v>0</v>
      </c>
      <c r="T1839" s="5">
        <v>473.33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720.63</v>
      </c>
      <c r="AC1839" s="5">
        <v>0</v>
      </c>
      <c r="AD1839" s="5">
        <v>0</v>
      </c>
      <c r="AE1839" s="5">
        <v>218.68</v>
      </c>
      <c r="AF1839" s="5">
        <v>967.39</v>
      </c>
      <c r="AG1839" s="5">
        <v>370.74</v>
      </c>
      <c r="AH1839" s="5">
        <v>0</v>
      </c>
      <c r="AI1839" s="5">
        <v>450.97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349.15</v>
      </c>
      <c r="AT1839" s="5">
        <v>571.65</v>
      </c>
      <c r="AU1839" s="5">
        <v>0</v>
      </c>
      <c r="AV1839" s="5">
        <v>0</v>
      </c>
      <c r="AW1839" s="5">
        <v>0</v>
      </c>
      <c r="AX1839" s="5">
        <v>1127.01</v>
      </c>
      <c r="AY1839" s="5">
        <v>330.38</v>
      </c>
      <c r="AZ1839" s="5">
        <v>1004.43</v>
      </c>
      <c r="BA1839" s="5">
        <v>1283.77</v>
      </c>
      <c r="BB1839" s="5">
        <v>0</v>
      </c>
      <c r="BC1839" s="5">
        <v>0</v>
      </c>
      <c r="BD1839" s="5">
        <v>0</v>
      </c>
      <c r="BE1839" s="5">
        <v>0</v>
      </c>
      <c r="BF1839" s="5">
        <v>1130.8900000000001</v>
      </c>
      <c r="BG1839" s="5">
        <v>1313.82</v>
      </c>
      <c r="BH1839" s="5">
        <v>0</v>
      </c>
      <c r="BI1839" s="5">
        <v>1257.0999999999999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1484.09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482.29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1202.22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667.15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386.23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456.86</v>
      </c>
      <c r="DL1839" s="5">
        <v>0</v>
      </c>
      <c r="DM1839" s="5">
        <v>0</v>
      </c>
      <c r="DN1839" s="5">
        <v>401.75</v>
      </c>
      <c r="DO1839" s="5">
        <v>0</v>
      </c>
      <c r="DP1839" s="5">
        <v>640.19000000000005</v>
      </c>
      <c r="DQ1839" s="5">
        <v>0</v>
      </c>
      <c r="DR1839" s="5">
        <v>0</v>
      </c>
      <c r="DS1839" s="5">
        <v>0</v>
      </c>
      <c r="DT1839" s="5">
        <v>0</v>
      </c>
      <c r="DU1839" s="5">
        <v>755.07</v>
      </c>
      <c r="DV1839" s="5">
        <v>606.36</v>
      </c>
      <c r="DW1839" s="5">
        <v>701.92</v>
      </c>
      <c r="DX1839" s="5">
        <v>634.29999999999995</v>
      </c>
      <c r="DY1839" s="5">
        <v>0</v>
      </c>
      <c r="DZ1839" s="5">
        <v>0</v>
      </c>
      <c r="EA1839" s="5">
        <v>1023.65</v>
      </c>
      <c r="EB1839" s="5">
        <v>1445.32</v>
      </c>
      <c r="EC1839" s="5">
        <v>1710.44</v>
      </c>
      <c r="ED1839" s="5">
        <v>761.35</v>
      </c>
      <c r="EE1839" s="5">
        <v>0</v>
      </c>
      <c r="EF1839" s="5">
        <v>1675.79</v>
      </c>
      <c r="EG1839" s="5">
        <v>0</v>
      </c>
      <c r="EH1839" s="5">
        <v>1716.24</v>
      </c>
      <c r="EI1839" s="5">
        <v>178.94</v>
      </c>
      <c r="EJ1839" s="5">
        <v>441.49</v>
      </c>
      <c r="EK1839" s="5">
        <v>0</v>
      </c>
      <c r="EL1839" s="5">
        <v>0</v>
      </c>
      <c r="EM1839" s="5">
        <v>0</v>
      </c>
      <c r="EN1839" s="5">
        <v>335.32</v>
      </c>
      <c r="EO1839" s="5">
        <v>0</v>
      </c>
      <c r="EP1839" s="5">
        <v>0</v>
      </c>
      <c r="EQ1839" s="5">
        <v>1296.1300000000001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321.39</v>
      </c>
      <c r="FB1839" s="5">
        <v>0</v>
      </c>
      <c r="FC1839" s="5">
        <v>1050.31</v>
      </c>
      <c r="FD1839" s="5">
        <v>1007.62</v>
      </c>
      <c r="FE1839" s="5">
        <v>0</v>
      </c>
      <c r="FF1839" s="5">
        <v>0</v>
      </c>
      <c r="FG1839" s="5">
        <v>0</v>
      </c>
      <c r="FH1839" s="5">
        <v>160.16999999999999</v>
      </c>
      <c r="FI1839" s="5">
        <v>0</v>
      </c>
      <c r="FJ1839" s="5">
        <v>450.63</v>
      </c>
      <c r="FK1839" s="5">
        <v>0</v>
      </c>
      <c r="FL1839" s="5">
        <v>0</v>
      </c>
    </row>
    <row r="1840" spans="1:168" x14ac:dyDescent="0.25">
      <c r="A1840" s="6" t="s">
        <v>2423</v>
      </c>
      <c r="B1840" s="5">
        <v>652.41999999999996</v>
      </c>
      <c r="C1840" s="5">
        <v>1777.44</v>
      </c>
      <c r="D1840" s="5">
        <v>403.25</v>
      </c>
      <c r="E1840" s="5">
        <v>561.24</v>
      </c>
      <c r="F1840" s="5">
        <v>310.7</v>
      </c>
      <c r="G1840" s="5">
        <v>901.2</v>
      </c>
      <c r="H1840" s="5">
        <v>593.08000000000004</v>
      </c>
      <c r="I1840" s="5">
        <v>723.33</v>
      </c>
      <c r="J1840" s="5">
        <v>178.85</v>
      </c>
      <c r="K1840" s="5">
        <v>422.26</v>
      </c>
      <c r="L1840" s="5">
        <v>0</v>
      </c>
      <c r="M1840" s="5">
        <v>104.76</v>
      </c>
      <c r="N1840" s="5">
        <v>0</v>
      </c>
      <c r="O1840" s="5">
        <v>0</v>
      </c>
      <c r="P1840" s="5">
        <v>0</v>
      </c>
      <c r="Q1840" s="5">
        <v>0</v>
      </c>
      <c r="R1840" s="5">
        <v>696.51</v>
      </c>
      <c r="S1840" s="5">
        <v>630.77</v>
      </c>
      <c r="T1840" s="5">
        <v>753.6</v>
      </c>
      <c r="U1840" s="5">
        <v>179.7</v>
      </c>
      <c r="V1840" s="5">
        <v>110.9</v>
      </c>
      <c r="W1840" s="5">
        <v>0</v>
      </c>
      <c r="X1840" s="5">
        <v>0</v>
      </c>
      <c r="Y1840" s="5">
        <v>0</v>
      </c>
      <c r="Z1840" s="5">
        <v>687.66</v>
      </c>
      <c r="AA1840" s="5">
        <v>0</v>
      </c>
      <c r="AB1840" s="5">
        <v>169.28</v>
      </c>
      <c r="AC1840" s="5">
        <v>0</v>
      </c>
      <c r="AD1840" s="5">
        <v>134.71</v>
      </c>
      <c r="AE1840" s="5">
        <v>0</v>
      </c>
      <c r="AF1840" s="5">
        <v>97.87</v>
      </c>
      <c r="AG1840" s="5">
        <v>258.36</v>
      </c>
      <c r="AH1840" s="5">
        <v>0</v>
      </c>
      <c r="AI1840" s="5">
        <v>258.39</v>
      </c>
      <c r="AJ1840" s="5">
        <v>219.63</v>
      </c>
      <c r="AK1840" s="5">
        <v>0</v>
      </c>
      <c r="AL1840" s="5">
        <v>0</v>
      </c>
      <c r="AM1840" s="5">
        <v>0</v>
      </c>
      <c r="AN1840" s="5">
        <v>0</v>
      </c>
      <c r="AO1840" s="5">
        <v>0</v>
      </c>
      <c r="AP1840" s="5">
        <v>0</v>
      </c>
      <c r="AQ1840" s="5">
        <v>300.27</v>
      </c>
      <c r="AR1840" s="5">
        <v>348.9</v>
      </c>
      <c r="AS1840" s="5">
        <v>774.19</v>
      </c>
      <c r="AT1840" s="5">
        <v>318.58</v>
      </c>
      <c r="AU1840" s="5">
        <v>123.08</v>
      </c>
      <c r="AV1840" s="5">
        <v>0</v>
      </c>
      <c r="AW1840" s="5">
        <v>0</v>
      </c>
      <c r="AX1840" s="5">
        <v>125.79</v>
      </c>
      <c r="AY1840" s="5">
        <v>0</v>
      </c>
      <c r="AZ1840" s="5">
        <v>138.78</v>
      </c>
      <c r="BA1840" s="5">
        <v>880.14</v>
      </c>
      <c r="BB1840" s="5">
        <v>715.65</v>
      </c>
      <c r="BC1840" s="5">
        <v>0</v>
      </c>
      <c r="BD1840" s="5">
        <v>88.36</v>
      </c>
      <c r="BE1840" s="5">
        <v>0</v>
      </c>
      <c r="BF1840" s="5">
        <v>0</v>
      </c>
      <c r="BG1840" s="5">
        <v>126.37</v>
      </c>
      <c r="BH1840" s="5">
        <v>0</v>
      </c>
      <c r="BI1840" s="5">
        <v>0</v>
      </c>
      <c r="BJ1840" s="5">
        <v>330.15</v>
      </c>
      <c r="BK1840" s="5">
        <v>0</v>
      </c>
      <c r="BL1840" s="5">
        <v>0</v>
      </c>
      <c r="BM1840" s="5">
        <v>0</v>
      </c>
      <c r="BN1840" s="5">
        <v>3038.96</v>
      </c>
      <c r="BO1840" s="5">
        <v>626.79</v>
      </c>
      <c r="BP1840" s="5">
        <v>189.94</v>
      </c>
      <c r="BQ1840" s="5">
        <v>405.57</v>
      </c>
      <c r="BR1840" s="5">
        <v>1207.6400000000001</v>
      </c>
      <c r="BS1840" s="5">
        <v>0</v>
      </c>
      <c r="BT1840" s="5">
        <v>0</v>
      </c>
      <c r="BU1840" s="5">
        <v>0</v>
      </c>
      <c r="BV1840" s="5">
        <v>0</v>
      </c>
      <c r="BW1840" s="5">
        <v>0</v>
      </c>
      <c r="BX1840" s="5">
        <v>0</v>
      </c>
      <c r="BY1840" s="5">
        <v>0</v>
      </c>
      <c r="BZ1840" s="5">
        <v>1954.48</v>
      </c>
      <c r="CA1840" s="5">
        <v>0</v>
      </c>
      <c r="CB1840" s="5">
        <v>235.76</v>
      </c>
      <c r="CC1840" s="5">
        <v>0</v>
      </c>
      <c r="CD1840" s="5">
        <v>0</v>
      </c>
      <c r="CE1840" s="5">
        <v>0</v>
      </c>
      <c r="CF1840" s="5">
        <v>0</v>
      </c>
      <c r="CG1840" s="5">
        <v>0</v>
      </c>
      <c r="CH1840" s="5">
        <v>0</v>
      </c>
      <c r="CI1840" s="5">
        <v>0</v>
      </c>
      <c r="CJ1840" s="5">
        <v>0</v>
      </c>
      <c r="CK1840" s="5">
        <v>0</v>
      </c>
      <c r="CL1840" s="5">
        <v>0</v>
      </c>
      <c r="CM1840" s="5">
        <v>3064.1</v>
      </c>
      <c r="CN1840" s="5">
        <v>0</v>
      </c>
      <c r="CO1840" s="5">
        <v>0</v>
      </c>
      <c r="CP1840" s="5">
        <v>0</v>
      </c>
      <c r="CQ1840" s="5">
        <v>260.45</v>
      </c>
      <c r="CR1840" s="5">
        <v>293.19</v>
      </c>
      <c r="CS1840" s="5">
        <v>0</v>
      </c>
      <c r="CT1840" s="5">
        <v>2861.71</v>
      </c>
      <c r="CU1840" s="5">
        <v>0</v>
      </c>
      <c r="CV1840" s="5">
        <v>0</v>
      </c>
      <c r="CW1840" s="5">
        <v>0</v>
      </c>
      <c r="CX1840" s="5">
        <v>0</v>
      </c>
      <c r="CY1840" s="5">
        <v>0</v>
      </c>
      <c r="CZ1840" s="5">
        <v>658.18</v>
      </c>
      <c r="DA1840" s="5">
        <v>0</v>
      </c>
      <c r="DB1840" s="5">
        <v>0</v>
      </c>
      <c r="DC1840" s="5">
        <v>0</v>
      </c>
      <c r="DD1840" s="5">
        <v>0</v>
      </c>
      <c r="DE1840" s="5">
        <v>0</v>
      </c>
      <c r="DF1840" s="5">
        <v>89.19</v>
      </c>
      <c r="DG1840" s="5">
        <v>0</v>
      </c>
      <c r="DH1840" s="5">
        <v>0</v>
      </c>
      <c r="DI1840" s="5">
        <v>0</v>
      </c>
      <c r="DJ1840" s="5">
        <v>3026.51</v>
      </c>
      <c r="DK1840" s="5">
        <v>975.64</v>
      </c>
      <c r="DL1840" s="5">
        <v>0</v>
      </c>
      <c r="DM1840" s="5">
        <v>0</v>
      </c>
      <c r="DN1840" s="5">
        <v>0</v>
      </c>
      <c r="DO1840" s="5">
        <v>0</v>
      </c>
      <c r="DP1840" s="5">
        <v>162.27000000000001</v>
      </c>
      <c r="DQ1840" s="5">
        <v>0</v>
      </c>
      <c r="DR1840" s="5">
        <v>0</v>
      </c>
      <c r="DS1840" s="5">
        <v>0</v>
      </c>
      <c r="DT1840" s="5">
        <v>0</v>
      </c>
      <c r="DU1840" s="5">
        <v>614.09</v>
      </c>
      <c r="DV1840" s="5">
        <v>627.46</v>
      </c>
      <c r="DW1840" s="5">
        <v>1517.33</v>
      </c>
      <c r="DX1840" s="5">
        <v>86.88</v>
      </c>
      <c r="DY1840" s="5">
        <v>0</v>
      </c>
      <c r="DZ1840" s="5">
        <v>0</v>
      </c>
      <c r="EA1840" s="5">
        <v>429.83</v>
      </c>
      <c r="EB1840" s="5">
        <v>351.27</v>
      </c>
      <c r="EC1840" s="5">
        <v>852.59</v>
      </c>
      <c r="ED1840" s="5">
        <v>270.27</v>
      </c>
      <c r="EE1840" s="5">
        <v>0</v>
      </c>
      <c r="EF1840" s="5">
        <v>1059.04</v>
      </c>
      <c r="EG1840" s="5">
        <v>0</v>
      </c>
      <c r="EH1840" s="5">
        <v>1113.6400000000001</v>
      </c>
      <c r="EI1840" s="5">
        <v>0</v>
      </c>
      <c r="EJ1840" s="5">
        <v>0</v>
      </c>
      <c r="EK1840" s="5">
        <v>0</v>
      </c>
      <c r="EL1840" s="5">
        <v>0</v>
      </c>
      <c r="EM1840" s="5">
        <v>0</v>
      </c>
      <c r="EN1840" s="5">
        <v>738.37</v>
      </c>
      <c r="EO1840" s="5">
        <v>0</v>
      </c>
      <c r="EP1840" s="5">
        <v>0</v>
      </c>
      <c r="EQ1840" s="5">
        <v>3037.16</v>
      </c>
      <c r="ER1840" s="5">
        <v>0</v>
      </c>
      <c r="ES1840" s="5">
        <v>0</v>
      </c>
      <c r="ET1840" s="5">
        <v>107.27</v>
      </c>
      <c r="EU1840" s="5">
        <v>114.21</v>
      </c>
      <c r="EV1840" s="5">
        <v>0</v>
      </c>
      <c r="EW1840" s="5">
        <v>92.43</v>
      </c>
      <c r="EX1840" s="5">
        <v>213.28</v>
      </c>
      <c r="EY1840" s="5">
        <v>0</v>
      </c>
      <c r="EZ1840" s="5">
        <v>0</v>
      </c>
      <c r="FA1840" s="5">
        <v>211.46</v>
      </c>
      <c r="FB1840" s="5">
        <v>0</v>
      </c>
      <c r="FC1840" s="5">
        <v>1203.92</v>
      </c>
      <c r="FD1840" s="5">
        <v>1177.76</v>
      </c>
      <c r="FE1840" s="5">
        <v>0</v>
      </c>
      <c r="FF1840" s="5">
        <v>0</v>
      </c>
      <c r="FG1840" s="5">
        <v>81.63</v>
      </c>
      <c r="FH1840" s="5">
        <v>124.65</v>
      </c>
      <c r="FI1840" s="5">
        <v>0</v>
      </c>
      <c r="FJ1840" s="5">
        <v>493.93</v>
      </c>
      <c r="FK1840" s="5">
        <v>206.15</v>
      </c>
      <c r="FL1840" s="5">
        <v>0</v>
      </c>
    </row>
    <row r="1841" spans="1:168" x14ac:dyDescent="0.25">
      <c r="A1841" s="6" t="s">
        <v>2424</v>
      </c>
      <c r="B1841" s="5">
        <v>0</v>
      </c>
      <c r="C1841" s="5">
        <v>0</v>
      </c>
      <c r="D1841" s="5">
        <v>1516.11</v>
      </c>
      <c r="E1841" s="5">
        <v>1511.58</v>
      </c>
      <c r="F1841" s="5">
        <v>0</v>
      </c>
      <c r="G1841" s="5">
        <v>1452.48</v>
      </c>
      <c r="H1841" s="5">
        <v>1253.29</v>
      </c>
      <c r="I1841" s="5">
        <v>1260.07</v>
      </c>
      <c r="J1841" s="5">
        <v>0</v>
      </c>
      <c r="K1841" s="5">
        <v>1296.4000000000001</v>
      </c>
      <c r="L1841" s="5">
        <v>1344.97</v>
      </c>
      <c r="M1841" s="5">
        <v>1693.72</v>
      </c>
      <c r="N1841" s="5">
        <v>0</v>
      </c>
      <c r="O1841" s="5">
        <v>965.47</v>
      </c>
      <c r="P1841" s="5">
        <v>935.21</v>
      </c>
      <c r="Q1841" s="5">
        <v>231.87</v>
      </c>
      <c r="R1841" s="5">
        <v>0</v>
      </c>
      <c r="S1841" s="5">
        <v>0</v>
      </c>
      <c r="T1841" s="5">
        <v>659.73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1024.43</v>
      </c>
      <c r="AC1841" s="5">
        <v>0</v>
      </c>
      <c r="AD1841" s="5">
        <v>0</v>
      </c>
      <c r="AE1841" s="5">
        <v>270.77</v>
      </c>
      <c r="AF1841" s="5">
        <v>1163.32</v>
      </c>
      <c r="AG1841" s="5">
        <v>409.18</v>
      </c>
      <c r="AH1841" s="5">
        <v>0</v>
      </c>
      <c r="AI1841" s="5">
        <v>488.81</v>
      </c>
      <c r="AJ1841" s="5">
        <v>282.68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446.83</v>
      </c>
      <c r="AT1841" s="5">
        <v>697.37</v>
      </c>
      <c r="AU1841" s="5">
        <v>0</v>
      </c>
      <c r="AV1841" s="5">
        <v>0</v>
      </c>
      <c r="AW1841" s="5">
        <v>0</v>
      </c>
      <c r="AX1841" s="5">
        <v>1190.94</v>
      </c>
      <c r="AY1841" s="5">
        <v>897.19</v>
      </c>
      <c r="AZ1841" s="5">
        <v>1042.29</v>
      </c>
      <c r="BA1841" s="5">
        <v>1310.5</v>
      </c>
      <c r="BB1841" s="5">
        <v>0</v>
      </c>
      <c r="BC1841" s="5">
        <v>0</v>
      </c>
      <c r="BD1841" s="5">
        <v>0</v>
      </c>
      <c r="BE1841" s="5">
        <v>0</v>
      </c>
      <c r="BF1841" s="5">
        <v>1469.09</v>
      </c>
      <c r="BG1841" s="5">
        <v>1687.9</v>
      </c>
      <c r="BH1841" s="5">
        <v>0</v>
      </c>
      <c r="BI1841" s="5">
        <v>1615.76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1590.61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512.63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1331.99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742.93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455.82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660.82</v>
      </c>
      <c r="DL1841" s="5">
        <v>0</v>
      </c>
      <c r="DM1841" s="5">
        <v>0</v>
      </c>
      <c r="DN1841" s="5">
        <v>452.2</v>
      </c>
      <c r="DO1841" s="5">
        <v>0</v>
      </c>
      <c r="DP1841" s="5">
        <v>935.08</v>
      </c>
      <c r="DQ1841" s="5">
        <v>0</v>
      </c>
      <c r="DR1841" s="5">
        <v>0</v>
      </c>
      <c r="DS1841" s="5">
        <v>0</v>
      </c>
      <c r="DT1841" s="5">
        <v>0</v>
      </c>
      <c r="DU1841" s="5">
        <v>1028.24</v>
      </c>
      <c r="DV1841" s="5">
        <v>806.83</v>
      </c>
      <c r="DW1841" s="5">
        <v>791.26</v>
      </c>
      <c r="DX1841" s="5">
        <v>502.83</v>
      </c>
      <c r="DY1841" s="5">
        <v>0</v>
      </c>
      <c r="DZ1841" s="5">
        <v>0</v>
      </c>
      <c r="EA1841" s="5">
        <v>1082.6400000000001</v>
      </c>
      <c r="EB1841" s="5">
        <v>1251.55</v>
      </c>
      <c r="EC1841" s="5">
        <v>1829.93</v>
      </c>
      <c r="ED1841" s="5">
        <v>926.1</v>
      </c>
      <c r="EE1841" s="5">
        <v>0</v>
      </c>
      <c r="EF1841" s="5">
        <v>1978.02</v>
      </c>
      <c r="EG1841" s="5">
        <v>0</v>
      </c>
      <c r="EH1841" s="5">
        <v>1815.44</v>
      </c>
      <c r="EI1841" s="5">
        <v>231.59</v>
      </c>
      <c r="EJ1841" s="5">
        <v>581.17999999999995</v>
      </c>
      <c r="EK1841" s="5">
        <v>0</v>
      </c>
      <c r="EL1841" s="5">
        <v>0</v>
      </c>
      <c r="EM1841" s="5">
        <v>0</v>
      </c>
      <c r="EN1841" s="5">
        <v>371.85</v>
      </c>
      <c r="EO1841" s="5">
        <v>0</v>
      </c>
      <c r="EP1841" s="5">
        <v>0</v>
      </c>
      <c r="EQ1841" s="5">
        <v>1430.72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358.71</v>
      </c>
      <c r="FB1841" s="5">
        <v>0</v>
      </c>
      <c r="FC1841" s="5">
        <v>988.84</v>
      </c>
      <c r="FD1841" s="5">
        <v>956.79</v>
      </c>
      <c r="FE1841" s="5">
        <v>0</v>
      </c>
      <c r="FF1841" s="5">
        <v>0</v>
      </c>
      <c r="FG1841" s="5">
        <v>0</v>
      </c>
      <c r="FH1841" s="5">
        <v>229.68</v>
      </c>
      <c r="FI1841" s="5">
        <v>0</v>
      </c>
      <c r="FJ1841" s="5">
        <v>652.47</v>
      </c>
      <c r="FK1841" s="5">
        <v>0</v>
      </c>
      <c r="FL1841" s="5">
        <v>0</v>
      </c>
    </row>
    <row r="1842" spans="1:168" x14ac:dyDescent="0.25">
      <c r="A1842" s="6" t="s">
        <v>2425</v>
      </c>
      <c r="B1842" s="5">
        <v>0</v>
      </c>
      <c r="C1842" s="5">
        <v>0</v>
      </c>
      <c r="D1842" s="5">
        <v>981.89</v>
      </c>
      <c r="E1842" s="5">
        <v>985.54</v>
      </c>
      <c r="F1842" s="5">
        <v>0</v>
      </c>
      <c r="G1842" s="5">
        <v>1000.69</v>
      </c>
      <c r="H1842" s="5">
        <v>842.81</v>
      </c>
      <c r="I1842" s="5">
        <v>855.77</v>
      </c>
      <c r="J1842" s="5">
        <v>0</v>
      </c>
      <c r="K1842" s="5">
        <v>1027.01</v>
      </c>
      <c r="L1842" s="5">
        <v>926.06</v>
      </c>
      <c r="M1842" s="5">
        <v>1433.62</v>
      </c>
      <c r="N1842" s="5">
        <v>0</v>
      </c>
      <c r="O1842" s="5">
        <v>649.69000000000005</v>
      </c>
      <c r="P1842" s="5">
        <v>354.3</v>
      </c>
      <c r="Q1842" s="5">
        <v>265.37</v>
      </c>
      <c r="R1842" s="5">
        <v>0</v>
      </c>
      <c r="S1842" s="5">
        <v>0</v>
      </c>
      <c r="T1842" s="5">
        <v>737.75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574.78</v>
      </c>
      <c r="AA1842" s="5">
        <v>0</v>
      </c>
      <c r="AB1842" s="5">
        <v>558.78</v>
      </c>
      <c r="AC1842" s="5">
        <v>0</v>
      </c>
      <c r="AD1842" s="5">
        <v>0</v>
      </c>
      <c r="AE1842" s="5">
        <v>0</v>
      </c>
      <c r="AF1842" s="5">
        <v>824.56</v>
      </c>
      <c r="AG1842" s="5">
        <v>383.51</v>
      </c>
      <c r="AH1842" s="5">
        <v>0</v>
      </c>
      <c r="AI1842" s="5">
        <v>613.07000000000005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5">
        <v>0</v>
      </c>
      <c r="AP1842" s="5">
        <v>0</v>
      </c>
      <c r="AQ1842" s="5">
        <v>0</v>
      </c>
      <c r="AR1842" s="5">
        <v>0</v>
      </c>
      <c r="AS1842" s="5">
        <v>475.3</v>
      </c>
      <c r="AT1842" s="5">
        <v>679.56</v>
      </c>
      <c r="AU1842" s="5">
        <v>0</v>
      </c>
      <c r="AV1842" s="5">
        <v>0</v>
      </c>
      <c r="AW1842" s="5">
        <v>0</v>
      </c>
      <c r="AX1842" s="5">
        <v>1119.57</v>
      </c>
      <c r="AY1842" s="5">
        <v>369.49</v>
      </c>
      <c r="AZ1842" s="5">
        <v>962.44</v>
      </c>
      <c r="BA1842" s="5">
        <v>1347.52</v>
      </c>
      <c r="BB1842" s="5">
        <v>0</v>
      </c>
      <c r="BC1842" s="5">
        <v>0</v>
      </c>
      <c r="BD1842" s="5">
        <v>0</v>
      </c>
      <c r="BE1842" s="5">
        <v>0</v>
      </c>
      <c r="BF1842" s="5">
        <v>958.68</v>
      </c>
      <c r="BG1842" s="5">
        <v>1414.68</v>
      </c>
      <c r="BH1842" s="5">
        <v>0</v>
      </c>
      <c r="BI1842" s="5">
        <v>1224.96</v>
      </c>
      <c r="BJ1842" s="5">
        <v>0</v>
      </c>
      <c r="BK1842" s="5">
        <v>0</v>
      </c>
      <c r="BL1842" s="5">
        <v>0</v>
      </c>
      <c r="BM1842" s="5">
        <v>0</v>
      </c>
      <c r="BN1842" s="5">
        <v>0</v>
      </c>
      <c r="BO1842" s="5">
        <v>0</v>
      </c>
      <c r="BP1842" s="5">
        <v>1199.71</v>
      </c>
      <c r="BQ1842" s="5">
        <v>0</v>
      </c>
      <c r="BR1842" s="5">
        <v>0</v>
      </c>
      <c r="BS1842" s="5">
        <v>0</v>
      </c>
      <c r="BT1842" s="5">
        <v>0</v>
      </c>
      <c r="BU1842" s="5">
        <v>0</v>
      </c>
      <c r="BV1842" s="5">
        <v>0</v>
      </c>
      <c r="BW1842" s="5">
        <v>0</v>
      </c>
      <c r="BX1842" s="5">
        <v>0</v>
      </c>
      <c r="BY1842" s="5">
        <v>0</v>
      </c>
      <c r="BZ1842" s="5">
        <v>0</v>
      </c>
      <c r="CA1842" s="5">
        <v>0</v>
      </c>
      <c r="CB1842" s="5">
        <v>0</v>
      </c>
      <c r="CC1842" s="5">
        <v>0</v>
      </c>
      <c r="CD1842" s="5">
        <v>0</v>
      </c>
      <c r="CE1842" s="5">
        <v>0</v>
      </c>
      <c r="CF1842" s="5">
        <v>360.89</v>
      </c>
      <c r="CG1842" s="5">
        <v>0</v>
      </c>
      <c r="CH1842" s="5">
        <v>0</v>
      </c>
      <c r="CI1842" s="5">
        <v>0</v>
      </c>
      <c r="CJ1842" s="5">
        <v>0</v>
      </c>
      <c r="CK1842" s="5">
        <v>0</v>
      </c>
      <c r="CL1842" s="5">
        <v>0</v>
      </c>
      <c r="CM1842" s="5">
        <v>1398.76</v>
      </c>
      <c r="CN1842" s="5">
        <v>0</v>
      </c>
      <c r="CO1842" s="5">
        <v>0</v>
      </c>
      <c r="CP1842" s="5">
        <v>0</v>
      </c>
      <c r="CQ1842" s="5">
        <v>0</v>
      </c>
      <c r="CR1842" s="5">
        <v>0</v>
      </c>
      <c r="CS1842" s="5">
        <v>0</v>
      </c>
      <c r="CT1842" s="5">
        <v>724.25</v>
      </c>
      <c r="CU1842" s="5">
        <v>0</v>
      </c>
      <c r="CV1842" s="5">
        <v>0</v>
      </c>
      <c r="CW1842" s="5">
        <v>0</v>
      </c>
      <c r="CX1842" s="5">
        <v>0</v>
      </c>
      <c r="CY1842" s="5">
        <v>0</v>
      </c>
      <c r="CZ1842" s="5">
        <v>0</v>
      </c>
      <c r="DA1842" s="5">
        <v>0</v>
      </c>
      <c r="DB1842" s="5">
        <v>0</v>
      </c>
      <c r="DC1842" s="5">
        <v>0</v>
      </c>
      <c r="DD1842" s="5">
        <v>0</v>
      </c>
      <c r="DE1842" s="5">
        <v>0</v>
      </c>
      <c r="DF1842" s="5">
        <v>0</v>
      </c>
      <c r="DG1842" s="5">
        <v>0</v>
      </c>
      <c r="DH1842" s="5">
        <v>0</v>
      </c>
      <c r="DI1842" s="5">
        <v>0</v>
      </c>
      <c r="DJ1842" s="5">
        <v>0</v>
      </c>
      <c r="DK1842" s="5">
        <v>858.59</v>
      </c>
      <c r="DL1842" s="5">
        <v>0</v>
      </c>
      <c r="DM1842" s="5">
        <v>0</v>
      </c>
      <c r="DN1842" s="5">
        <v>353.25</v>
      </c>
      <c r="DO1842" s="5">
        <v>0</v>
      </c>
      <c r="DP1842" s="5">
        <v>792.05</v>
      </c>
      <c r="DQ1842" s="5">
        <v>0</v>
      </c>
      <c r="DR1842" s="5">
        <v>0</v>
      </c>
      <c r="DS1842" s="5">
        <v>0</v>
      </c>
      <c r="DT1842" s="5">
        <v>0</v>
      </c>
      <c r="DU1842" s="5">
        <v>961.62</v>
      </c>
      <c r="DV1842" s="5">
        <v>764.29</v>
      </c>
      <c r="DW1842" s="5">
        <v>1033.75</v>
      </c>
      <c r="DX1842" s="5">
        <v>444.62</v>
      </c>
      <c r="DY1842" s="5">
        <v>0</v>
      </c>
      <c r="DZ1842" s="5">
        <v>0</v>
      </c>
      <c r="EA1842" s="5">
        <v>1093.23</v>
      </c>
      <c r="EB1842" s="5">
        <v>1869.69</v>
      </c>
      <c r="EC1842" s="5">
        <v>1660.87</v>
      </c>
      <c r="ED1842" s="5">
        <v>814.34</v>
      </c>
      <c r="EE1842" s="5">
        <v>0</v>
      </c>
      <c r="EF1842" s="5">
        <v>1863.67</v>
      </c>
      <c r="EG1842" s="5">
        <v>0</v>
      </c>
      <c r="EH1842" s="5">
        <v>3286.21</v>
      </c>
      <c r="EI1842" s="5">
        <v>589.87</v>
      </c>
      <c r="EJ1842" s="5">
        <v>356.25</v>
      </c>
      <c r="EK1842" s="5">
        <v>0</v>
      </c>
      <c r="EL1842" s="5">
        <v>0</v>
      </c>
      <c r="EM1842" s="5">
        <v>0</v>
      </c>
      <c r="EN1842" s="5">
        <v>394.47</v>
      </c>
      <c r="EO1842" s="5">
        <v>0</v>
      </c>
      <c r="EP1842" s="5">
        <v>0</v>
      </c>
      <c r="EQ1842" s="5">
        <v>1446.43</v>
      </c>
      <c r="ER1842" s="5">
        <v>0</v>
      </c>
      <c r="ES1842" s="5">
        <v>0</v>
      </c>
      <c r="ET1842" s="5">
        <v>0</v>
      </c>
      <c r="EU1842" s="5">
        <v>0</v>
      </c>
      <c r="EV1842" s="5">
        <v>0</v>
      </c>
      <c r="EW1842" s="5">
        <v>0</v>
      </c>
      <c r="EX1842" s="5">
        <v>0</v>
      </c>
      <c r="EY1842" s="5">
        <v>0</v>
      </c>
      <c r="EZ1842" s="5">
        <v>0</v>
      </c>
      <c r="FA1842" s="5">
        <v>471</v>
      </c>
      <c r="FB1842" s="5">
        <v>0</v>
      </c>
      <c r="FC1842" s="5">
        <v>1376.3</v>
      </c>
      <c r="FD1842" s="5">
        <v>1349.51</v>
      </c>
      <c r="FE1842" s="5">
        <v>0</v>
      </c>
      <c r="FF1842" s="5">
        <v>0</v>
      </c>
      <c r="FG1842" s="5">
        <v>0</v>
      </c>
      <c r="FH1842" s="5">
        <v>213.53</v>
      </c>
      <c r="FI1842" s="5">
        <v>0</v>
      </c>
      <c r="FJ1842" s="5">
        <v>402.2</v>
      </c>
      <c r="FK1842" s="5">
        <v>0</v>
      </c>
      <c r="FL1842" s="5">
        <v>0</v>
      </c>
    </row>
    <row r="1843" spans="1:168" x14ac:dyDescent="0.25">
      <c r="A1843" s="6" t="s">
        <v>2426</v>
      </c>
      <c r="B1843" s="5">
        <v>0</v>
      </c>
      <c r="C1843" s="5">
        <v>920.87</v>
      </c>
      <c r="D1843" s="5">
        <v>417.12</v>
      </c>
      <c r="E1843" s="5">
        <v>3833.42</v>
      </c>
      <c r="F1843" s="5">
        <v>0</v>
      </c>
      <c r="G1843" s="5">
        <v>4987.07</v>
      </c>
      <c r="H1843" s="5">
        <v>941.91</v>
      </c>
      <c r="I1843" s="5">
        <v>1187.6600000000001</v>
      </c>
      <c r="J1843" s="5">
        <v>389.82</v>
      </c>
      <c r="K1843" s="5">
        <v>676.53</v>
      </c>
      <c r="L1843" s="5">
        <v>218.36</v>
      </c>
      <c r="M1843" s="5">
        <v>1087.03</v>
      </c>
      <c r="N1843" s="5">
        <v>0</v>
      </c>
      <c r="O1843" s="5">
        <v>293.61</v>
      </c>
      <c r="P1843" s="5">
        <v>0</v>
      </c>
      <c r="Q1843" s="5">
        <v>0</v>
      </c>
      <c r="R1843" s="5">
        <v>180.59</v>
      </c>
      <c r="S1843" s="5">
        <v>81.77</v>
      </c>
      <c r="T1843" s="5">
        <v>3058.33</v>
      </c>
      <c r="U1843" s="5">
        <v>0</v>
      </c>
      <c r="V1843" s="5">
        <v>0</v>
      </c>
      <c r="W1843" s="5">
        <v>188.17</v>
      </c>
      <c r="X1843" s="5">
        <v>99.36</v>
      </c>
      <c r="Y1843" s="5">
        <v>0</v>
      </c>
      <c r="Z1843" s="5">
        <v>898.05</v>
      </c>
      <c r="AA1843" s="5">
        <v>173.32</v>
      </c>
      <c r="AB1843" s="5">
        <v>1183.6400000000001</v>
      </c>
      <c r="AC1843" s="5">
        <v>456.83</v>
      </c>
      <c r="AD1843" s="5">
        <v>287.70999999999998</v>
      </c>
      <c r="AE1843" s="5">
        <v>505.96</v>
      </c>
      <c r="AF1843" s="5">
        <v>517.03</v>
      </c>
      <c r="AG1843" s="5">
        <v>640.66</v>
      </c>
      <c r="AH1843" s="5">
        <v>0</v>
      </c>
      <c r="AI1843" s="5">
        <v>588.99</v>
      </c>
      <c r="AJ1843" s="5">
        <v>152.47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1847.08</v>
      </c>
      <c r="AR1843" s="5">
        <v>0</v>
      </c>
      <c r="AS1843" s="5">
        <v>1205.07</v>
      </c>
      <c r="AT1843" s="5">
        <v>1210.82</v>
      </c>
      <c r="AU1843" s="5">
        <v>0</v>
      </c>
      <c r="AV1843" s="5">
        <v>0</v>
      </c>
      <c r="AW1843" s="5">
        <v>0</v>
      </c>
      <c r="AX1843" s="5">
        <v>578.36</v>
      </c>
      <c r="AY1843" s="5">
        <v>0</v>
      </c>
      <c r="AZ1843" s="5">
        <v>1343.31</v>
      </c>
      <c r="BA1843" s="5">
        <v>3464.06</v>
      </c>
      <c r="BB1843" s="5">
        <v>0</v>
      </c>
      <c r="BC1843" s="5">
        <v>0</v>
      </c>
      <c r="BD1843" s="5">
        <v>0</v>
      </c>
      <c r="BE1843" s="5">
        <v>0</v>
      </c>
      <c r="BF1843" s="5">
        <v>227.58</v>
      </c>
      <c r="BG1843" s="5">
        <v>978.86</v>
      </c>
      <c r="BH1843" s="5">
        <v>0</v>
      </c>
      <c r="BI1843" s="5">
        <v>497.51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119.46</v>
      </c>
      <c r="BP1843" s="5">
        <v>635.62</v>
      </c>
      <c r="BQ1843" s="5">
        <v>131.12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94.86</v>
      </c>
      <c r="CB1843" s="5">
        <v>262.77999999999997</v>
      </c>
      <c r="CC1843" s="5">
        <v>0</v>
      </c>
      <c r="CD1843" s="5">
        <v>0</v>
      </c>
      <c r="CE1843" s="5">
        <v>0</v>
      </c>
      <c r="CF1843" s="5">
        <v>174.71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281.39999999999998</v>
      </c>
      <c r="CN1843" s="5">
        <v>0</v>
      </c>
      <c r="CO1843" s="5">
        <v>0</v>
      </c>
      <c r="CP1843" s="5">
        <v>0</v>
      </c>
      <c r="CQ1843" s="5">
        <v>138.29</v>
      </c>
      <c r="CR1843" s="5">
        <v>364.32</v>
      </c>
      <c r="CS1843" s="5">
        <v>214.38</v>
      </c>
      <c r="CT1843" s="5">
        <v>185.76</v>
      </c>
      <c r="CU1843" s="5">
        <v>4031.13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93.42</v>
      </c>
      <c r="DD1843" s="5">
        <v>0</v>
      </c>
      <c r="DE1843" s="5">
        <v>0</v>
      </c>
      <c r="DF1843" s="5">
        <v>324.83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354.71</v>
      </c>
      <c r="DO1843" s="5">
        <v>0</v>
      </c>
      <c r="DP1843" s="5">
        <v>2483.85</v>
      </c>
      <c r="DQ1843" s="5">
        <v>0</v>
      </c>
      <c r="DR1843" s="5">
        <v>0</v>
      </c>
      <c r="DS1843" s="5">
        <v>0</v>
      </c>
      <c r="DT1843" s="5">
        <v>0</v>
      </c>
      <c r="DU1843" s="5">
        <v>510.12</v>
      </c>
      <c r="DV1843" s="5">
        <v>533.61</v>
      </c>
      <c r="DW1843" s="5">
        <v>4922.1400000000003</v>
      </c>
      <c r="DX1843" s="5">
        <v>2690.66</v>
      </c>
      <c r="DY1843" s="5">
        <v>0</v>
      </c>
      <c r="DZ1843" s="5">
        <v>419.1</v>
      </c>
      <c r="EA1843" s="5">
        <v>0</v>
      </c>
      <c r="EB1843" s="5">
        <v>690.59</v>
      </c>
      <c r="EC1843" s="5">
        <v>3821.23</v>
      </c>
      <c r="ED1843" s="5">
        <v>932.09</v>
      </c>
      <c r="EE1843" s="5">
        <v>0</v>
      </c>
      <c r="EF1843" s="5">
        <v>2680.97</v>
      </c>
      <c r="EG1843" s="5">
        <v>0</v>
      </c>
      <c r="EH1843" s="5">
        <v>4636.2</v>
      </c>
      <c r="EI1843" s="5">
        <v>0</v>
      </c>
      <c r="EJ1843" s="5">
        <v>0</v>
      </c>
      <c r="EK1843" s="5">
        <v>1992.42</v>
      </c>
      <c r="EL1843" s="5">
        <v>801.49</v>
      </c>
      <c r="EM1843" s="5">
        <v>315.97000000000003</v>
      </c>
      <c r="EN1843" s="5">
        <v>0</v>
      </c>
      <c r="EO1843" s="5">
        <v>0</v>
      </c>
      <c r="EP1843" s="5">
        <v>0</v>
      </c>
      <c r="EQ1843" s="5">
        <v>313.45999999999998</v>
      </c>
      <c r="ER1843" s="5">
        <v>0</v>
      </c>
      <c r="ES1843" s="5">
        <v>0</v>
      </c>
      <c r="ET1843" s="5">
        <v>0</v>
      </c>
      <c r="EU1843" s="5">
        <v>0</v>
      </c>
      <c r="EV1843" s="5">
        <v>180.74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260.93</v>
      </c>
      <c r="FD1843" s="5">
        <v>0</v>
      </c>
      <c r="FE1843" s="5">
        <v>0</v>
      </c>
      <c r="FF1843" s="5">
        <v>0</v>
      </c>
      <c r="FG1843" s="5">
        <v>499.77</v>
      </c>
      <c r="FH1843" s="5">
        <v>792.31</v>
      </c>
      <c r="FI1843" s="5">
        <v>374.19</v>
      </c>
      <c r="FJ1843" s="5">
        <v>541.84</v>
      </c>
      <c r="FK1843" s="5">
        <v>0</v>
      </c>
      <c r="FL1843" s="5">
        <v>0</v>
      </c>
    </row>
    <row r="1844" spans="1:168" x14ac:dyDescent="0.25">
      <c r="A1844" s="6" t="s">
        <v>2427</v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  <c r="G1844" s="5">
        <v>108.49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  <c r="AK1844" s="5">
        <v>0</v>
      </c>
      <c r="AL1844" s="5">
        <v>0</v>
      </c>
      <c r="AM1844" s="5">
        <v>0</v>
      </c>
      <c r="AN1844" s="5">
        <v>0</v>
      </c>
      <c r="AO1844" s="5">
        <v>0</v>
      </c>
      <c r="AP1844" s="5">
        <v>0</v>
      </c>
      <c r="AQ1844" s="5">
        <v>0</v>
      </c>
      <c r="AR1844" s="5">
        <v>0</v>
      </c>
      <c r="AS1844" s="5">
        <v>0</v>
      </c>
      <c r="AT1844" s="5">
        <v>0</v>
      </c>
      <c r="AU1844" s="5">
        <v>0</v>
      </c>
      <c r="AV1844" s="5">
        <v>0</v>
      </c>
      <c r="AW1844" s="5">
        <v>0</v>
      </c>
      <c r="AX1844" s="5">
        <v>0</v>
      </c>
      <c r="AY1844" s="5">
        <v>0</v>
      </c>
      <c r="AZ1844" s="5">
        <v>0</v>
      </c>
      <c r="BA1844" s="5">
        <v>0</v>
      </c>
      <c r="BB1844" s="5">
        <v>0</v>
      </c>
      <c r="BC1844" s="5">
        <v>0</v>
      </c>
      <c r="BD1844" s="5">
        <v>0</v>
      </c>
      <c r="BE1844" s="5">
        <v>0</v>
      </c>
      <c r="BF1844" s="5">
        <v>0</v>
      </c>
      <c r="BG1844" s="5">
        <v>0</v>
      </c>
      <c r="BH1844" s="5">
        <v>0</v>
      </c>
      <c r="BI1844" s="5">
        <v>0</v>
      </c>
      <c r="BJ1844" s="5">
        <v>0</v>
      </c>
      <c r="BK1844" s="5">
        <v>0</v>
      </c>
      <c r="BL1844" s="5">
        <v>0</v>
      </c>
      <c r="BM1844" s="5">
        <v>0</v>
      </c>
      <c r="BN1844" s="5">
        <v>0</v>
      </c>
      <c r="BO1844" s="5">
        <v>0</v>
      </c>
      <c r="BP1844" s="5">
        <v>0</v>
      </c>
      <c r="BQ1844" s="5">
        <v>0</v>
      </c>
      <c r="BR1844" s="5">
        <v>0</v>
      </c>
      <c r="BS1844" s="5">
        <v>0</v>
      </c>
      <c r="BT1844" s="5">
        <v>0</v>
      </c>
      <c r="BU1844" s="5">
        <v>0</v>
      </c>
      <c r="BV1844" s="5">
        <v>0</v>
      </c>
      <c r="BW1844" s="5">
        <v>0</v>
      </c>
      <c r="BX1844" s="5">
        <v>0</v>
      </c>
      <c r="BY1844" s="5">
        <v>0</v>
      </c>
      <c r="BZ1844" s="5">
        <v>0</v>
      </c>
      <c r="CA1844" s="5">
        <v>0</v>
      </c>
      <c r="CB1844" s="5">
        <v>0</v>
      </c>
      <c r="CC1844" s="5">
        <v>0</v>
      </c>
      <c r="CD1844" s="5">
        <v>0</v>
      </c>
      <c r="CE1844" s="5">
        <v>0</v>
      </c>
      <c r="CF1844" s="5">
        <v>0</v>
      </c>
      <c r="CG1844" s="5">
        <v>0</v>
      </c>
      <c r="CH1844" s="5">
        <v>0</v>
      </c>
      <c r="CI1844" s="5">
        <v>0</v>
      </c>
      <c r="CJ1844" s="5">
        <v>0</v>
      </c>
      <c r="CK1844" s="5">
        <v>0</v>
      </c>
      <c r="CL1844" s="5">
        <v>0</v>
      </c>
      <c r="CM1844" s="5">
        <v>0</v>
      </c>
      <c r="CN1844" s="5">
        <v>0</v>
      </c>
      <c r="CO1844" s="5">
        <v>0</v>
      </c>
      <c r="CP1844" s="5">
        <v>0</v>
      </c>
      <c r="CQ1844" s="5">
        <v>0</v>
      </c>
      <c r="CR1844" s="5">
        <v>0</v>
      </c>
      <c r="CS1844" s="5">
        <v>0</v>
      </c>
      <c r="CT1844" s="5">
        <v>0</v>
      </c>
      <c r="CU1844" s="5">
        <v>0</v>
      </c>
      <c r="CV1844" s="5">
        <v>0</v>
      </c>
      <c r="CW1844" s="5">
        <v>0</v>
      </c>
      <c r="CX1844" s="5">
        <v>0</v>
      </c>
      <c r="CY1844" s="5">
        <v>0</v>
      </c>
      <c r="CZ1844" s="5">
        <v>0</v>
      </c>
      <c r="DA1844" s="5">
        <v>0</v>
      </c>
      <c r="DB1844" s="5">
        <v>0</v>
      </c>
      <c r="DC1844" s="5">
        <v>0</v>
      </c>
      <c r="DD1844" s="5">
        <v>0</v>
      </c>
      <c r="DE1844" s="5">
        <v>0</v>
      </c>
      <c r="DF1844" s="5">
        <v>0</v>
      </c>
      <c r="DG1844" s="5">
        <v>0</v>
      </c>
      <c r="DH1844" s="5">
        <v>0</v>
      </c>
      <c r="DI1844" s="5">
        <v>0</v>
      </c>
      <c r="DJ1844" s="5">
        <v>0</v>
      </c>
      <c r="DK1844" s="5">
        <v>0</v>
      </c>
      <c r="DL1844" s="5">
        <v>0</v>
      </c>
      <c r="DM1844" s="5">
        <v>0</v>
      </c>
      <c r="DN1844" s="5">
        <v>0</v>
      </c>
      <c r="DO1844" s="5">
        <v>0</v>
      </c>
      <c r="DP1844" s="5">
        <v>0</v>
      </c>
      <c r="DQ1844" s="5">
        <v>0</v>
      </c>
      <c r="DR1844" s="5">
        <v>0</v>
      </c>
      <c r="DS1844" s="5">
        <v>0</v>
      </c>
      <c r="DT1844" s="5">
        <v>0</v>
      </c>
      <c r="DU1844" s="5">
        <v>0</v>
      </c>
      <c r="DV1844" s="5">
        <v>0</v>
      </c>
      <c r="DW1844" s="5">
        <v>0</v>
      </c>
      <c r="DX1844" s="5">
        <v>0</v>
      </c>
      <c r="DY1844" s="5">
        <v>0</v>
      </c>
      <c r="DZ1844" s="5">
        <v>0</v>
      </c>
      <c r="EA1844" s="5">
        <v>0</v>
      </c>
      <c r="EB1844" s="5">
        <v>0</v>
      </c>
      <c r="EC1844" s="5">
        <v>0</v>
      </c>
      <c r="ED1844" s="5">
        <v>0</v>
      </c>
      <c r="EE1844" s="5">
        <v>0</v>
      </c>
      <c r="EF1844" s="5">
        <v>0</v>
      </c>
      <c r="EG1844" s="5">
        <v>0</v>
      </c>
      <c r="EH1844" s="5">
        <v>0</v>
      </c>
      <c r="EI1844" s="5">
        <v>0</v>
      </c>
      <c r="EJ1844" s="5">
        <v>0</v>
      </c>
      <c r="EK1844" s="5">
        <v>0</v>
      </c>
      <c r="EL1844" s="5">
        <v>0</v>
      </c>
      <c r="EM1844" s="5">
        <v>0</v>
      </c>
      <c r="EN1844" s="5">
        <v>0</v>
      </c>
      <c r="EO1844" s="5">
        <v>0</v>
      </c>
      <c r="EP1844" s="5">
        <v>0</v>
      </c>
      <c r="EQ1844" s="5">
        <v>0</v>
      </c>
      <c r="ER1844" s="5">
        <v>0</v>
      </c>
      <c r="ES1844" s="5">
        <v>0</v>
      </c>
      <c r="ET1844" s="5">
        <v>0</v>
      </c>
      <c r="EU1844" s="5">
        <v>0</v>
      </c>
      <c r="EV1844" s="5">
        <v>0</v>
      </c>
      <c r="EW1844" s="5">
        <v>0</v>
      </c>
      <c r="EX1844" s="5">
        <v>0</v>
      </c>
      <c r="EY1844" s="5">
        <v>0</v>
      </c>
      <c r="EZ1844" s="5">
        <v>0</v>
      </c>
      <c r="FA1844" s="5">
        <v>0</v>
      </c>
      <c r="FB1844" s="5">
        <v>0</v>
      </c>
      <c r="FC1844" s="5">
        <v>0</v>
      </c>
      <c r="FD1844" s="5">
        <v>0</v>
      </c>
      <c r="FE1844" s="5">
        <v>0</v>
      </c>
      <c r="FF1844" s="5">
        <v>0</v>
      </c>
      <c r="FG1844" s="5">
        <v>0</v>
      </c>
      <c r="FH1844" s="5">
        <v>0</v>
      </c>
      <c r="FI1844" s="5">
        <v>0</v>
      </c>
      <c r="FJ1844" s="5">
        <v>0</v>
      </c>
      <c r="FK1844" s="5">
        <v>0</v>
      </c>
      <c r="FL1844" s="5">
        <v>0</v>
      </c>
    </row>
    <row r="1845" spans="1:168" x14ac:dyDescent="0.25"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  <c r="DA1845" s="5"/>
      <c r="DB1845" s="5"/>
      <c r="DC1845" s="5"/>
      <c r="DD1845" s="5"/>
      <c r="DE1845" s="5"/>
      <c r="DF1845" s="5"/>
      <c r="DG1845" s="5"/>
      <c r="DH1845" s="5"/>
      <c r="DI1845" s="5"/>
      <c r="DJ1845" s="5"/>
      <c r="DK1845" s="5"/>
      <c r="DL1845" s="5"/>
      <c r="DM1845" s="5"/>
      <c r="DN1845" s="5"/>
      <c r="DO1845" s="5"/>
      <c r="DP1845" s="5"/>
      <c r="DQ1845" s="5"/>
      <c r="DR1845" s="5"/>
      <c r="DS1845" s="5"/>
      <c r="DT1845" s="5"/>
      <c r="DU1845" s="5"/>
      <c r="DV1845" s="5"/>
      <c r="DW1845" s="5"/>
      <c r="DX1845" s="5"/>
      <c r="DY1845" s="5"/>
      <c r="DZ1845" s="5"/>
      <c r="EA1845" s="5"/>
      <c r="EB1845" s="5"/>
      <c r="EC1845" s="5"/>
      <c r="ED1845" s="5"/>
      <c r="EE1845" s="5"/>
      <c r="EF1845" s="5"/>
      <c r="EG1845" s="5"/>
      <c r="EH1845" s="5"/>
      <c r="EI1845" s="5"/>
      <c r="EJ1845" s="5"/>
      <c r="EK1845" s="5"/>
      <c r="EL1845" s="5"/>
      <c r="EM1845" s="5"/>
      <c r="EN1845" s="5"/>
      <c r="EO1845" s="5"/>
      <c r="EP1845" s="5"/>
      <c r="EQ1845" s="5"/>
      <c r="ER1845" s="5"/>
      <c r="ES1845" s="5"/>
      <c r="ET1845" s="5"/>
      <c r="EU1845" s="5"/>
      <c r="EV1845" s="5"/>
      <c r="EW1845" s="5"/>
      <c r="EX1845" s="5"/>
      <c r="EY1845" s="5"/>
      <c r="EZ1845" s="5"/>
      <c r="FA1845" s="5"/>
      <c r="FB1845" s="5"/>
      <c r="FC1845" s="5"/>
      <c r="FD1845" s="5"/>
      <c r="FE1845" s="5"/>
      <c r="FF1845" s="5"/>
      <c r="FG1845" s="5"/>
      <c r="FH1845" s="5"/>
      <c r="FI1845" s="5"/>
      <c r="FJ1845" s="5"/>
      <c r="FK1845" s="5"/>
      <c r="FL1845" s="5"/>
    </row>
  </sheetData>
  <pageMargins left="0.7" right="0.7" top="0.75" bottom="0.75" header="0.3" footer="0.3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Sequencing_and_profiling_stat</vt:lpstr>
      <vt:lpstr>Species_abundance</vt:lpstr>
      <vt:lpstr>Strain_abundance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Victoria Lord</cp:lastModifiedBy>
  <dcterms:created xsi:type="dcterms:W3CDTF">2020-07-14T20:16:04Z</dcterms:created>
  <dcterms:modified xsi:type="dcterms:W3CDTF">2021-03-02T19:44:41Z</dcterms:modified>
</cp:coreProperties>
</file>