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Ayuda" sheetId="1" r:id="rId4"/>
    <sheet name="hidden" r:id="rId5" sheetId="2" state="veryHidden"/>
    <sheet name="Publicaciones" r:id="rId6" sheetId="3"/>
  </sheets>
  <calcPr/>
</workbook>
</file>

<file path=xl/sharedStrings.xml><?xml version="1.0" encoding="utf-8"?>
<sst xmlns="http://schemas.openxmlformats.org/spreadsheetml/2006/main" count="2377" uniqueCount="1769">
  <si>
    <t>Modifica tus publicaciones</t>
  </si>
  <si>
    <t>Cambia los datos de tus productos mucho más rápido.</t>
  </si>
  <si>
    <t>Publicaciones</t>
  </si>
  <si>
    <t>¿Ya completaste los datos?</t>
  </si>
  <si>
    <t>Cuando termines, recuerda guardar y</t>
  </si>
  <si>
    <t>Ten en cuenta que...</t>
  </si>
  <si>
    <t>Solo tienes que modificar o editar las celdas con color de fondo blanco.</t>
  </si>
  <si>
    <t>Desde este excel no vas a poder agregar o quitar publicaciones ni imágenes del producto.</t>
  </si>
  <si>
    <t>Recuerda mantener el orden de las columnas para que podamos identificar lo que completes.</t>
  </si>
  <si>
    <t>¿Qué significa cada color de las celdas?</t>
  </si>
  <si>
    <t>Son las que debes completar.</t>
  </si>
  <si>
    <t xml:space="preserve">   Publicación principal</t>
  </si>
  <si>
    <t xml:space="preserve">No puedes modificarla.                </t>
  </si>
  <si>
    <t>Variante</t>
  </si>
  <si>
    <t>Subir la planilla excel</t>
  </si>
  <si>
    <t>Hazlo antes del 10 de Junio</t>
  </si>
  <si>
    <t>Título del producto</t>
  </si>
  <si>
    <t>¿Cómo utilizar estas columnas?</t>
  </si>
  <si>
    <t>Estas son las columnas que están agrupadas. Puedes desplegarlas presionando el más [+] o colapsarlas presionando en el menos [-] en la parte superior.</t>
  </si>
  <si>
    <t>6f7f3c3d-c2bc-4c48-a14e-8ad1f30f4fce</t>
  </si>
  <si>
    <t>ITEM_ID</t>
  </si>
  <si>
    <t>Número de publicación</t>
  </si>
  <si>
    <t/>
  </si>
  <si>
    <t>PRODUCT_NUMBER</t>
  </si>
  <si>
    <t>Número de producto</t>
  </si>
  <si>
    <t>VARIATION_ID</t>
  </si>
  <si>
    <t>Número de variante</t>
  </si>
  <si>
    <t>TITLE</t>
  </si>
  <si>
    <t>Título</t>
  </si>
  <si>
    <t>VARIATIONS</t>
  </si>
  <si>
    <t>Variantes</t>
  </si>
  <si>
    <t>QUANTITY</t>
  </si>
  <si>
    <t>Cantidad</t>
  </si>
  <si>
    <t>Obligatorio</t>
  </si>
  <si>
    <t>Información del producto</t>
  </si>
  <si>
    <t>MLM3641123268</t>
  </si>
  <si>
    <t>U3053179437</t>
  </si>
  <si>
    <t>Plafon Plano 4  12v 30 Led Redondo Camion Trailer Remolque</t>
  </si>
  <si>
    <t>Rojo</t>
  </si>
  <si>
    <t>MLM2282536259</t>
  </si>
  <si>
    <t>U3127323688</t>
  </si>
  <si>
    <t xml:space="preserve">Luz Plana 2.5 12v 2w 12 Led Rojo Redondo </t>
  </si>
  <si>
    <t>MLM2282623957</t>
  </si>
  <si>
    <t>U3127324892</t>
  </si>
  <si>
    <t xml:space="preserve">Luz Plana 2.5 12v 2w 12 Led Ambar Redondo </t>
  </si>
  <si>
    <t>MLM2244961123</t>
  </si>
  <si>
    <t>U3037715584</t>
  </si>
  <si>
    <t>Plafon Embutido 4  Rojos 12v 21w Hule/grommet 1 Pieza</t>
  </si>
  <si>
    <t>MLM3581864090</t>
  </si>
  <si>
    <t>Plafon Plano 6  12v 30 Led Redondo Camion Trailer Remolque</t>
  </si>
  <si>
    <t>-</t>
  </si>
  <si>
    <t>98</t>
  </si>
  <si>
    <t>187102919637</t>
  </si>
  <si>
    <t>ROJO</t>
  </si>
  <si>
    <t>187102919639</t>
  </si>
  <si>
    <t>AMBAR</t>
  </si>
  <si>
    <t>187102919641</t>
  </si>
  <si>
    <t>BLANCO</t>
  </si>
  <si>
    <t>MLM2246298687</t>
  </si>
  <si>
    <t>U3036412075</t>
  </si>
  <si>
    <t>Torreta Vaso Ambar 4 Truck 906+4 Encendedor Carro/camion</t>
  </si>
  <si>
    <t>MLM2232725331</t>
  </si>
  <si>
    <t>U3001574303</t>
  </si>
  <si>
    <t>Cortador De Corriente 12v-48v 300a 2t Y Guia Perilla</t>
  </si>
  <si>
    <t>MLM3641123270</t>
  </si>
  <si>
    <t>U3053182243</t>
  </si>
  <si>
    <t>Ambar</t>
  </si>
  <si>
    <t>MLM2282649923</t>
  </si>
  <si>
    <t>U3127324900</t>
  </si>
  <si>
    <t>Plafon 2x4 12v Ambar 16 Led Con Difusor Tipo Hella =1020 5pz</t>
  </si>
  <si>
    <t>MLM3641123272</t>
  </si>
  <si>
    <t>U3053181001</t>
  </si>
  <si>
    <t>Blanco</t>
  </si>
  <si>
    <t>MLM3554825698</t>
  </si>
  <si>
    <t>U3001574251</t>
  </si>
  <si>
    <t>Luz Plana 12v. 4.5  X 5/8  6 Led Ambar W.p. Ip67</t>
  </si>
  <si>
    <t>MLM2232756385</t>
  </si>
  <si>
    <t>U3006783520</t>
  </si>
  <si>
    <t>Luz Led 3/4  12v.05a Led Jgo. (2 Pzas.)</t>
  </si>
  <si>
    <t>MLM2236690783</t>
  </si>
  <si>
    <t>U3009713619</t>
  </si>
  <si>
    <t>Braket 150a Pasta Con Boton Restablecedor 4 Truck</t>
  </si>
  <si>
    <t>MLM2244960237</t>
  </si>
  <si>
    <t>U3032407683</t>
  </si>
  <si>
    <t>Plafones Embutidos 4  Rojos 12v 21w Hule/grommet 25 Piezas</t>
  </si>
  <si>
    <t>MLM2282523469</t>
  </si>
  <si>
    <t>U3121897231</t>
  </si>
  <si>
    <t>Plafon Tras Torino M Polo Blanc=7517270b</t>
  </si>
  <si>
    <t>MLM3581855608</t>
  </si>
  <si>
    <t>U3050588804</t>
  </si>
  <si>
    <t>Marcha Nueva 39mt Para Freightliner 11 Dientes 12 V Rotable</t>
  </si>
  <si>
    <t>MLM3638225920</t>
  </si>
  <si>
    <t>U3127323266</t>
  </si>
  <si>
    <t>Plafon Redondo 2.5 Ambar 12v. Grommet/hule Incandecente Cone</t>
  </si>
  <si>
    <t>MLM2236726223</t>
  </si>
  <si>
    <t>U3014929620</t>
  </si>
  <si>
    <t>Braket 120a Pasta Con Boton Restablecedor 4 Truck</t>
  </si>
  <si>
    <t>MLM2236751937</t>
  </si>
  <si>
    <t>U3014930308</t>
  </si>
  <si>
    <t>Solenoide 12v 4t Monito Tablero Reforzado</t>
  </si>
  <si>
    <t>MLM2236816795</t>
  </si>
  <si>
    <t>U3009714115</t>
  </si>
  <si>
    <t>Sirena Alarma De Reversa 12v/24v/36v/48v</t>
  </si>
  <si>
    <t>MLM2236816801</t>
  </si>
  <si>
    <t>U3009713587</t>
  </si>
  <si>
    <t>Braket 80a Pasta Con Boton Restablecedor 4 Truck</t>
  </si>
  <si>
    <t>MLM2236894533</t>
  </si>
  <si>
    <t>U3009711853</t>
  </si>
  <si>
    <t>Luz Led 3/4  12v.05a Led Jgo. (2pzas.) Rojo Redond</t>
  </si>
  <si>
    <t>MLM2236908739</t>
  </si>
  <si>
    <t>U3009753835</t>
  </si>
  <si>
    <t>Manguera Tubo Termocontractil 06.35mm=1/4 10m. Negra</t>
  </si>
  <si>
    <t>MLM2282623973</t>
  </si>
  <si>
    <t>U3121897255</t>
  </si>
  <si>
    <t>Chirrion Tacometro Famsa Motor Cummins .            ******</t>
  </si>
  <si>
    <t>MLM3554875188</t>
  </si>
  <si>
    <t>U3001576097</t>
  </si>
  <si>
    <t>Luz Plana 4  48 Led Rojos Redondo 12v-24v Estrobo</t>
  </si>
  <si>
    <t>MLM3610202360</t>
  </si>
  <si>
    <t>U3089662101</t>
  </si>
  <si>
    <t>Plafon Plano 10 Pz  12v 30 Led Redondo Camion Trailer Remolq</t>
  </si>
  <si>
    <t>MLM2232699539</t>
  </si>
  <si>
    <t>U3006781846</t>
  </si>
  <si>
    <t>Faro Lateral 12v-24v 12w Alargado 6 Led Ambar-amba</t>
  </si>
  <si>
    <t>MLM2232743377</t>
  </si>
  <si>
    <t>U3001574249</t>
  </si>
  <si>
    <t>Focos H4 10-32v 50w Sistema Led Cob Con Ventilado</t>
  </si>
  <si>
    <t>MLM2232743381</t>
  </si>
  <si>
    <t>U3001574271</t>
  </si>
  <si>
    <t>Focos H11 10-32v 50w Sistema Led Cob Con Ventilado</t>
  </si>
  <si>
    <t>MLM2232795317</t>
  </si>
  <si>
    <t>U3006781864</t>
  </si>
  <si>
    <t>Faro Lateral 12v-24v 12w Alargado 6 Led Blanco-bla</t>
  </si>
  <si>
    <t>MLM2232900501</t>
  </si>
  <si>
    <t>U3007044090</t>
  </si>
  <si>
    <t>Switch Llave Tablero Tracto Reforzado Ter. Paleta</t>
  </si>
  <si>
    <t>MLM2232913011</t>
  </si>
  <si>
    <t>U3007040474</t>
  </si>
  <si>
    <t>Solenoide 12v 4t 200a Reforzado 4truck</t>
  </si>
  <si>
    <t>MLM2236690773</t>
  </si>
  <si>
    <t>U3009714095</t>
  </si>
  <si>
    <t>Manguera Corrugada 3/8 50 Mts Negra 4truck</t>
  </si>
  <si>
    <t>MLM2236690781</t>
  </si>
  <si>
    <t>U3009711855</t>
  </si>
  <si>
    <t>Focos 9005 10-32v 50w Sistema Led Cob Con Ventila</t>
  </si>
  <si>
    <t>MLM2236700529</t>
  </si>
  <si>
    <t>U3009711829</t>
  </si>
  <si>
    <t>Solenoide Corriente Continua 24v 4t Universal</t>
  </si>
  <si>
    <t>MLM2236700531</t>
  </si>
  <si>
    <t>U3009713711</t>
  </si>
  <si>
    <t>Focos 9006 10-32v 50w Sistema Cob Con Ventilador</t>
  </si>
  <si>
    <t>MLM2236700537</t>
  </si>
  <si>
    <t>U3009714313</t>
  </si>
  <si>
    <t>Braket 200a Pasta Con Boton Restablecedor 4 Truck</t>
  </si>
  <si>
    <t>MLM2236700541</t>
  </si>
  <si>
    <t>U3009713791</t>
  </si>
  <si>
    <t>Manguera Corrugada 3/4 50 Mts Negra 4truck</t>
  </si>
  <si>
    <t>MLM2236701735</t>
  </si>
  <si>
    <t>U3009754419</t>
  </si>
  <si>
    <t>Conector Hembra 6 Lineas 6-24v 40a 4truck</t>
  </si>
  <si>
    <t>MLM2236713157</t>
  </si>
  <si>
    <t>U3009709721</t>
  </si>
  <si>
    <t>Marcha Delco 42mt 12v 11d Rotable Delco Nueva 4t</t>
  </si>
  <si>
    <t>MLM2236713183</t>
  </si>
  <si>
    <t>U3009713661</t>
  </si>
  <si>
    <t>Cortador Corriente 2 Bornes T Hella =003+4</t>
  </si>
  <si>
    <t>MLM2236727517</t>
  </si>
  <si>
    <t>U3009754407</t>
  </si>
  <si>
    <t>Cable Laqueado #16 Por ( 25) Mts. Rollo 4truck</t>
  </si>
  <si>
    <t>MLM2236740439</t>
  </si>
  <si>
    <t>U3014972242</t>
  </si>
  <si>
    <t>Conector Arnes 2 Machos 7 Lineas 6 C.14 Y 1 C.12</t>
  </si>
  <si>
    <t>MLM2236765039</t>
  </si>
  <si>
    <t>U3009711877</t>
  </si>
  <si>
    <t>Faro Juego Cuadrado 4.5  10v-30v 27w 9 Led Bco 30</t>
  </si>
  <si>
    <t>MLM2236765041</t>
  </si>
  <si>
    <t>U3009713685</t>
  </si>
  <si>
    <t>Luz Led 3/4  12v.05a Led Jgo. (10pzas.) Blanco Redo</t>
  </si>
  <si>
    <t>MLM2236765047</t>
  </si>
  <si>
    <t>U3009714373</t>
  </si>
  <si>
    <t>Solenoide 12v 4t 100a Corriente Continua 4truck</t>
  </si>
  <si>
    <t>MLM2236777979</t>
  </si>
  <si>
    <t>U3009714295</t>
  </si>
  <si>
    <t>Sirena Alarma De Reversa 9v~48v 110db U.rudo Cua</t>
  </si>
  <si>
    <t>MLM2236803835</t>
  </si>
  <si>
    <t>U3009711817</t>
  </si>
  <si>
    <t>Sirena Alarma De Reversa 12v~24v 110db 4truck</t>
  </si>
  <si>
    <t>MLM2236803845</t>
  </si>
  <si>
    <t>U3009714315</t>
  </si>
  <si>
    <t>Alternador 12v 170a Cuadramon Motorola=110-555+4</t>
  </si>
  <si>
    <t>MLM2236805115</t>
  </si>
  <si>
    <t>U3009754329</t>
  </si>
  <si>
    <t>Enchufe O Conector 6 Lineas Macho Pollak Enchufe</t>
  </si>
  <si>
    <t>MLM2236816805</t>
  </si>
  <si>
    <t>U3009711873</t>
  </si>
  <si>
    <t>Switch Llave Tablero Tracto Reforzado Ter. Tornill</t>
  </si>
  <si>
    <t>MLM2236829851</t>
  </si>
  <si>
    <t>U3009713603</t>
  </si>
  <si>
    <t>Bulbo Stop Aire 2 Torn R/s 1/4</t>
  </si>
  <si>
    <t>MLM2236829853</t>
  </si>
  <si>
    <t>U3009711863</t>
  </si>
  <si>
    <t>Manguera Corrugada 1/2 50 Mts Negra 4truck</t>
  </si>
  <si>
    <t>MLM2236843769</t>
  </si>
  <si>
    <t>U3009753915</t>
  </si>
  <si>
    <t>Interruptor De Reversa 2 Tornillos Tractocamion Re</t>
  </si>
  <si>
    <t>MLM2236855583</t>
  </si>
  <si>
    <t>U3009713503</t>
  </si>
  <si>
    <t>Focos H1 10-32v 50w Sistema Cob Con Ventilador 4t</t>
  </si>
  <si>
    <t>MLM2236855589</t>
  </si>
  <si>
    <t>U3009711831</t>
  </si>
  <si>
    <t>Cortador Corriente 12v-24v 200a 2t Y Guia Perilla</t>
  </si>
  <si>
    <t>MLM2236856775</t>
  </si>
  <si>
    <t>U3014973994</t>
  </si>
  <si>
    <t>Interruptor De Luz Frenos Aire 2t 1/4-18 Npt 3-5</t>
  </si>
  <si>
    <t>MLM2236868467</t>
  </si>
  <si>
    <t>U3009714159</t>
  </si>
  <si>
    <t>Luz Plana 12v. 4.5  X 5/8  6 Led Blanco W.p. Ip67</t>
  </si>
  <si>
    <t>MLM2236868545</t>
  </si>
  <si>
    <t>U3014931842</t>
  </si>
  <si>
    <t>Alarma 12/48v 110d Reversa 9v 12v 24v 36v 110d Hel</t>
  </si>
  <si>
    <t>MLM2236869743</t>
  </si>
  <si>
    <t>U3014972228</t>
  </si>
  <si>
    <t>Manguera Tubo Termocontractil 04.76mm=3/16 10m.negr</t>
  </si>
  <si>
    <t>MLM2236881565</t>
  </si>
  <si>
    <t>U3009714323</t>
  </si>
  <si>
    <t>Alternador 12v 170a 4 Orejas 36si Delco Flotante 4</t>
  </si>
  <si>
    <t>MLM2236894505</t>
  </si>
  <si>
    <t>U3014929648</t>
  </si>
  <si>
    <t>Switch Interruptor 1 Paso 4 Ter. Palanca Corta Luz</t>
  </si>
  <si>
    <t>MLM2236907459</t>
  </si>
  <si>
    <t>U3009714127</t>
  </si>
  <si>
    <t>Engrane Piñon Delco 39mt 11d 24e. Chico))) Centro</t>
  </si>
  <si>
    <t>MLM2236908747</t>
  </si>
  <si>
    <t>U3009754415</t>
  </si>
  <si>
    <t>Conector Macho 7 Lineas 6-24v 40a 4truck</t>
  </si>
  <si>
    <t>MLM2236920263</t>
  </si>
  <si>
    <t>U3009713707</t>
  </si>
  <si>
    <t>Luz Plana 4  48 Led Ambar Redondo 12v-24v Estrobo</t>
  </si>
  <si>
    <t>MLM2236920271</t>
  </si>
  <si>
    <t>U3014931978</t>
  </si>
  <si>
    <t>Luz Plana 6  12v-24v 100 Led Ambar O Rojo Estrobo</t>
  </si>
  <si>
    <t>MLM2236921531</t>
  </si>
  <si>
    <t>U3009754399</t>
  </si>
  <si>
    <t>Enchufe O Conector 7 Lineas Hembra 6-24v 40a 4truck</t>
  </si>
  <si>
    <t>MLM2236921533</t>
  </si>
  <si>
    <t>U3014970862</t>
  </si>
  <si>
    <t>Interruptor De Luz Frenos Aire 2t 1/4</t>
  </si>
  <si>
    <t>MLM2243118321</t>
  </si>
  <si>
    <t>U3026667363</t>
  </si>
  <si>
    <t>Luz Plana 6  12 V/24v . 30 Led Blanca Ovalado Multivoltaje</t>
  </si>
  <si>
    <t>MLM2243196167</t>
  </si>
  <si>
    <t>U3026667361</t>
  </si>
  <si>
    <t>Luz Plana 6  12 V. 30 Led Blanca Ovalado</t>
  </si>
  <si>
    <t>MLM2245591485</t>
  </si>
  <si>
    <t>Focos Led 4truck H11 Luz Blanca Conector H11</t>
  </si>
  <si>
    <t>91</t>
  </si>
  <si>
    <t>187050149375</t>
  </si>
  <si>
    <t>Blanco frío / H11</t>
  </si>
  <si>
    <t>MLM2245616343</t>
  </si>
  <si>
    <t>U3034650555</t>
  </si>
  <si>
    <t>Par Focos H3 Luz Blanco Calido Halogeno Hella 12v 55w Pk22s</t>
  </si>
  <si>
    <t>MLM2253355733</t>
  </si>
  <si>
    <t>U3052887709</t>
  </si>
  <si>
    <t>Plafón Redondo P/camión 24 Leds Rojo Alta/baja</t>
  </si>
  <si>
    <t>MLM2262834707</t>
  </si>
  <si>
    <t>U3076353207</t>
  </si>
  <si>
    <t>Plafon Redondo Rojo Con Candado</t>
  </si>
  <si>
    <t>MLM2262860141</t>
  </si>
  <si>
    <t>U3081682520</t>
  </si>
  <si>
    <t>Indicador De Tuerca Birlo Flojo (amarillo 5 Piezas)</t>
  </si>
  <si>
    <t>MLM2262872569</t>
  </si>
  <si>
    <t>U3081682524</t>
  </si>
  <si>
    <t>Regulador Thermo King</t>
  </si>
  <si>
    <t>MLM2262950067</t>
  </si>
  <si>
    <t>U3076354381</t>
  </si>
  <si>
    <t>Buje 4216 Ford Conector Xx</t>
  </si>
  <si>
    <t>MLM2282460661</t>
  </si>
  <si>
    <t>U3121898791</t>
  </si>
  <si>
    <t>Plafon Embutido 4 Blanco Estrobo</t>
  </si>
  <si>
    <t>MLM2282460663</t>
  </si>
  <si>
    <t>U3121897049</t>
  </si>
  <si>
    <t>Plafon 4x2  12v Rect 48 Led Blanco C/switch</t>
  </si>
  <si>
    <t>MLM2282460665</t>
  </si>
  <si>
    <t>U3127323054</t>
  </si>
  <si>
    <t xml:space="preserve">Luz Plana 12v/24v 4.5 X 5/8  6 Led Rojo </t>
  </si>
  <si>
    <t>MLM2282460669</t>
  </si>
  <si>
    <t>U3121897105</t>
  </si>
  <si>
    <t xml:space="preserve">Luz Plana 12v/24v 4.5 X 5/8  6 Led Blanco </t>
  </si>
  <si>
    <t>MLM2282460673</t>
  </si>
  <si>
    <t>U3121897137</t>
  </si>
  <si>
    <t>Luz Plana 4 30 Led Ambar Redondo 12v Y 24v Estrobo Multivolt</t>
  </si>
  <si>
    <t>MLM2282460677</t>
  </si>
  <si>
    <t>U3121897165</t>
  </si>
  <si>
    <t>Faro Rect. 10v-80v 20w Rojo 30?  P/montacargas  Ip67</t>
  </si>
  <si>
    <t>MLM2282460679</t>
  </si>
  <si>
    <t>U3127323134</t>
  </si>
  <si>
    <t xml:space="preserve">Silvin H6024 12v Redondo 7 Unidad Sellada Halogeno Alta/baj </t>
  </si>
  <si>
    <t>MLM2282460681</t>
  </si>
  <si>
    <t>U3121897167</t>
  </si>
  <si>
    <t>Plafon Lateral Rectangular 6 Ambar 21 Led Liso Con Stro Base</t>
  </si>
  <si>
    <t>MLM2282460683</t>
  </si>
  <si>
    <t>U3121897181</t>
  </si>
  <si>
    <t xml:space="preserve">Marcador Temperatura Agua Fisico 200 Veethree </t>
  </si>
  <si>
    <t>MLM2282460689</t>
  </si>
  <si>
    <t>U3127323220</t>
  </si>
  <si>
    <t>Plafon Grote Leds Super Nova S60 Ambar</t>
  </si>
  <si>
    <t>MLM2282460693</t>
  </si>
  <si>
    <t>U3121898973</t>
  </si>
  <si>
    <t>Lampara Rectangular 12v-24v 12 Led Rojo C/grommet Y Conector</t>
  </si>
  <si>
    <t>MLM2282460695</t>
  </si>
  <si>
    <t>U3121899011</t>
  </si>
  <si>
    <t xml:space="preserve">Faro Auxiliar 12v H3 55w(2 Pzas)metal Mica Cristal 4.5**** </t>
  </si>
  <si>
    <t>MLM2282460697</t>
  </si>
  <si>
    <t>U3121897267</t>
  </si>
  <si>
    <t>Plafon Cuadrado Rojo 5x3 12v Alta/baja C/grommet Y Conector</t>
  </si>
  <si>
    <t>MLM2282460699</t>
  </si>
  <si>
    <t>U3127323310</t>
  </si>
  <si>
    <t xml:space="preserve">Torreta Ambar 12v/24v  Led T Iman 6x6  3 Func Encendedor </t>
  </si>
  <si>
    <t>MLM2282460701</t>
  </si>
  <si>
    <t>U3121897323</t>
  </si>
  <si>
    <t xml:space="preserve">Plafon 2x4 12v Rojo 16 Led Con Difusor Tipo Hella=1021= 752 </t>
  </si>
  <si>
    <t>MLM2282460703</t>
  </si>
  <si>
    <t>U3127323326</t>
  </si>
  <si>
    <t>Probador De Baterias  =8800335</t>
  </si>
  <si>
    <t>MLM2282460711</t>
  </si>
  <si>
    <t>U3127325148</t>
  </si>
  <si>
    <t>Plafon Direccional Cuadrado 1t Iled Zquierda Vicera</t>
  </si>
  <si>
    <t>MLM2282460729</t>
  </si>
  <si>
    <t>U3127325372</t>
  </si>
  <si>
    <t>Cuarto Derecho Ambar Kw T600 T300 =753050</t>
  </si>
  <si>
    <t>MLM2282460733</t>
  </si>
  <si>
    <t>U3121897681</t>
  </si>
  <si>
    <t>Luz Plana 12v. 4.5 X 5/8  6 Led Ambar (1) Pza.= 414+6=414+10</t>
  </si>
  <si>
    <t>MLM2282473701</t>
  </si>
  <si>
    <t>U3127323014</t>
  </si>
  <si>
    <t>Tornillo Bateria Chev. Mod. T/orig.largo</t>
  </si>
  <si>
    <t>MLM2282473713</t>
  </si>
  <si>
    <t>U3121897163</t>
  </si>
  <si>
    <t>Plafon  Tipo Zepellin De Caseta De Ford</t>
  </si>
  <si>
    <t>MLM2282473715</t>
  </si>
  <si>
    <t>U3121898913</t>
  </si>
  <si>
    <t>Horometro Vdo Negro 12v A 28v Sin Luz Electromecanico</t>
  </si>
  <si>
    <t>MLM2282473721</t>
  </si>
  <si>
    <t>U3127323150</t>
  </si>
  <si>
    <t xml:space="preserve">Luz Plana 4 30 Led Ambar Redondo Hule Gromet 12v </t>
  </si>
  <si>
    <t>MLM2282473723</t>
  </si>
  <si>
    <t>U3127323154</t>
  </si>
  <si>
    <t xml:space="preserve">Luz Plana 4.5 X 5/8  6 Led Blancos 12v 3 Cables = 415*4-3 </t>
  </si>
  <si>
    <t>MLM2282473727</t>
  </si>
  <si>
    <t>U3121897229</t>
  </si>
  <si>
    <t xml:space="preserve">Luz Plana 6 12v 36 Led Rojo Ovalado  Multivoltaje 12v-24v </t>
  </si>
  <si>
    <t>MLM2282473731</t>
  </si>
  <si>
    <t>U3121897247</t>
  </si>
  <si>
    <t xml:space="preserve">Luz Plana 1x4 12v 3 Led Blanco 3 Cables (alta/baja) =415-3 </t>
  </si>
  <si>
    <t>MLM2282473733</t>
  </si>
  <si>
    <t>U3127323270</t>
  </si>
  <si>
    <t xml:space="preserve">Plafon Redondo 2 Ambar 12v. Mini      =7507461ea </t>
  </si>
  <si>
    <t>MLM2282473735</t>
  </si>
  <si>
    <t>U3121897309</t>
  </si>
  <si>
    <t xml:space="preserve">Plafon Embutido 4 Ambar 24v 21w  Gromet Redondo S/logo 24v </t>
  </si>
  <si>
    <t>MLM2282473743</t>
  </si>
  <si>
    <t>U3121899105</t>
  </si>
  <si>
    <t xml:space="preserve">Luz Plana 24v 4.5 X 5/8  6 Led Rojo 3 Cables </t>
  </si>
  <si>
    <t>MLM2282473749</t>
  </si>
  <si>
    <t>U3127325152</t>
  </si>
  <si>
    <t>Luz Plana 4 30 Led Ambar Redondo 12v Y 24v Multivoltaje 12v-</t>
  </si>
  <si>
    <t>MLM2282473751</t>
  </si>
  <si>
    <t>U3121899135</t>
  </si>
  <si>
    <t xml:space="preserve">Tornillo Delco Estrella Corto 39mt 40mt 42mt 5/8 X 1 3/4*** </t>
  </si>
  <si>
    <t>MLM2282473753</t>
  </si>
  <si>
    <t>U3127323394</t>
  </si>
  <si>
    <t xml:space="preserve">Luz Plana 4 12v 5w 30 Led Blanco Redondo </t>
  </si>
  <si>
    <t>MLM2282473755</t>
  </si>
  <si>
    <t>U3121897425</t>
  </si>
  <si>
    <t xml:space="preserve">Luz Plana 1x4   3 Led Ambar 3 Cables 24v </t>
  </si>
  <si>
    <t>MLM2282473759</t>
  </si>
  <si>
    <t>U3121897441</t>
  </si>
  <si>
    <t>Faro Ovalado 12v A 85v 2x10w Blanco C/lupa  P/montacargas</t>
  </si>
  <si>
    <t>MLM2282473765</t>
  </si>
  <si>
    <t>U3127323468</t>
  </si>
  <si>
    <t>Marcador Temperatura Agua Fisico 144  Mk(3.65 Mts)=5300209</t>
  </si>
  <si>
    <t>MLM2282473769</t>
  </si>
  <si>
    <t>U3127323490</t>
  </si>
  <si>
    <t xml:space="preserve">Plafon Redondo 2.5 Rojo 12v. Grommet/hule 3 Led </t>
  </si>
  <si>
    <t>MLM2282473773</t>
  </si>
  <si>
    <t>U3121897537</t>
  </si>
  <si>
    <t xml:space="preserve">Luz Plana 6 12v 36 Led Rojo Ovalado  66+=66m=66wp=66k=66kk </t>
  </si>
  <si>
    <t>MLM2282473775</t>
  </si>
  <si>
    <t>U3121899355</t>
  </si>
  <si>
    <t xml:space="preserve">Luz Plana 4 30 Led Blancos Redondo 12v  3 Cables = 45-2=45m </t>
  </si>
  <si>
    <t>MLM2282473777</t>
  </si>
  <si>
    <t>U3127325350</t>
  </si>
  <si>
    <t xml:space="preserve">Luz Plana 12v/24v 4.5 X 5/8  6 Led Ambar </t>
  </si>
  <si>
    <t>MLM2282473779</t>
  </si>
  <si>
    <t>U3127323646</t>
  </si>
  <si>
    <t xml:space="preserve">Plafon Embutido Ovalado 6 12v Blanco Con Arillo Negro****** </t>
  </si>
  <si>
    <t>MLM2282473787</t>
  </si>
  <si>
    <t>U3121899421</t>
  </si>
  <si>
    <t xml:space="preserve">Plafon Redondo 2 Ambar 12v./24v 6 Led Candado=7530461abs </t>
  </si>
  <si>
    <t>MLM2282485149</t>
  </si>
  <si>
    <t>U3127323006</t>
  </si>
  <si>
    <t xml:space="preserve">Faro Cuadrado 4.5 10v-30v 27w 9 Led Bco 30? Ip67==802034 </t>
  </si>
  <si>
    <t>MLM2282485151</t>
  </si>
  <si>
    <t>U3127324782</t>
  </si>
  <si>
    <t>Luz Plana Cuadrada 12v 30 Led Azules (10cm X 10cm )</t>
  </si>
  <si>
    <t>MLM2282485153</t>
  </si>
  <si>
    <t>U3127323030</t>
  </si>
  <si>
    <t xml:space="preserve">Faro Rect. 6x4  12v 55w Foco H3 Halog Kw Y Varios ***** </t>
  </si>
  <si>
    <t>MLM2282485157</t>
  </si>
  <si>
    <t>U3127323038</t>
  </si>
  <si>
    <t>Tijeras Para Electricista Wurth</t>
  </si>
  <si>
    <t>MLM2282485159</t>
  </si>
  <si>
    <t>U3121898905</t>
  </si>
  <si>
    <t xml:space="preserve">Luz Plana 4 30 Led Rojos Redondo Hule Gromet 12v </t>
  </si>
  <si>
    <t>MLM2282485163</t>
  </si>
  <si>
    <t>U3121897177</t>
  </si>
  <si>
    <t xml:space="preserve">Luz Plana 1x4  3 Led Blancos 12v Base Negra =415 Y 415x </t>
  </si>
  <si>
    <t>MLM2282485169</t>
  </si>
  <si>
    <t>U3121897273</t>
  </si>
  <si>
    <t>Plafon Embutido Ovalado 6 12v Ambar Bola Inclinada C/grommet</t>
  </si>
  <si>
    <t>MLM2282485187</t>
  </si>
  <si>
    <t>U3127325142</t>
  </si>
  <si>
    <t xml:space="preserve">Luz Plana 24v 4.5 X 5/8  6 Led Ambar 3 Cables </t>
  </si>
  <si>
    <t>MLM2282485197</t>
  </si>
  <si>
    <t>U3121897469</t>
  </si>
  <si>
    <t>Campana Delco 42mt 3 Orejas Hoyos De 5/8=2120342=2120340ori</t>
  </si>
  <si>
    <t>MLM2282485199</t>
  </si>
  <si>
    <t>U3121899205</t>
  </si>
  <si>
    <t xml:space="preserve">Luz Plana 1x4  12v 500mw 3 Led Blanco Rectangular </t>
  </si>
  <si>
    <t>MLM2282485201</t>
  </si>
  <si>
    <t>U3121899281</t>
  </si>
  <si>
    <t xml:space="preserve">Plafon Rojo Sellado 1x4  12v 10w C/base Negra Y Conector </t>
  </si>
  <si>
    <t>MLM2282485203</t>
  </si>
  <si>
    <t>U3121897587</t>
  </si>
  <si>
    <t>Pinza Pasa Corriente Gde. 100a Negra Tropicalizada Premium</t>
  </si>
  <si>
    <t>MLM2282485209</t>
  </si>
  <si>
    <t>U3127323660</t>
  </si>
  <si>
    <t>Plafon Lateral Famsa Ambar 2t Grote.</t>
  </si>
  <si>
    <t>MLM2282498133</t>
  </si>
  <si>
    <t>U3127324750</t>
  </si>
  <si>
    <t>Cambio Luz Pie Ford Importado</t>
  </si>
  <si>
    <t>MLM2282498137</t>
  </si>
  <si>
    <t>U3121897091</t>
  </si>
  <si>
    <t xml:space="preserve">Plafon 1 X 4  12v 10w C/base Ambar  Sellado=7520343nkit </t>
  </si>
  <si>
    <t>MLM2282498143</t>
  </si>
  <si>
    <t>U3127324946</t>
  </si>
  <si>
    <t xml:space="preserve">Plafon Lateral 5x2 12v 10w Rojo Con Reflejante </t>
  </si>
  <si>
    <t>MLM2282498145</t>
  </si>
  <si>
    <t>U3127323204</t>
  </si>
  <si>
    <t>Par De Plafon Lateral Rec Ambar Cob Con (estrobo) Juego Mult</t>
  </si>
  <si>
    <t>MLM2282498155</t>
  </si>
  <si>
    <t>U3121899003</t>
  </si>
  <si>
    <t>Cornetas Aire Cromada Larga 12v/24v</t>
  </si>
  <si>
    <t>MLM2282498169</t>
  </si>
  <si>
    <t>U3127323320</t>
  </si>
  <si>
    <t xml:space="preserve">Torreta Ambar  9-48v Emergencia  Leds 3f 16w 6.8x6.5  =2 </t>
  </si>
  <si>
    <t>MLM2282498173</t>
  </si>
  <si>
    <t>U3127323342</t>
  </si>
  <si>
    <t>Par De Plafon Lateral Rec Rojo Cob Con (estrobo) Multitvol (</t>
  </si>
  <si>
    <t>MLM2282498177</t>
  </si>
  <si>
    <t>U3127323366</t>
  </si>
  <si>
    <t>Aflojatodo Anti Escurrimiento Rost Off Wurth Bote 65ml</t>
  </si>
  <si>
    <t>MLM2282498179</t>
  </si>
  <si>
    <t>U3127325190</t>
  </si>
  <si>
    <t>Cuarto Izquierdo Ambar Kw T600 T300   =7530509</t>
  </si>
  <si>
    <t>MLM2282498191</t>
  </si>
  <si>
    <t>U3121899303</t>
  </si>
  <si>
    <t xml:space="preserve">Luz Plana 2.5 Blanco 12 Led 24v Redondo Lumens +luz Ultra </t>
  </si>
  <si>
    <t>MLM2282498197</t>
  </si>
  <si>
    <t>U3121897619</t>
  </si>
  <si>
    <t xml:space="preserve">Faro Redondo 10v-30v 27w 4.5 9 Led Ambar 1980lm </t>
  </si>
  <si>
    <t>MLM2282498201</t>
  </si>
  <si>
    <t>U3121897643</t>
  </si>
  <si>
    <t>Plafon Embutido De 2  Rojo 12/24v 6 Led Candado</t>
  </si>
  <si>
    <t>MLM2282510723</t>
  </si>
  <si>
    <t>U3121898825</t>
  </si>
  <si>
    <t xml:space="preserve">Plafon Redondo 2 Ambar 12v./24v. 6 Led C/bisel Negro </t>
  </si>
  <si>
    <t>MLM2282510725</t>
  </si>
  <si>
    <t>U3121898829</t>
  </si>
  <si>
    <t xml:space="preserve">Luz Plana 1x4  3 Led Rojos 12v =415 Y 415x </t>
  </si>
  <si>
    <t>MLM2282510727</t>
  </si>
  <si>
    <t>U3121897065</t>
  </si>
  <si>
    <t>Extractor 110v Antiestatico Absorbedor De Humo C/ Filtro</t>
  </si>
  <si>
    <t>MLM2282510731</t>
  </si>
  <si>
    <t>U3127324896</t>
  </si>
  <si>
    <t>Plafon Lateral 12-24v Alargado 12 Led Rojo</t>
  </si>
  <si>
    <t>MLM2282510733</t>
  </si>
  <si>
    <t>U3121897161</t>
  </si>
  <si>
    <t xml:space="preserve">Luz Plana 24v. 4.5 X 5/8  6 Led Blancos </t>
  </si>
  <si>
    <t>MLM2282510735</t>
  </si>
  <si>
    <t>U3127323128</t>
  </si>
  <si>
    <t xml:space="preserve">Plafon 2x4 12v Rojo 5 Led Con Difusor Tipo Hella  =**** </t>
  </si>
  <si>
    <t>MLM2282510743</t>
  </si>
  <si>
    <t>U3127324982</t>
  </si>
  <si>
    <t xml:space="preserve">Plafon Ambar Sellado 1x4  12v 10w C/base Negra Y Conector </t>
  </si>
  <si>
    <t>MLM2282510745</t>
  </si>
  <si>
    <t>U3127325040</t>
  </si>
  <si>
    <t xml:space="preserve">Repuesto Ambar Plafon Sellado 1 X 4  12v 10w  2t Kw </t>
  </si>
  <si>
    <t>MLM2282510747</t>
  </si>
  <si>
    <t>U3121899061</t>
  </si>
  <si>
    <t xml:space="preserve">Luz Plana 12v. 4.5 X 5/8  6 Led Blanco Base Negra </t>
  </si>
  <si>
    <t>MLM2282510749</t>
  </si>
  <si>
    <t>U3121899089</t>
  </si>
  <si>
    <t xml:space="preserve">Faro Para Fijar  10v-30v 18w 5x1  6 Leds (en Linea) Blanco* </t>
  </si>
  <si>
    <t>MLM2282510757</t>
  </si>
  <si>
    <t>U3127325150</t>
  </si>
  <si>
    <t>Luz Plana 9 12v 36 Led Ambar Ovalado Multivotaje 12v-24v =84</t>
  </si>
  <si>
    <t>MLM2282510765</t>
  </si>
  <si>
    <t>U3127325270</t>
  </si>
  <si>
    <t>Torreta  Led Rojo 12v/24v Mica Roja Estrobo Pcb = 206 205r</t>
  </si>
  <si>
    <t>MLM2282510767</t>
  </si>
  <si>
    <t>U3121897561</t>
  </si>
  <si>
    <t>Plafon Embutido 4 Ambar 12vy24v. 2 Tornillos Bisel Cromado *</t>
  </si>
  <si>
    <t>MLM2282510769</t>
  </si>
  <si>
    <t>U3121899297</t>
  </si>
  <si>
    <t xml:space="preserve">Luz Plana 1x4 24v 3 Led Blanco = 415-24 Y 415m </t>
  </si>
  <si>
    <t>MLM2282510771</t>
  </si>
  <si>
    <t>U3127323574</t>
  </si>
  <si>
    <t>Plafon Luz Placa Red Base 2t =901f  =901fc (spv) Sobre P.</t>
  </si>
  <si>
    <t>MLM2282510775</t>
  </si>
  <si>
    <t>U3127323604</t>
  </si>
  <si>
    <t xml:space="preserve">Luz Plana 4 12v/24v Cuadrada 30 Led Ambar C/estrobo =434m </t>
  </si>
  <si>
    <t>MLM2282510777</t>
  </si>
  <si>
    <t>U3127323606</t>
  </si>
  <si>
    <t>Calavera Plafon Universal 3 Colores Nissan=7120328led</t>
  </si>
  <si>
    <t>MLM2282510779</t>
  </si>
  <si>
    <t>U3127325344</t>
  </si>
  <si>
    <t>Luz Plana 4 30 Led Rojos Redondo 12v Y 24v Estrobo Multivolt</t>
  </si>
  <si>
    <t>MLM2282510789</t>
  </si>
  <si>
    <t>U3121899413</t>
  </si>
  <si>
    <t>Zepellin Led Tipo Internacional Ambar Cuadrado</t>
  </si>
  <si>
    <t>MLM2282523445</t>
  </si>
  <si>
    <t>U3121897051</t>
  </si>
  <si>
    <t xml:space="preserve">Plafon Embutido 4 Ambar 12v/24v 10 Led Sellado P/remachar </t>
  </si>
  <si>
    <t>MLM2282523449</t>
  </si>
  <si>
    <t>U3127324814</t>
  </si>
  <si>
    <t>Luz Plana 6  66 Led Oval Estrobo  Mulvoltaje Blanca Base Neg</t>
  </si>
  <si>
    <t>MLM2282523451</t>
  </si>
  <si>
    <t>U3127324828</t>
  </si>
  <si>
    <t xml:space="preserve">Luz Plana 4 30 Led Verdes 12v  2 Cables Mica Cristalina </t>
  </si>
  <si>
    <t>MLM2282523457</t>
  </si>
  <si>
    <t>U3127323108</t>
  </si>
  <si>
    <t>Luz Plana Circular 2.5 12v 2w 12 Led Rojo 3 Cables (baja/alt</t>
  </si>
  <si>
    <t>MLM2282523465</t>
  </si>
  <si>
    <t>U3127323206</t>
  </si>
  <si>
    <t>Plafon Lateral Rectangular 6 Ambar  Leds Con Strobo=       7</t>
  </si>
  <si>
    <t>MLM2282523467</t>
  </si>
  <si>
    <t>U3121897227</t>
  </si>
  <si>
    <t>Plafon Lateral Rec Rojo 10 Led Con (estrobo)  =7530343krl</t>
  </si>
  <si>
    <t>MLM2282523477</t>
  </si>
  <si>
    <t>U3121897291</t>
  </si>
  <si>
    <t>Plafon Lateral Rec Ambar 10 Led Con (estrobo) 12v-24v =75303</t>
  </si>
  <si>
    <t>MLM2282523479</t>
  </si>
  <si>
    <t>U3121897313</t>
  </si>
  <si>
    <t xml:space="preserve">Luz Plana 4 30 Led Rojos 12v  2 Cables Mica Cristalina </t>
  </si>
  <si>
    <t>MLM2282523481</t>
  </si>
  <si>
    <t>U3121899053</t>
  </si>
  <si>
    <t xml:space="preserve">Silvin H6024 12v Redondo 7 Halogeno Alta/baja Sylvania </t>
  </si>
  <si>
    <t>MLM2282523485</t>
  </si>
  <si>
    <t>U3127323416</t>
  </si>
  <si>
    <t xml:space="preserve">Plafon Embutido 4 Ambar 12v 24 Led C/bisel Redondo ***** </t>
  </si>
  <si>
    <t>MLM2282523491</t>
  </si>
  <si>
    <t>U3121899229</t>
  </si>
  <si>
    <t>Plafon Tras.torino.m.polo Ambar=7517270a</t>
  </si>
  <si>
    <t>MLM2282523495</t>
  </si>
  <si>
    <t>U3121897519</t>
  </si>
  <si>
    <t xml:space="preserve">Luz Plana 2.5 12 Led Azules Mica Blanca Redondo </t>
  </si>
  <si>
    <t>MLM2282523505</t>
  </si>
  <si>
    <t>U3121897665</t>
  </si>
  <si>
    <t>Jgo. Calaveras Led Tipo Nissan 12v, Estrobo, Running. Gel. (</t>
  </si>
  <si>
    <t>MLM2282523507</t>
  </si>
  <si>
    <t>U3127325366</t>
  </si>
  <si>
    <t>Cambio Luz Pie Reforzado Cabezon=6200035</t>
  </si>
  <si>
    <t>MLM2282536181</t>
  </si>
  <si>
    <t>U3127323008</t>
  </si>
  <si>
    <t>Plafon Embutido 4  Rojo 12v  Led Sin Bisel</t>
  </si>
  <si>
    <t>MLM2282536183</t>
  </si>
  <si>
    <t>U3121897037</t>
  </si>
  <si>
    <t xml:space="preserve">Luz Plana 6 12v 36 Led Ambar Ovalado  2 Cables = 64+ </t>
  </si>
  <si>
    <t>MLM2282536185</t>
  </si>
  <si>
    <t>U3127324768</t>
  </si>
  <si>
    <t xml:space="preserve">Luz Plana 1x4  3 Led Rojos 24v Mica Blanca =415 Y 415x </t>
  </si>
  <si>
    <t>MLM2282536189</t>
  </si>
  <si>
    <t>U3127324822</t>
  </si>
  <si>
    <t xml:space="preserve">Luz Plana 4 30 Led 12v Cuadrado 10x10cm Ambar=434m </t>
  </si>
  <si>
    <t>MLM2282536191</t>
  </si>
  <si>
    <t>U3121897087</t>
  </si>
  <si>
    <t xml:space="preserve">Luz Plana 1x4 12v 3 Led Ambar Conector Lado </t>
  </si>
  <si>
    <t>MLM2282536193</t>
  </si>
  <si>
    <t>U3127323082</t>
  </si>
  <si>
    <t>Faro Utilitario 12v 55w (4411) Base De Goma P/tractor=802052</t>
  </si>
  <si>
    <t>MLM2282536197</t>
  </si>
  <si>
    <t>U3121898889</t>
  </si>
  <si>
    <t>Extension Para Antena 2.70m Largo. ****</t>
  </si>
  <si>
    <t>MLM2282536201</t>
  </si>
  <si>
    <t>U3127323142</t>
  </si>
  <si>
    <t>Plafon Embutido Ovalado 6 12v Ambar Bola Inclinada C/candado</t>
  </si>
  <si>
    <t>MLM2282536205</t>
  </si>
  <si>
    <t>U3121898997</t>
  </si>
  <si>
    <t>Faros Red 4.512v/24v 27w Slim 9 Led Dual Blan/amb Estrobo Jg</t>
  </si>
  <si>
    <t>MLM2282536209</t>
  </si>
  <si>
    <t>U3121899033</t>
  </si>
  <si>
    <t>Mica P/c 4 Roja Lisa Para Plafon 45 46x 46wp</t>
  </si>
  <si>
    <t>MLM2282536217</t>
  </si>
  <si>
    <t>U3121899115</t>
  </si>
  <si>
    <t xml:space="preserve">Plafon Embutido Ovalado 6 12v Ambar 10 Leds 12-24v </t>
  </si>
  <si>
    <t>MLM2282536223</t>
  </si>
  <si>
    <t>U3127325154</t>
  </si>
  <si>
    <t>Mica P/c 1x4  Roja Para Plafon 16 Con Logo Firo</t>
  </si>
  <si>
    <t>MLM2282536229</t>
  </si>
  <si>
    <t>U3127325220</t>
  </si>
  <si>
    <t>Jgo. Calaveras Led Tipo Nissan 12v Universal 3 Colores (2pza</t>
  </si>
  <si>
    <t>MLM2282536231</t>
  </si>
  <si>
    <t>U3127323450</t>
  </si>
  <si>
    <t xml:space="preserve">Repuesto Plafon Sellado 1 X 4  12v 10w Blanco 2t Kw****** </t>
  </si>
  <si>
    <t>MLM2282536233</t>
  </si>
  <si>
    <t>U3121897477</t>
  </si>
  <si>
    <t>Juego Unidad 5 Pulgadas Alta/baja 12 Led Power 36w 10-30v (4</t>
  </si>
  <si>
    <t>MLM2282536237</t>
  </si>
  <si>
    <t>U3121899249</t>
  </si>
  <si>
    <t xml:space="preserve">Plafon Embutido Ovalado 6 12v Ambar C/grommet Y Conector </t>
  </si>
  <si>
    <t>MLM2282536239</t>
  </si>
  <si>
    <t>U3127325268</t>
  </si>
  <si>
    <t xml:space="preserve">Luz Plana 6 12v 36 Led Rojo Oval Estrobo  Mulvol 12v-24 </t>
  </si>
  <si>
    <t>MLM2282536241</t>
  </si>
  <si>
    <t>U3121897553</t>
  </si>
  <si>
    <t>Plafon Luz De Placa 12v 3 Led Azul 2 Tornillos=901fc</t>
  </si>
  <si>
    <t>MLM2282536245</t>
  </si>
  <si>
    <t>U3121897581</t>
  </si>
  <si>
    <t xml:space="preserve">Luz Plana 2.5 12v 2w 12 Led Blanco Redondo </t>
  </si>
  <si>
    <t>MLM2282536247</t>
  </si>
  <si>
    <t>U3121899323</t>
  </si>
  <si>
    <t>Torreta Ambar 12v/24v  Led 55w  Atornillado T/hella</t>
  </si>
  <si>
    <t>MLM2282536251</t>
  </si>
  <si>
    <t>U3127325320</t>
  </si>
  <si>
    <t>Silvin H5006 Redondo Chico Halogeno 3 Terminales Alta Y Baja</t>
  </si>
  <si>
    <t>MLM2282536255</t>
  </si>
  <si>
    <t>U3127323626</t>
  </si>
  <si>
    <t xml:space="preserve">Luz Plana 1x4 24v 3 Led Rojo = 416-24 Y 416m </t>
  </si>
  <si>
    <t>MLM2282536263</t>
  </si>
  <si>
    <t>U3127325396</t>
  </si>
  <si>
    <t xml:space="preserve">Plafon 2x4 12v Ambar 4 Led Difusor Tipo Hella=1020 </t>
  </si>
  <si>
    <t>MLM2282546819</t>
  </si>
  <si>
    <t>U3121898827</t>
  </si>
  <si>
    <t>Plafon Direccional Cuadrado 2t C/foco Izq.=7520486-1</t>
  </si>
  <si>
    <t>MLM2282546821</t>
  </si>
  <si>
    <t>U3127323026</t>
  </si>
  <si>
    <t>Plafon Lateral Rec Rojo Foco 158 Remplazable</t>
  </si>
  <si>
    <t>MLM2282546825</t>
  </si>
  <si>
    <t>U3127324826</t>
  </si>
  <si>
    <t>Estrobo Mini 12v/24v 4 Led (ambar Y Blanco) 14 Funciones</t>
  </si>
  <si>
    <t>MLM2282546827</t>
  </si>
  <si>
    <t>U3127324870</t>
  </si>
  <si>
    <t xml:space="preserve">Plafon Embutido 4 Rojo 12v 21w Con Candad=a 333r+7507006n </t>
  </si>
  <si>
    <t>MLM2282546829</t>
  </si>
  <si>
    <t>U3127323170</t>
  </si>
  <si>
    <t xml:space="preserve">Repuesto Rojo Plafon Sellado 1 X 4  12v 10w  2t Kw </t>
  </si>
  <si>
    <t>MLM2282546831</t>
  </si>
  <si>
    <t>U3127323286</t>
  </si>
  <si>
    <t xml:space="preserve">Luz Plana 1x4  3 Led Ambar 12v Base Negra= 414 Y 414x </t>
  </si>
  <si>
    <t>MLM2282546839</t>
  </si>
  <si>
    <t>U3121897385</t>
  </si>
  <si>
    <t>Kit Calavera Plana 18x5 24v 84 Led Rect. + 6 Cables (2 Pzas)</t>
  </si>
  <si>
    <t>MLM2282546843</t>
  </si>
  <si>
    <t>U3121899133</t>
  </si>
  <si>
    <t>Mica P/c Roja Para Plafon 416 416x</t>
  </si>
  <si>
    <t>MLM2282546849</t>
  </si>
  <si>
    <t>U3127325204</t>
  </si>
  <si>
    <t xml:space="preserve">Luz Plana 4 12v/24v 30 Led Ambar Mica Blanca C/grommet Hule </t>
  </si>
  <si>
    <t>MLM2282546865</t>
  </si>
  <si>
    <t>U3121897673</t>
  </si>
  <si>
    <t xml:space="preserve">Luz Plana 4 30 Led Blanco Redondo 24v </t>
  </si>
  <si>
    <t>MLM2282546867</t>
  </si>
  <si>
    <t>U3121897679</t>
  </si>
  <si>
    <t xml:space="preserve">Plafon Embutido 4 Rojo 12v 21w Con Grommet=7530333r </t>
  </si>
  <si>
    <t>MLM2282559631</t>
  </si>
  <si>
    <t>U3127324784</t>
  </si>
  <si>
    <t>Repelante De Agua Wurth Para Vidrio( Parabrisas) 100mml</t>
  </si>
  <si>
    <t>MLM2282559633</t>
  </si>
  <si>
    <t>U3121898841</t>
  </si>
  <si>
    <t xml:space="preserve">Luz Plana 4 30 Led Ambar Redonda  (24v.) </t>
  </si>
  <si>
    <t>MLM2282559637</t>
  </si>
  <si>
    <t>U3127323036</t>
  </si>
  <si>
    <t xml:space="preserve">Luz Plana 4 12v-24v Twin-system Rojo/blanco </t>
  </si>
  <si>
    <t>MLM2282559639</t>
  </si>
  <si>
    <t>U3127323120</t>
  </si>
  <si>
    <t>Plafon De Placa 24v 3 Led  Luz Blanco Rectangular 2tornillos</t>
  </si>
  <si>
    <t>MLM2282559641</t>
  </si>
  <si>
    <t>U3121898931</t>
  </si>
  <si>
    <t>Plafon Embutido 4 Rojo 12v Y 24v 10 Led  Hule/grommet=753033</t>
  </si>
  <si>
    <t>MLM2282559643</t>
  </si>
  <si>
    <t>U3127324984</t>
  </si>
  <si>
    <t xml:space="preserve">Plafon 2x4 12v Ambar Incandecente Con Difusor Hella =1020 </t>
  </si>
  <si>
    <t>MLM2282559645</t>
  </si>
  <si>
    <t>U3121898993</t>
  </si>
  <si>
    <t>Luz Plana 4 48 Led Blancos Redondo 12-24v  3 Cables = 45-2=4</t>
  </si>
  <si>
    <t>MLM2282559655</t>
  </si>
  <si>
    <t>U3127325066</t>
  </si>
  <si>
    <t>Plafon Lateral Rec Ambar Foco 158 Remplazable</t>
  </si>
  <si>
    <t>MLM2282559657</t>
  </si>
  <si>
    <t>U3127325092</t>
  </si>
  <si>
    <t>Pinza Pasa Corriente Gde 100a Tropicalizada</t>
  </si>
  <si>
    <t>MLM2282559661</t>
  </si>
  <si>
    <t>U3121897351</t>
  </si>
  <si>
    <t>Plafon Embutido 4 Blanco 12v 21w  C/grommet S/logo=7530333eb</t>
  </si>
  <si>
    <t>MLM2282559663</t>
  </si>
  <si>
    <t>U3121899107</t>
  </si>
  <si>
    <t>Luz Plana 9 12v/24v 36 Led Ambar Ovalado C/estrobo Multivolt</t>
  </si>
  <si>
    <t>MLM2282559667</t>
  </si>
  <si>
    <t>U3127323390</t>
  </si>
  <si>
    <t>Mica Redonda 4 2tornillos Ambar Acrilco=7125360a</t>
  </si>
  <si>
    <t>Amarillo</t>
  </si>
  <si>
    <t>MLM2282559671</t>
  </si>
  <si>
    <t>U3127325186</t>
  </si>
  <si>
    <t xml:space="preserve">Luz Plana 2.5 Blanca 12v/24v 12 Led Redondo </t>
  </si>
  <si>
    <t>MLM2282559673</t>
  </si>
  <si>
    <t>U3127323418</t>
  </si>
  <si>
    <t xml:space="preserve">Plafon Embutido Ovalado 6 12v Blanco C/grommet Y Conector </t>
  </si>
  <si>
    <t>MLM2282559675</t>
  </si>
  <si>
    <t>U3127325210</t>
  </si>
  <si>
    <t>Cinta Electrica Liquida Negra Con Brocha Aplicadora</t>
  </si>
  <si>
    <t>MLM2282559677</t>
  </si>
  <si>
    <t>U3127325226</t>
  </si>
  <si>
    <t xml:space="preserve">Luz Plana 1x4  3 Led Rojos 12v 3 Cables </t>
  </si>
  <si>
    <t>MLM2282559681</t>
  </si>
  <si>
    <t>U3127323472</t>
  </si>
  <si>
    <t>Jgo Faros Redondo 12v, 9 Led Blanco Chico, Lateral.</t>
  </si>
  <si>
    <t>MLM2282559683</t>
  </si>
  <si>
    <t>U3127325244</t>
  </si>
  <si>
    <t>Aflojatodo Anti Escurrimiento Rost Off Wurth Bote 300ml</t>
  </si>
  <si>
    <t>MLM2282559685</t>
  </si>
  <si>
    <t>U3121899287</t>
  </si>
  <si>
    <t xml:space="preserve">Plafon Redondo 2 Rojo 12v. C/grommet Y Conector =7520461r </t>
  </si>
  <si>
    <t>MLM2282559691</t>
  </si>
  <si>
    <t>U3127325330</t>
  </si>
  <si>
    <t xml:space="preserve">Plafon Lateral Rectangular 6 Ambar .leds C/movimiento Ambar </t>
  </si>
  <si>
    <t>MLM2282559697</t>
  </si>
  <si>
    <t>U3121897649</t>
  </si>
  <si>
    <t xml:space="preserve">Plafon Embutido Ovalado 6 12v Rojo C/grommet Y Conector </t>
  </si>
  <si>
    <t>MLM2282559707</t>
  </si>
  <si>
    <t>U3121897685</t>
  </si>
  <si>
    <t>Tuerca Hex 3/8 Cerrada Bronce P/bateria De Tornillo</t>
  </si>
  <si>
    <t>MLM2282572519</t>
  </si>
  <si>
    <t>U3127323040</t>
  </si>
  <si>
    <t>Plafon Embutido 4 Ambar 12v. 24v 24 Led C/bisel Cromado*****</t>
  </si>
  <si>
    <t>MLM2282572523</t>
  </si>
  <si>
    <t>U3121898855</t>
  </si>
  <si>
    <t xml:space="preserve">Luz Plana 6 Ambar 36 Led 24v Ovalado ==64m </t>
  </si>
  <si>
    <t>MLM2282572531</t>
  </si>
  <si>
    <t>U3127324986</t>
  </si>
  <si>
    <t>Unidad Silvin H6054 Cuadrado Gde 3t 12v 15 (leds) 45 Watts 1</t>
  </si>
  <si>
    <t>MLM2282572533</t>
  </si>
  <si>
    <t>U3127323254</t>
  </si>
  <si>
    <t>Plafon Direccional Cuadrado 2t C/foco Der=7507486-1</t>
  </si>
  <si>
    <t>MLM2282572535</t>
  </si>
  <si>
    <t>U3127325022</t>
  </si>
  <si>
    <t>Tope Defensa Hule Chico Universal Para Caja De Trailer</t>
  </si>
  <si>
    <t>MLM2282572537</t>
  </si>
  <si>
    <t>U3127325054</t>
  </si>
  <si>
    <t xml:space="preserve">Luz Plana 4 30 Led Rojos Redondo 12v Y+3 Conectores </t>
  </si>
  <si>
    <t>MLM2282572541</t>
  </si>
  <si>
    <t>U3121899075</t>
  </si>
  <si>
    <t xml:space="preserve">Luz Plana 2.5 Ambar 12v/24v 12 Led Redondo C/bisel Negro </t>
  </si>
  <si>
    <t>MLM2282572543</t>
  </si>
  <si>
    <t>U3127323348</t>
  </si>
  <si>
    <t xml:space="preserve">Plafon Rojo Sellado 1 X 4  12v 10w C/base =7520342nkit </t>
  </si>
  <si>
    <t>MLM2282572545</t>
  </si>
  <si>
    <t>U3121899085</t>
  </si>
  <si>
    <t xml:space="preserve">Silvin H4656 Halogeno 12v 3t 6.5 Sylvania =6600403r= </t>
  </si>
  <si>
    <t>MLM2282572547</t>
  </si>
  <si>
    <t>U3121899087</t>
  </si>
  <si>
    <t xml:space="preserve">Luz Plana 9 12v 36 Led Blanco Ovalado 3 Cables =85+ </t>
  </si>
  <si>
    <t>MLM2282572549</t>
  </si>
  <si>
    <t>U3121897403</t>
  </si>
  <si>
    <t xml:space="preserve">Plafon Redondo 2 Rojo 12v. Hule Mini Abs =7507461er </t>
  </si>
  <si>
    <t>MLM2282572551</t>
  </si>
  <si>
    <t>U3121899143</t>
  </si>
  <si>
    <t xml:space="preserve">Plafon Redondo 2 Ambar 12v. Mini  Abs  =7507461ea </t>
  </si>
  <si>
    <t>MLM2282572559</t>
  </si>
  <si>
    <t>U3127325214</t>
  </si>
  <si>
    <t>Reten Marcha Delco 37/40/42mt</t>
  </si>
  <si>
    <t>MLM2282572565</t>
  </si>
  <si>
    <t>U3127323488</t>
  </si>
  <si>
    <t xml:space="preserve">Luz Plana 9 12v 36 Led Rojo Ovalado =86+ =86x </t>
  </si>
  <si>
    <t>MLM2282572567</t>
  </si>
  <si>
    <t>U3127323500</t>
  </si>
  <si>
    <t>Kit De Tornilleria Delco Remy 42mt 12v/24v Original = 215039</t>
  </si>
  <si>
    <t>MLM2282572571</t>
  </si>
  <si>
    <t>U3121897567</t>
  </si>
  <si>
    <t>Marcador Temperatura Agua Fisico 144 Veethree (3.65 Metros)n</t>
  </si>
  <si>
    <t>MLM2282572577</t>
  </si>
  <si>
    <t>U3127323642</t>
  </si>
  <si>
    <t xml:space="preserve">Luz Plana 4 48 Led Blancos Redondo 12-24v  4 Cables </t>
  </si>
  <si>
    <t>MLM2282585427</t>
  </si>
  <si>
    <t>U3127324774</t>
  </si>
  <si>
    <t>Plafon Luz Placa 12v Rectangular C/base=901f (spv) Sobre Ped</t>
  </si>
  <si>
    <t>MLM2282585433</t>
  </si>
  <si>
    <t>U3121898893</t>
  </si>
  <si>
    <t>Silvin H4656 De 15 Leds 45 Watts 165mm (12v-24v) *jgo.*ip68</t>
  </si>
  <si>
    <t>MLM2282585443</t>
  </si>
  <si>
    <t>U3127323208</t>
  </si>
  <si>
    <t xml:space="preserve">Plafon Embutido 4 Rojo 12-24v 24 Led C/bisel Cromado </t>
  </si>
  <si>
    <t>MLM2282585449</t>
  </si>
  <si>
    <t>U3127325010</t>
  </si>
  <si>
    <t xml:space="preserve">Luz Plana 4 12v-24v Twin-system Rojo/ambar </t>
  </si>
  <si>
    <t>MLM2282585451</t>
  </si>
  <si>
    <t>U3127323278</t>
  </si>
  <si>
    <t xml:space="preserve">Luz Plana 1x4 12v 3 Led Rojo Conector Lado </t>
  </si>
  <si>
    <t>MLM2282585455</t>
  </si>
  <si>
    <t>U3121899019</t>
  </si>
  <si>
    <t xml:space="preserve">Luz Plana 4 30 Led Blancos Redondo 12v Y 24v Multivoltaje </t>
  </si>
  <si>
    <t>MLM2282585457</t>
  </si>
  <si>
    <t>U3127323294</t>
  </si>
  <si>
    <t>Horometro Veethree 12v Negrodigital</t>
  </si>
  <si>
    <t>MLM2282585459</t>
  </si>
  <si>
    <t>U3121897281</t>
  </si>
  <si>
    <t>Faro  Juego Cuadrado  4.5 10v-30v 27w 9 Led* Strobo* Delgado</t>
  </si>
  <si>
    <t>MLM2282585463</t>
  </si>
  <si>
    <t>U3127323332</t>
  </si>
  <si>
    <t>Mica Blanca Tipo Jeep 405 Cuadrada</t>
  </si>
  <si>
    <t>MLM2282585467</t>
  </si>
  <si>
    <t>U3121899155</t>
  </si>
  <si>
    <t>Torreta  Led Rojo 12v Mica Roja Estrobo = 206+ 205r</t>
  </si>
  <si>
    <t>MLM2282585469</t>
  </si>
  <si>
    <t>U3121897429</t>
  </si>
  <si>
    <t>Cornetas Aire Cromada 12v</t>
  </si>
  <si>
    <t>MLM2282585473</t>
  </si>
  <si>
    <t>U3121897465</t>
  </si>
  <si>
    <t>Luz Plana 6  66 Led Oval Estrobo  Mulvoltaje Ambar Base Negr</t>
  </si>
  <si>
    <t>MLM2282585475</t>
  </si>
  <si>
    <t>U3121897475</t>
  </si>
  <si>
    <t>Torreta  Led Ambar 12v/24v Mica Blanca Estrobo Pcb Led = 204</t>
  </si>
  <si>
    <t>MLM2282585477</t>
  </si>
  <si>
    <t>U3121899269</t>
  </si>
  <si>
    <t>Plafon Cuadrado Rojo 5x3 12v Alta/baja Candado 8 Led</t>
  </si>
  <si>
    <t>MLM2282585479</t>
  </si>
  <si>
    <t>U3127325282</t>
  </si>
  <si>
    <t xml:space="preserve">Luz Plana 4 Ambar 30 Led Redondo (s/logo) = 44 44+ </t>
  </si>
  <si>
    <t>MLM2282585483</t>
  </si>
  <si>
    <t>U3127323590</t>
  </si>
  <si>
    <t xml:space="preserve">Luz Plana 12v. 4.5 X 5/8  6 Led Rojo (1)pza.=416+10=416+100 </t>
  </si>
  <si>
    <t>MLM2282585487</t>
  </si>
  <si>
    <t>U3121897623</t>
  </si>
  <si>
    <t xml:space="preserve">Silvin H4656 Halogeno 12v 3t 6.5 Sellado=6600403ge= </t>
  </si>
  <si>
    <t>MLM2282585489</t>
  </si>
  <si>
    <t>U3127325338</t>
  </si>
  <si>
    <t>Engrane Delco 38mt 39mt Diametro 24mm 14d (planetario)</t>
  </si>
  <si>
    <t>MLM2282585491</t>
  </si>
  <si>
    <t>U3121899353</t>
  </si>
  <si>
    <t xml:space="preserve">Luz Plana 2.5 Ambar 12 Led 24v Redondo Lumens +luz Ultra </t>
  </si>
  <si>
    <t>MLM2282585493</t>
  </si>
  <si>
    <t>U3127325362</t>
  </si>
  <si>
    <t>Luz Plana 12v. 4.5 X 5/8  6 Led Blanco (1)pza.=415+10=415+10</t>
  </si>
  <si>
    <t>MLM2282585495</t>
  </si>
  <si>
    <t>U3127323668</t>
  </si>
  <si>
    <t>Plafon Direccional Cuadrado 1t Iled Zquierda Varias Funcione</t>
  </si>
  <si>
    <t>MLM2282598243</t>
  </si>
  <si>
    <t>U3121898849</t>
  </si>
  <si>
    <t xml:space="preserve">Luz Plana 1x4 12v 3 Led Rojo 3 Cables (alta/baja) =416-3 </t>
  </si>
  <si>
    <t>MLM2282598249</t>
  </si>
  <si>
    <t>U3127324906</t>
  </si>
  <si>
    <t xml:space="preserve">Luz Plana 4 30 Led Verdes Redondo 12v = 47x </t>
  </si>
  <si>
    <t>MLM2282598253</t>
  </si>
  <si>
    <t>U3127324956</t>
  </si>
  <si>
    <t xml:space="preserve">Plafon Embutido 4 Ambar 12v 21w  Con Grommet Redondo S/logo </t>
  </si>
  <si>
    <t>MLM2282598255</t>
  </si>
  <si>
    <t>U3127323190</t>
  </si>
  <si>
    <t>Plafon Lateral Rectangular 6  Rojo 21 Led Liso Con Stro Base</t>
  </si>
  <si>
    <t>MLM2282598261</t>
  </si>
  <si>
    <t>U3127324992</t>
  </si>
  <si>
    <t>Plafon Tipo Jeep 16 Led Cuad. Univ. 12-24v Sencillo=404</t>
  </si>
  <si>
    <t>MLM2282598263</t>
  </si>
  <si>
    <t>U3127325004</t>
  </si>
  <si>
    <t xml:space="preserve">Plafon Redondo 2 Ambar 12v. Embutido Mini Con Candado </t>
  </si>
  <si>
    <t>MLM2282598267</t>
  </si>
  <si>
    <t>U3121897279</t>
  </si>
  <si>
    <t xml:space="preserve">Plafon Embutido 4 Blanco 12v 21w  Redondo C/candado </t>
  </si>
  <si>
    <t>MLM2282598269</t>
  </si>
  <si>
    <t>U3127323336</t>
  </si>
  <si>
    <t xml:space="preserve">Luz Plana 6 24v 36 Led Blanco Ovalado 3 Cables </t>
  </si>
  <si>
    <t>MLM2282598275</t>
  </si>
  <si>
    <t>U3121897361</t>
  </si>
  <si>
    <t>Luz Plana 6 12v 5w 36 Led Blanco 360lm Ovalado 65+65m 3 Cabl</t>
  </si>
  <si>
    <t>MLM2282598277</t>
  </si>
  <si>
    <t>U3121897389</t>
  </si>
  <si>
    <t xml:space="preserve">Luz Plana 9 Blanco Led Azul 36 Led Ovalado 3 Cables </t>
  </si>
  <si>
    <t>MLM2282598279</t>
  </si>
  <si>
    <t>U3121897401</t>
  </si>
  <si>
    <t>Tuerca Hex 3/8 Rosca Std Galvanizada (10pzas) P/bateria Torn</t>
  </si>
  <si>
    <t>MLM2282598281</t>
  </si>
  <si>
    <t>U3127323398</t>
  </si>
  <si>
    <t>Torreta  Led Ambar 12v/24v Mica Ambar Estrobo Pcb = 204 205a</t>
  </si>
  <si>
    <t>MLM2282598289</t>
  </si>
  <si>
    <t>U3121897491</t>
  </si>
  <si>
    <t xml:space="preserve">Plafon Embutido Ovalado 6 12v Rojo 10 Led Con Candado </t>
  </si>
  <si>
    <t>MLM2282598291</t>
  </si>
  <si>
    <t>U3121897503</t>
  </si>
  <si>
    <t>Engrane Impulsor Delco 29mt 10d Delgado</t>
  </si>
  <si>
    <t>MLM2282598295</t>
  </si>
  <si>
    <t>U3127323538</t>
  </si>
  <si>
    <t>Faro Rectangular Juego 12v 5 Led Luz De Seguridad Ip67</t>
  </si>
  <si>
    <t>MLM2282598297</t>
  </si>
  <si>
    <t>U3127323656</t>
  </si>
  <si>
    <t xml:space="preserve">Faro Alargado 10v-30v 18w 5x1  6 Leds (en Linea) Blanco 30? </t>
  </si>
  <si>
    <t>MLM2282598299</t>
  </si>
  <si>
    <t>U3121899387</t>
  </si>
  <si>
    <t>Faros Red. 2 Pzs Estrobo 12-36v 42w 4.5 14 Led Blanco 30° Ip</t>
  </si>
  <si>
    <t>MLM2282611201</t>
  </si>
  <si>
    <t>U3121897025</t>
  </si>
  <si>
    <t xml:space="preserve">Faro Auxiliar 12v H3 55w  (2 Pzas) Plastico M.cristal5***** </t>
  </si>
  <si>
    <t>MLM2282611213</t>
  </si>
  <si>
    <t>U3121897261</t>
  </si>
  <si>
    <t>Cuarto Freightliner Bosch (l)=7530070l=7520070ll</t>
  </si>
  <si>
    <t>MLM2282611215</t>
  </si>
  <si>
    <t>U3127323280</t>
  </si>
  <si>
    <t>Kit De Tornilleria Delco Remy P/alt 33si 34si Original******</t>
  </si>
  <si>
    <t>MLM2282611219</t>
  </si>
  <si>
    <t>U3127323316</t>
  </si>
  <si>
    <t>Jgo. Faro Rectangular 6x3.5  10v-30v 8 Led 24w Blanco Ip67 (</t>
  </si>
  <si>
    <t>MLM2282611227</t>
  </si>
  <si>
    <t>U3121899067</t>
  </si>
  <si>
    <t>Engrane Impulsor Delco 29mt 9d</t>
  </si>
  <si>
    <t>MLM2282611229</t>
  </si>
  <si>
    <t>U3127325100</t>
  </si>
  <si>
    <t xml:space="preserve">Faro Cuad Jgo.4x4  10v-30v 48w 16 Led Bco 30?=8020027cd </t>
  </si>
  <si>
    <t>MLM2282611231</t>
  </si>
  <si>
    <t>U3127323402</t>
  </si>
  <si>
    <t xml:space="preserve">Unidad H6054 5x7 15 Led Blanco 12v/24v 45w 3t </t>
  </si>
  <si>
    <t>MLM2282611233</t>
  </si>
  <si>
    <t>U3121897421</t>
  </si>
  <si>
    <t>Campana Delco 40mt Cummins    =2120286</t>
  </si>
  <si>
    <t>MLM2282611235</t>
  </si>
  <si>
    <t>U3121899149</t>
  </si>
  <si>
    <t xml:space="preserve">Luz Plana 12v 4.5 X 5/8  6 Led Ambar 3 Cables = 414*4-3 </t>
  </si>
  <si>
    <t>MLM2282611237</t>
  </si>
  <si>
    <t>U3121899255</t>
  </si>
  <si>
    <t xml:space="preserve">Luz Plana 6 Rojo 36 Led 24v Ovalado ==66m </t>
  </si>
  <si>
    <t>MLM2282611245</t>
  </si>
  <si>
    <t>U3127323562</t>
  </si>
  <si>
    <t>Mica Roja Tipo Jeep 405 Cuadrada = 7107409</t>
  </si>
  <si>
    <t>MLM2282611247</t>
  </si>
  <si>
    <t>U3121899329</t>
  </si>
  <si>
    <t>Plafon Tras Torino M Polo Rojo =7517270r</t>
  </si>
  <si>
    <t>MLM2282611249</t>
  </si>
  <si>
    <t>U3121899331</t>
  </si>
  <si>
    <t>MLM2282611255</t>
  </si>
  <si>
    <t>U3127325336</t>
  </si>
  <si>
    <t xml:space="preserve">Luz Plana 12v. 4.5 X 5/8  6 Led Rojo Base Negra </t>
  </si>
  <si>
    <t>MLM2282611257</t>
  </si>
  <si>
    <t>U3127323692</t>
  </si>
  <si>
    <t>MLM2282623947</t>
  </si>
  <si>
    <t>U3121898793</t>
  </si>
  <si>
    <t>Mica P/c 6* Roja  Para Plafon Ovalado 64 64x 64wp</t>
  </si>
  <si>
    <t>MLM2282623951</t>
  </si>
  <si>
    <t>U3127324848</t>
  </si>
  <si>
    <t>Plafon Lateral Rectangular 6  Rojo 12v 10w C/reflector C/cab</t>
  </si>
  <si>
    <t>MLM2282623955</t>
  </si>
  <si>
    <t>U3127324874</t>
  </si>
  <si>
    <t>Plafon Redondo 2 Rojo 12v. Grote.=7507461r</t>
  </si>
  <si>
    <t>MLM2282623959</t>
  </si>
  <si>
    <t>U3121897159</t>
  </si>
  <si>
    <t>Plafon Cuadrado Ambar 5x3 12v Alta/baja C/grommet Y Conector</t>
  </si>
  <si>
    <t>MLM2282623963</t>
  </si>
  <si>
    <t>U3127323138</t>
  </si>
  <si>
    <t>Silvin H6054 Cuadrado Gde 3t 12v Halogeno Phillips=</t>
  </si>
  <si>
    <t>MLM2282623967</t>
  </si>
  <si>
    <t>U3121898981</t>
  </si>
  <si>
    <t xml:space="preserve">Plafon Lateral 5x2 12v 5w Ambar Con Reflejante </t>
  </si>
  <si>
    <t>MLM2282623969</t>
  </si>
  <si>
    <t>U3127324996</t>
  </si>
  <si>
    <t>Toallas Limpiadoras Para Pantalla Y Varios Usos 30 Pzs</t>
  </si>
  <si>
    <t>MLM2282623975</t>
  </si>
  <si>
    <t>U3127325090</t>
  </si>
  <si>
    <t>Marcador Temperatura Aceite Electrico Vdo 12v 150?</t>
  </si>
  <si>
    <t>MLM2282623977</t>
  </si>
  <si>
    <t>U3121899079</t>
  </si>
  <si>
    <t>Plafon Calavera Jeep En Abs Cuadrado Foco 10 34</t>
  </si>
  <si>
    <t>MLM2282623979</t>
  </si>
  <si>
    <t>U3121899121</t>
  </si>
  <si>
    <t>Campana Delco 50mt Caterpillar  Larga</t>
  </si>
  <si>
    <t>MLM2282623981</t>
  </si>
  <si>
    <t>U3121897399</t>
  </si>
  <si>
    <t xml:space="preserve">Luz Plana 1x4 12v 4 Led Ambar Multivoltaje </t>
  </si>
  <si>
    <t>MLM2282623983</t>
  </si>
  <si>
    <t>U3127325188</t>
  </si>
  <si>
    <t>Unidad 7 Pulgadas Alta/baja 15 Led Redondo 45w 10-80v (h6024</t>
  </si>
  <si>
    <t>MLM2282623993</t>
  </si>
  <si>
    <t>U3121899237</t>
  </si>
  <si>
    <t xml:space="preserve">Luz Plana 1x4  3 Led Azules=418 Y 418x </t>
  </si>
  <si>
    <t>MLM2282623995</t>
  </si>
  <si>
    <t>U3121899241</t>
  </si>
  <si>
    <t>Zepellin Leds Tipo Internacional Ambar</t>
  </si>
  <si>
    <t>MLM2282623997</t>
  </si>
  <si>
    <t>U3127325258</t>
  </si>
  <si>
    <t>Torreta  Led Ambar 24v Mica Ambar Estrobo  =204+ 205a+</t>
  </si>
  <si>
    <t>MLM2282624001</t>
  </si>
  <si>
    <t>U3127325304</t>
  </si>
  <si>
    <t>Silvin H4656 De 15 Leds 45w (ambar) 165mm 12v 3t=6600403loa</t>
  </si>
  <si>
    <t>MLM2282624007</t>
  </si>
  <si>
    <t>U3127323624</t>
  </si>
  <si>
    <t>Marcador Temperatura Agua Electrico Veethree</t>
  </si>
  <si>
    <t>MLM2282624011</t>
  </si>
  <si>
    <t>U3127323670</t>
  </si>
  <si>
    <t xml:space="preserve">Luz Plana 4 12v 5w 30 Led Ambar Redondo </t>
  </si>
  <si>
    <t>MLM2282624013</t>
  </si>
  <si>
    <t>U3121897677</t>
  </si>
  <si>
    <t>Luz Plana 12v. 4.5 X 5/8  6 Led Rojo Con Conectores (1)pza.=</t>
  </si>
  <si>
    <t>MLM2282624015</t>
  </si>
  <si>
    <t>U3121899409</t>
  </si>
  <si>
    <t>Marcador Presion Aire Fisico Vdo       .</t>
  </si>
  <si>
    <t>MLM2282636793</t>
  </si>
  <si>
    <t>U3127323018</t>
  </si>
  <si>
    <t xml:space="preserve">Luz Plana 12v. 4.5 X 5/8  6 Led Ambar Abs </t>
  </si>
  <si>
    <t>MLM2282636795</t>
  </si>
  <si>
    <t>U3127324772</t>
  </si>
  <si>
    <t xml:space="preserve">Faro Alargado Jgo.12v 18w 5x1  6 Leds (en Linea) C/ Estrobo </t>
  </si>
  <si>
    <t>MLM2282636799</t>
  </si>
  <si>
    <t>U3127324776</t>
  </si>
  <si>
    <t>Engrane Estacionario 50d 48mm P/planetario Delco Imanes</t>
  </si>
  <si>
    <t>MLM2282636807</t>
  </si>
  <si>
    <t>U3121897071</t>
  </si>
  <si>
    <t xml:space="preserve">Luz Plana 9 12v 36 Led Ambar Ovalado Base Negra =84+ </t>
  </si>
  <si>
    <t>MLM2282636809</t>
  </si>
  <si>
    <t>U3121897093</t>
  </si>
  <si>
    <t xml:space="preserve">Plafon Embutido 4 Rojo 24v 21w Con Grommet S/logo </t>
  </si>
  <si>
    <t>MLM2282636813</t>
  </si>
  <si>
    <t>U3121897129</t>
  </si>
  <si>
    <t>Plafon Direccional Cuadrada 1t Led Derecha Varias Funciones</t>
  </si>
  <si>
    <t>MLM2282636825</t>
  </si>
  <si>
    <t>U3127324924</t>
  </si>
  <si>
    <t>Luz Plana Circular 2.5 12v 2w12 Led Ambar 3 Cables (baja/alt</t>
  </si>
  <si>
    <t>MLM2282636827</t>
  </si>
  <si>
    <t>U3121897213</t>
  </si>
  <si>
    <t xml:space="preserve">Luz Plana 4 30 Redonda Rojo (24v) 30 Led=46m </t>
  </si>
  <si>
    <t>MLM2282636837</t>
  </si>
  <si>
    <t>U3121897275</t>
  </si>
  <si>
    <t>Plafon Lateral Tipo Usa C/joroba=7530990</t>
  </si>
  <si>
    <t>MLM2282636839</t>
  </si>
  <si>
    <t>U3121899069</t>
  </si>
  <si>
    <t>Plafon Sellado 4 Pulgadas 10 Led Ambar 12 Y 24v</t>
  </si>
  <si>
    <t>MLM2282636843</t>
  </si>
  <si>
    <t>U3121899091</t>
  </si>
  <si>
    <t>Plafon Lat. Rect.  Con Base Chico Kw Rojo=7530352</t>
  </si>
  <si>
    <t>MLM2282636845</t>
  </si>
  <si>
    <t>U3121897369</t>
  </si>
  <si>
    <t>Plafon Luz De Placa 12v 3 Led Blanco 2 Tornillos=901fc</t>
  </si>
  <si>
    <t>MLM2282636849</t>
  </si>
  <si>
    <t>U3121897383</t>
  </si>
  <si>
    <t>Luz Plana Tipo Jeep 12v 30 Led Mica T/cristal Led Rojo</t>
  </si>
  <si>
    <t>MLM2282636859</t>
  </si>
  <si>
    <t>U3121899195</t>
  </si>
  <si>
    <t>Repuesto Plafon Lateral Rect. Chico Kw Ambar    .     ******</t>
  </si>
  <si>
    <t>MLM2282636863</t>
  </si>
  <si>
    <t>U3127323560</t>
  </si>
  <si>
    <t xml:space="preserve">Luz Plana 6 12v 36 Led Ambar Ovalado  Multvol Estrobo12v-24 </t>
  </si>
  <si>
    <t>MLM2282636869</t>
  </si>
  <si>
    <t>U3127323618</t>
  </si>
  <si>
    <t>Silvin H4656 De 15 Leds 45 Watts 165mm 12v (pza)</t>
  </si>
  <si>
    <t>MLM2282636873</t>
  </si>
  <si>
    <t>U3127323654</t>
  </si>
  <si>
    <t xml:space="preserve">Plafon Lateral 6x2 12v 10w Ambar  C/reflector C/cables </t>
  </si>
  <si>
    <t>MLM2282636875</t>
  </si>
  <si>
    <t>U3127323658</t>
  </si>
  <si>
    <t xml:space="preserve">Plafon Plano 6 12v-24v Ambar 10 Led </t>
  </si>
  <si>
    <t>MLM2282636877</t>
  </si>
  <si>
    <t>U3127323678</t>
  </si>
  <si>
    <t>Silvin H4656 De 15 Leds 45 Watts 165mm 12v Y 24v 3t</t>
  </si>
  <si>
    <t>MLM2282649911</t>
  </si>
  <si>
    <t>U3127324766</t>
  </si>
  <si>
    <t>Plafon Direccional Cuadrado 1t/2t Iled Zquierda Varias Funci</t>
  </si>
  <si>
    <t>MLM2282649919</t>
  </si>
  <si>
    <t>U3121897111</t>
  </si>
  <si>
    <t xml:space="preserve">Plafon Embutido Ovalado 6 12v Blanco 10 Leds 24v =65 </t>
  </si>
  <si>
    <t>MLM2282649925</t>
  </si>
  <si>
    <t>U3127324948</t>
  </si>
  <si>
    <t>Silvin H6054 Cuadrado Gde 3t 12v Halogeno Sylvania=6600040r</t>
  </si>
  <si>
    <t>MLM2282649929</t>
  </si>
  <si>
    <t>U3127323192</t>
  </si>
  <si>
    <t xml:space="preserve">Torreta Ambar 12v/24v  Led Tipo Vaso Chica Con Iman 6x21cm </t>
  </si>
  <si>
    <t>MLM2282649933</t>
  </si>
  <si>
    <t>U3121898951</t>
  </si>
  <si>
    <t>Torreta  Ambar 12v-24v  8 Led Revolvente 33cmx21cm******</t>
  </si>
  <si>
    <t>MLM2282649935</t>
  </si>
  <si>
    <t>U3121898975</t>
  </si>
  <si>
    <t xml:space="preserve">Luz Plana 4 30 Led Rojos Redondo 12v == 46+=46wp </t>
  </si>
  <si>
    <t>MLM2282649943</t>
  </si>
  <si>
    <t>U3127325052</t>
  </si>
  <si>
    <t xml:space="preserve">Plafon Embutido 4 Ambar 12v 21w  Con Candad= </t>
  </si>
  <si>
    <t>MLM2282649945</t>
  </si>
  <si>
    <t>U3121897305</t>
  </si>
  <si>
    <t xml:space="preserve">Luz Plana 24v 4.5 X 5/8  6 Led Ambar </t>
  </si>
  <si>
    <t>MLM2282649949</t>
  </si>
  <si>
    <t>U3121899051</t>
  </si>
  <si>
    <t xml:space="preserve">Plafon  Embutido 4 Rojo 12v  Y 24v 24 Led Multivoltaje </t>
  </si>
  <si>
    <t>MLM2282649951</t>
  </si>
  <si>
    <t>U3121899083</t>
  </si>
  <si>
    <t>Plafon Lateral 12-24v Alargado 12 Led Ambar</t>
  </si>
  <si>
    <t>MLM2282649953</t>
  </si>
  <si>
    <t>U3121899103</t>
  </si>
  <si>
    <t>Jgo. Faro Redondo 4.5 12v/24v 27w Slim 9 Led Blanco + Estrob</t>
  </si>
  <si>
    <t>MLM2282649957</t>
  </si>
  <si>
    <t>U3127323396</t>
  </si>
  <si>
    <t>MLM2282649959</t>
  </si>
  <si>
    <t>U3121899163</t>
  </si>
  <si>
    <t>Plafon Direccional Cuadrada 1t/2t Led Derecha Varias Funcion</t>
  </si>
  <si>
    <t>MLM2282649961</t>
  </si>
  <si>
    <t>U3121897499</t>
  </si>
  <si>
    <t xml:space="preserve">Luz Plana 9 Ambar 36 Led Ovalado Lumens 3 Cables </t>
  </si>
  <si>
    <t>MLM2282649963</t>
  </si>
  <si>
    <t>U3127323514</t>
  </si>
  <si>
    <t>MLM2282649965</t>
  </si>
  <si>
    <t>U3121899247</t>
  </si>
  <si>
    <t>MLM2282649967</t>
  </si>
  <si>
    <t>U3127323532</t>
  </si>
  <si>
    <t>Torreta 9  Ambar 12v Grande Tipo Montacargas Hella Klj-80</t>
  </si>
  <si>
    <t>MLM2282649971</t>
  </si>
  <si>
    <t>U3121897543</t>
  </si>
  <si>
    <t xml:space="preserve">Faro Rectangular 5x3  10v-30v 15 Led 45w Blanco Ip67 C/herr </t>
  </si>
  <si>
    <t>MLM2282649977</t>
  </si>
  <si>
    <t>U3121897559</t>
  </si>
  <si>
    <t xml:space="preserve">Luz Plana 2.5 12 Led Ambar Redondo  Multvol Estrobo12-24v </t>
  </si>
  <si>
    <t>MLM2282649983</t>
  </si>
  <si>
    <t>U3121897627</t>
  </si>
  <si>
    <t xml:space="preserve">Plafon Embutido 4 Rojo 12-24v Willi Cromado****** </t>
  </si>
  <si>
    <t>MLM2282649987</t>
  </si>
  <si>
    <t>U3121897631</t>
  </si>
  <si>
    <t>Cuarto Derecho Ambar Dina Famsa Navistar 90-94 C/foco</t>
  </si>
  <si>
    <t>MLM2282649989</t>
  </si>
  <si>
    <t>U3127325342</t>
  </si>
  <si>
    <t xml:space="preserve">Faro Cuadrado Chico 2x2  12v 48w 16 Led Blanco </t>
  </si>
  <si>
    <t>MLM2282649991</t>
  </si>
  <si>
    <t>U3121899385</t>
  </si>
  <si>
    <t>Repuesto Embutido Hule Med Rojo Grote ******</t>
  </si>
  <si>
    <t>MLM2282649993</t>
  </si>
  <si>
    <t>U3127325374</t>
  </si>
  <si>
    <t>MLM2282649997</t>
  </si>
  <si>
    <t>U3121899405</t>
  </si>
  <si>
    <t xml:space="preserve">Plafon Redondo 2 Ambar Tipo Abs 3 Led = 7530222ca </t>
  </si>
  <si>
    <t>MLM2296732959</t>
  </si>
  <si>
    <t>U3153888730</t>
  </si>
  <si>
    <t>Marcha 39mt 12v 11d Delco Remy Ori. Nueva =8200</t>
  </si>
  <si>
    <t>MLM2298056885</t>
  </si>
  <si>
    <t>U3150506195</t>
  </si>
  <si>
    <t>Relay 12v 5t 20/30a (no) Normal Abierto 4 Truck</t>
  </si>
  <si>
    <t>MLM2318002081</t>
  </si>
  <si>
    <t>U3192020336</t>
  </si>
  <si>
    <t>Faro Redondo 9v-32v 27w 4.3  9 Led Blanco Grueso (30pz)</t>
  </si>
  <si>
    <t>MLM3554685218</t>
  </si>
  <si>
    <t>U3006781890</t>
  </si>
  <si>
    <t>Luz Plana 4  48 Led Blancos Redondo 12v-24v Estrobo</t>
  </si>
  <si>
    <t>MLM3561567604</t>
  </si>
  <si>
    <t>U3014930262</t>
  </si>
  <si>
    <t>Solenoide 12v 100a 4t Monito Tablero Plano Heavy E</t>
  </si>
  <si>
    <t>MLM3561567608</t>
  </si>
  <si>
    <t>U3014930296</t>
  </si>
  <si>
    <t>Luz Plana 6  66 Led Oval Estrobo Mulvoltaje Blan</t>
  </si>
  <si>
    <t>MLM3582134820</t>
  </si>
  <si>
    <t>U3050552934</t>
  </si>
  <si>
    <t>Interruptor 4 Truck 035+4 Palanca Larga Carro/camioneta</t>
  </si>
  <si>
    <t>MLM3583150324</t>
  </si>
  <si>
    <t>U3051797328</t>
  </si>
  <si>
    <t>Delco Remy 61014400 Marcha 150mt 12v 11d Línea Pesada</t>
  </si>
  <si>
    <t>MLM3583201436</t>
  </si>
  <si>
    <t>U3046526393</t>
  </si>
  <si>
    <t>Delco Remy 61015900 Marcha 150mt 12v 11d Línea Pesada</t>
  </si>
  <si>
    <t>MLM3583213258</t>
  </si>
  <si>
    <t>U3051770230</t>
  </si>
  <si>
    <t>Marcha 39mt 12v 11d C. Rotable Delco *nueva* 4 Truck</t>
  </si>
  <si>
    <t>MLM3637949902</t>
  </si>
  <si>
    <t>U3121897043</t>
  </si>
  <si>
    <t>Silvin H5001 Redondo Chico Halogeno 2 Terminales Alta</t>
  </si>
  <si>
    <t>MLM3637949904</t>
  </si>
  <si>
    <t>U3127324796</t>
  </si>
  <si>
    <t>Luz P/fijar 10v-30v 18w  6 Led  Blanco Estrobo 12 Fun=a</t>
  </si>
  <si>
    <t>MLM3637949906</t>
  </si>
  <si>
    <t>U3121898847</t>
  </si>
  <si>
    <t xml:space="preserve">Luz Plana 24v 4.5 X 5/8  6 Led Rojo </t>
  </si>
  <si>
    <t>MLM3637949908</t>
  </si>
  <si>
    <t>U3121897077</t>
  </si>
  <si>
    <t xml:space="preserve">Luz Plana 6 24v 36 Led Blanco Ovalado 2 Cables </t>
  </si>
  <si>
    <t>MLM3637949912</t>
  </si>
  <si>
    <t>U3127324858</t>
  </si>
  <si>
    <t xml:space="preserve">Rep. Plafon Rectan. 1x4 Rojo 12v 12 Leds C/cables **** </t>
  </si>
  <si>
    <t>MLM3637949916</t>
  </si>
  <si>
    <t>U3127324934</t>
  </si>
  <si>
    <t xml:space="preserve">Luz Plana 4 30 Led 12v Cuadrada Pcb 10x10cm Ambar=434m </t>
  </si>
  <si>
    <t>MLM3637949918</t>
  </si>
  <si>
    <t>U3127324942</t>
  </si>
  <si>
    <t>Pinza Pasa Corriente Gde. 100a Roja Tropicalizada Reforzada</t>
  </si>
  <si>
    <t>MLM3637949920</t>
  </si>
  <si>
    <t>U3127323232</t>
  </si>
  <si>
    <t>Torreta Ambar 12v Tipo Kojac (gota) Con Iman</t>
  </si>
  <si>
    <t>MLM3637949922</t>
  </si>
  <si>
    <t>U3121898999</t>
  </si>
  <si>
    <t xml:space="preserve">Luz Plana 2.5 12 Led Rojos 24v Redondo Bisel Negro </t>
  </si>
  <si>
    <t>MLM3637949932</t>
  </si>
  <si>
    <t>U3121897287</t>
  </si>
  <si>
    <t>Plafon Direccional Cuadrado 1t Led Ambos Lados Varias Funcio</t>
  </si>
  <si>
    <t>MLM3637949936</t>
  </si>
  <si>
    <t>U3121899045</t>
  </si>
  <si>
    <t xml:space="preserve">Tornillo Delco Largo Astriado Vastago 3 / 8 X 4.5  (113mm) </t>
  </si>
  <si>
    <t>MLM3637949938</t>
  </si>
  <si>
    <t>U3121899057</t>
  </si>
  <si>
    <t xml:space="preserve">Plafon Embutido 4 Blanco 12v/24v 10 Led  Hule=7507015eb=45m </t>
  </si>
  <si>
    <t>MLM3637949940</t>
  </si>
  <si>
    <t>U3121897327</t>
  </si>
  <si>
    <t>Silvin H5001 Redondo Chico H4 Con 20 Led Ntercambiable****</t>
  </si>
  <si>
    <t>MLM3637949944</t>
  </si>
  <si>
    <t>U3127323356</t>
  </si>
  <si>
    <t>Mica P/c Roja Para Plafon 436 436x</t>
  </si>
  <si>
    <t>MLM3637949950</t>
  </si>
  <si>
    <t>U3127325134</t>
  </si>
  <si>
    <t xml:space="preserve">Faro Silvin H4651 Halogeno 12v 2t 6.5 ,          *6600405r* </t>
  </si>
  <si>
    <t>MLM3637949952</t>
  </si>
  <si>
    <t>U3121897387</t>
  </si>
  <si>
    <t xml:space="preserve">Plafon Redondo 2 Rojo 12v. Embutido Mini Con Candado </t>
  </si>
  <si>
    <t>MLM3637949954</t>
  </si>
  <si>
    <t>U3127325162</t>
  </si>
  <si>
    <t xml:space="preserve">Plafon Embutido 4 Ambar 12v 24 Led C/bisel Redondo***** </t>
  </si>
  <si>
    <t>MLM3637949958</t>
  </si>
  <si>
    <t>U3127323456</t>
  </si>
  <si>
    <t xml:space="preserve">Luz Plana 4.5 X 5/8  6 Led Rojos 12v 3 Cables = 416*4-3 </t>
  </si>
  <si>
    <t>MLM3637949962</t>
  </si>
  <si>
    <t>U3121897509</t>
  </si>
  <si>
    <t>Luz Plana Circular 2.5 12v 2w12 Led Blanco 3 Cables (baja/al</t>
  </si>
  <si>
    <t>MLM3637949970</t>
  </si>
  <si>
    <t>U3121899283</t>
  </si>
  <si>
    <t>Plafon Lateral Rect. Kw Rojo 4 Leds  ******</t>
  </si>
  <si>
    <t>MLM3637949978</t>
  </si>
  <si>
    <t>U3121899339</t>
  </si>
  <si>
    <t>MLM3637949980</t>
  </si>
  <si>
    <t>U3121899357</t>
  </si>
  <si>
    <t>Luz Plana 4  12v/24v 48 Led Rojo + Estrobo Multivoltaje B/ne</t>
  </si>
  <si>
    <t>MLM3637949984</t>
  </si>
  <si>
    <t>U3121899399</t>
  </si>
  <si>
    <t>Luz Plana 9 12v 36 Led Rojo Ovalado Multivotaje 12v-24v =86x</t>
  </si>
  <si>
    <t>MLM3637949986</t>
  </si>
  <si>
    <t>U3127325400</t>
  </si>
  <si>
    <t>Luz Plana 12v. 4.5 X 5/8  6 Led Ambar Con Conectores (1)pza.</t>
  </si>
  <si>
    <t>MLM3638176250</t>
  </si>
  <si>
    <t>U3127323016</t>
  </si>
  <si>
    <t>Plafon Lateral 12v Alargado 12 Led Ambar Estrobo.</t>
  </si>
  <si>
    <t>MLM3638176256</t>
  </si>
  <si>
    <t>U3121897081</t>
  </si>
  <si>
    <t xml:space="preserve">Luz Plana 9 Rojo 36 Led Ovalado Lumens 3 Cables </t>
  </si>
  <si>
    <t>MLM3638176260</t>
  </si>
  <si>
    <t>U3127324854</t>
  </si>
  <si>
    <t xml:space="preserve">Luz Plana 2.5 Rojo 12 Led 24v Redondo Lumens +luz Ultra </t>
  </si>
  <si>
    <t>MLM3638176262</t>
  </si>
  <si>
    <t>U3121897107</t>
  </si>
  <si>
    <t xml:space="preserve">Plafon  Embutido 4 Rojo  Con Ambar 12-24v 21 Led Estrobo </t>
  </si>
  <si>
    <t>MLM3638176266</t>
  </si>
  <si>
    <t>U3127324916</t>
  </si>
  <si>
    <t>Marcador Presion Aceite Fisico Kemco.</t>
  </si>
  <si>
    <t>MLM3638176268</t>
  </si>
  <si>
    <t>U3127324922</t>
  </si>
  <si>
    <t>Plafon Luz Placa 12v Rectangular</t>
  </si>
  <si>
    <t>MLM3638176272</t>
  </si>
  <si>
    <t>U3127324928</t>
  </si>
  <si>
    <t xml:space="preserve">Luz Plana 4 30 Led 12v Cuadrado 10x10cm Rojo=436m </t>
  </si>
  <si>
    <t>MLM3638176278</t>
  </si>
  <si>
    <t>U3121898941</t>
  </si>
  <si>
    <t>Plafon Embutido 6  Ambar 12v  28 Led Sin Bisel</t>
  </si>
  <si>
    <t>MLM3638176292</t>
  </si>
  <si>
    <t>U3121898989</t>
  </si>
  <si>
    <t>Silvin H6054 Cuadrado Gde 3t 12v Led H4 Intercambiable</t>
  </si>
  <si>
    <t>MLM3638176296</t>
  </si>
  <si>
    <t>U3127325058</t>
  </si>
  <si>
    <t xml:space="preserve">Luz Plana 6 12v-24v Twin-system Rojo/ambar </t>
  </si>
  <si>
    <t>MLM3638176302</t>
  </si>
  <si>
    <t>U3121899227</t>
  </si>
  <si>
    <t>Luz Plana 6  66 Led Oval Estrobo  Mulvoltaje Rojo Base Negro</t>
  </si>
  <si>
    <t>MLM3638176304</t>
  </si>
  <si>
    <t>U3121899231</t>
  </si>
  <si>
    <t>Plafon Redondo 2.5 Ambar 12v 24v. Candado Negro 3 Led Conect</t>
  </si>
  <si>
    <t>MLM3638176312</t>
  </si>
  <si>
    <t>U3121897569</t>
  </si>
  <si>
    <t>Silvin 5001 Redondo Chico Normal 2 Terminales Alta</t>
  </si>
  <si>
    <t>MLM3638176316</t>
  </si>
  <si>
    <t>U3127323628</t>
  </si>
  <si>
    <t>Luz Plana 4 30 Led Rojos Redondo 12v  Pcb Bisel Rojo Cristal</t>
  </si>
  <si>
    <t>MLM3638188510</t>
  </si>
  <si>
    <t>U3127323056</t>
  </si>
  <si>
    <t xml:space="preserve">Luz Plana 1x4  12v 500mw 3 Led Rojo Rectangular </t>
  </si>
  <si>
    <t>MLM3638188512</t>
  </si>
  <si>
    <t>U3121898865</t>
  </si>
  <si>
    <t>Engrane Estacionario Delco 50d 48mm Int Pg260f1 Pg150s Pmgr</t>
  </si>
  <si>
    <t>MLM3638188514</t>
  </si>
  <si>
    <t>U3127323084</t>
  </si>
  <si>
    <t xml:space="preserve">Luz Plana 9 Blanco 36 Led Ovalado Lumens 3 Cables </t>
  </si>
  <si>
    <t>MLM3638188522</t>
  </si>
  <si>
    <t>U3121898985</t>
  </si>
  <si>
    <t xml:space="preserve">Luz Plana 2.5 12 Led Ambar Redondo Bisel Negro </t>
  </si>
  <si>
    <t>MLM3638188524</t>
  </si>
  <si>
    <t>U3127323242</t>
  </si>
  <si>
    <t xml:space="preserve">Plafon Embutido Ovalado 6 12v Blanco 10 Led Con Candado </t>
  </si>
  <si>
    <t>MLM3638188530</t>
  </si>
  <si>
    <t>U3127325060</t>
  </si>
  <si>
    <t xml:space="preserve">Plafon Embutido 4 Ambar 12v 21w  Con Grommet Redondo </t>
  </si>
  <si>
    <t>MLM3638188532</t>
  </si>
  <si>
    <t>U3127325072</t>
  </si>
  <si>
    <t xml:space="preserve">Luz Plana 4 30 Led 12v Cuadrada Pcb 10x10cm Blanco=435m </t>
  </si>
  <si>
    <t>MLM3638188536</t>
  </si>
  <si>
    <t>U3127323368</t>
  </si>
  <si>
    <t>Silvin H4656 De 16 Led Cuad. Chico H4 Intercambiable  *****</t>
  </si>
  <si>
    <t>MLM3638188542</t>
  </si>
  <si>
    <t>U3127323384</t>
  </si>
  <si>
    <t xml:space="preserve">Silvin H4656 Halogeno 12v 3t 6.5 Phillips=6600403sy </t>
  </si>
  <si>
    <t>MLM3638188546</t>
  </si>
  <si>
    <t>U3121897489</t>
  </si>
  <si>
    <t xml:space="preserve">Plafon Lateral Rectangular 6 Rojo Leds Con Strobo </t>
  </si>
  <si>
    <t>MLM3638188550</t>
  </si>
  <si>
    <t>U3127323600</t>
  </si>
  <si>
    <t xml:space="preserve">Plafon 2x4 12v Rojo Incandecente Con Difusor Hella=1021 </t>
  </si>
  <si>
    <t>MLM3638188554</t>
  </si>
  <si>
    <t>U3127323636</t>
  </si>
  <si>
    <t xml:space="preserve">Luz Plana 6 36 Led Azules Ovalado </t>
  </si>
  <si>
    <t>MLM3638225892</t>
  </si>
  <si>
    <t>U3121897031</t>
  </si>
  <si>
    <t>Tacometro Ficico Veethre 85mm 3500 Rpm.mecanico</t>
  </si>
  <si>
    <t>MLM3638225894</t>
  </si>
  <si>
    <t>U3121898823</t>
  </si>
  <si>
    <t xml:space="preserve">Luz Plana 6 12v-24v Twin-system Rojo/blanco </t>
  </si>
  <si>
    <t>MLM3638225896</t>
  </si>
  <si>
    <t>U3121897047</t>
  </si>
  <si>
    <t>Torreta  Led Rojo 24v Mica Roja Estrobo = 206+</t>
  </si>
  <si>
    <t>MLM3638225902</t>
  </si>
  <si>
    <t>U3121897113</t>
  </si>
  <si>
    <t>Luz Plana 9 12v/24v 36 Led Rojo Ovalado C/estrobo Multivolta</t>
  </si>
  <si>
    <t>MLM3638225910</t>
  </si>
  <si>
    <t>U3127324932</t>
  </si>
  <si>
    <t>Pinza Pasa Corriente Gde. 100a Roja Tropicalizada Premium</t>
  </si>
  <si>
    <t>MLM3638225912</t>
  </si>
  <si>
    <t>U3121898943</t>
  </si>
  <si>
    <t xml:space="preserve">Marcador Temperatura Agua Fisico 144 Vdo(3.65 Mts)=5300209 </t>
  </si>
  <si>
    <t>MLM3638225916</t>
  </si>
  <si>
    <t>U3127325008</t>
  </si>
  <si>
    <t>MLM3638225924</t>
  </si>
  <si>
    <t>U3127323288</t>
  </si>
  <si>
    <t xml:space="preserve">Luz Plana 2.5 12 Led Rojo Redondo  Multvol Estrobo12-24v </t>
  </si>
  <si>
    <t>MLM3638225930</t>
  </si>
  <si>
    <t>U3127325170</t>
  </si>
  <si>
    <t>Silvin H4656 12v 45w 15 (led) 3t Alta/baja 6000k Ip68=a</t>
  </si>
  <si>
    <t>MLM3638225936</t>
  </si>
  <si>
    <t>U3127323586</t>
  </si>
  <si>
    <t>Faro Redondo (jgo.) Universal Neblinero Defensa</t>
  </si>
  <si>
    <t>MLM3638225938</t>
  </si>
  <si>
    <t>U3127325314</t>
  </si>
  <si>
    <t>Plafon Direccional Cuadrado 1t Cromado C/foco Der.=7507483</t>
  </si>
  <si>
    <t>MLM3638225940</t>
  </si>
  <si>
    <t>U3121897617</t>
  </si>
  <si>
    <t xml:space="preserve">Plafon  Embutido 4 Rojo 12v-24v 24 Led  S/logo Multivoltaje </t>
  </si>
  <si>
    <t>MLM3638225946</t>
  </si>
  <si>
    <t>U3121899365</t>
  </si>
  <si>
    <t xml:space="preserve">Luz Plana 4 30 Led 12v Cuadrado 10x10cm Blancos </t>
  </si>
  <si>
    <t>MLM3638225950</t>
  </si>
  <si>
    <t>U3121899403</t>
  </si>
  <si>
    <t xml:space="preserve">Luz Plana 1x4 24v 3 Led Ambar = 414-24 Y 414m </t>
  </si>
  <si>
    <t>MLM3638225954</t>
  </si>
  <si>
    <t>U3127323696</t>
  </si>
  <si>
    <t xml:space="preserve">Luz Plana 2.5 12 Led Ambar Redondo 12v Abs </t>
  </si>
  <si>
    <t>MLM3587153332</t>
  </si>
  <si>
    <t>233</t>
  </si>
  <si>
    <t>187146740561</t>
  </si>
  <si>
    <t>187146740563</t>
  </si>
  <si>
    <t>187146740565</t>
  </si>
  <si>
    <t>MLM3554685212</t>
  </si>
  <si>
    <t>U3006783502</t>
  </si>
  <si>
    <t>Faro Redondo 9v-32v 27w 4.3  9 Led Blanco Grueso</t>
  </si>
  <si>
    <t>MLM2236920227</t>
  </si>
  <si>
    <t>U3014929596</t>
  </si>
  <si>
    <t>MLM2236700527</t>
  </si>
  <si>
    <t>U3009711781</t>
  </si>
  <si>
    <t>Cortador Corriente 12v-48v 300a 2t Y Guia Perilla</t>
  </si>
  <si>
    <t>MLM2318309821</t>
  </si>
  <si>
    <t>U3192405510</t>
  </si>
  <si>
    <t>Faro Redondo 9v-32v 27w 4.3  9 Led Blanco Grueso 30 Pzas</t>
  </si>
  <si>
    <t>MLM2232712139</t>
  </si>
  <si>
    <t>U3006783498</t>
  </si>
  <si>
    <t>Marcha 39mt 12v 12d C. Rotable Delco *nueva* 4 Truck</t>
  </si>
  <si>
    <t>MLM2232834077</t>
  </si>
  <si>
    <t>U3006783508</t>
  </si>
  <si>
    <t>Focos H11 10-32v 50w Pro Sistema Led Cob Con Ventilado</t>
  </si>
  <si>
    <t>MLM2236690795</t>
  </si>
  <si>
    <t>U3009714299</t>
  </si>
  <si>
    <t>Focos H7 10-32v 50w Sistema Cob Con Ventilador 4t</t>
  </si>
  <si>
    <t>MLM2236700535</t>
  </si>
  <si>
    <t>U3009711939</t>
  </si>
  <si>
    <t>Torreta Ambar 12v- 80v 14w Led Laser Iman Montacar</t>
  </si>
  <si>
    <t>MLM2236713165</t>
  </si>
  <si>
    <t>U3009709833</t>
  </si>
  <si>
    <t>Faro Redondo 12v-32v 4.5  9 Led Blanco 30? Apertur</t>
  </si>
  <si>
    <t>MLM2236727519</t>
  </si>
  <si>
    <t>U3009754409</t>
  </si>
  <si>
    <t>Alarma 12/24v 107d Reversa Grote 12v =044+4 Y 048</t>
  </si>
  <si>
    <t>MLM2236842583</t>
  </si>
  <si>
    <t>U3009713737</t>
  </si>
  <si>
    <t>Faro Cuadrado 12v/24v 27w 4.3  9 Led Blanco</t>
  </si>
  <si>
    <t>MLM2236855601</t>
  </si>
  <si>
    <t>U3014931974</t>
  </si>
  <si>
    <t>Faro Lateral 12v-24v 12w Alargado 12 Led Ambar-bla</t>
  </si>
  <si>
    <t>MLM2236855665</t>
  </si>
  <si>
    <t>U3014933242</t>
  </si>
  <si>
    <t>Alarma 12v/24v/36v Reversa 107 Titipo Pollak =04</t>
  </si>
  <si>
    <t>MLM2236895781</t>
  </si>
  <si>
    <t>U3009754397</t>
  </si>
  <si>
    <t>Conector Macho 6 Lineas 6-24v 40a 4truck</t>
  </si>
  <si>
    <t>MLM2236907461</t>
  </si>
  <si>
    <t>U3009714137</t>
  </si>
  <si>
    <t>Manguera Corrugada 1/4 100 Mts Negra 4truck</t>
  </si>
  <si>
    <t>MLM2236920257</t>
  </si>
  <si>
    <t>U3009714103</t>
  </si>
  <si>
    <t>Faro Redondo 12v/24v 27w 4.3  9 Led Blanco/ambar</t>
  </si>
  <si>
    <t>MLM2236920319</t>
  </si>
  <si>
    <t>U3014933244</t>
  </si>
  <si>
    <t>Alarma 12/24v 112d Reversa Grote Condic.ruido=048</t>
  </si>
  <si>
    <t>MLM2243005443</t>
  </si>
  <si>
    <t>U3032003108</t>
  </si>
  <si>
    <t>Torreta Portatil Ambar Con Iman 10 Funciones 24 Luces Led</t>
  </si>
  <si>
    <t>MLM2245683321</t>
  </si>
  <si>
    <t>U3034719281</t>
  </si>
  <si>
    <t>Marcha 42mt Para Freightliner, Kenworth, Internation 12v 11d</t>
  </si>
  <si>
    <t>MLM2245786909</t>
  </si>
  <si>
    <t>Faro Silvin H4656 De 15 Leds 45 Watts 165mm 12v-80v</t>
  </si>
  <si>
    <t>0</t>
  </si>
  <si>
    <t>182999234528</t>
  </si>
  <si>
    <t>Ambos lados</t>
  </si>
  <si>
    <t>MLM2282460671</t>
  </si>
  <si>
    <t>U3127324864</t>
  </si>
  <si>
    <t>Faro Niebla Izq. Chev. 99-2002 Cheyenne ******</t>
  </si>
  <si>
    <t>MLM2282460685</t>
  </si>
  <si>
    <t>U3121897211</t>
  </si>
  <si>
    <t xml:space="preserve">Plafon Embutido Ovalado 6 12v Ambar Base Hule Bola =a </t>
  </si>
  <si>
    <t>MLM2282460709</t>
  </si>
  <si>
    <t>U3121899113</t>
  </si>
  <si>
    <t xml:space="preserve">Plafon 2x4 12v Rojo Incandecente Con Difusor Tipo Hella=102 </t>
  </si>
  <si>
    <t>MLM2282460717</t>
  </si>
  <si>
    <t>U3121897497</t>
  </si>
  <si>
    <t>Plafon Cuarto Direccional Internacional</t>
  </si>
  <si>
    <t>MLM2282460719</t>
  </si>
  <si>
    <t>U3127325278</t>
  </si>
  <si>
    <t xml:space="preserve">Faro Cuadrado 4.5 10v-30v 27w 9 Led Ambar 1980lm 30? Ip67 </t>
  </si>
  <si>
    <t>MLM2282460725</t>
  </si>
  <si>
    <t>U3121899335</t>
  </si>
  <si>
    <t>Plafon Embutido Ovalado 6 12v  Rojo Mica Rayada Foco=7530504</t>
  </si>
  <si>
    <t>MLM2282473707</t>
  </si>
  <si>
    <t>U3121898859</t>
  </si>
  <si>
    <t>Engrane Estacionario Delco 48d Pg260m Chev Isuzu Pontiac</t>
  </si>
  <si>
    <t>MLM2282473729</t>
  </si>
  <si>
    <t>U3127324994</t>
  </si>
  <si>
    <t>Flecha Preventiva 12v 150 Led Ambar + Reflejante Con Conexio</t>
  </si>
  <si>
    <t>MLM2282485165</t>
  </si>
  <si>
    <t>U3121897207</t>
  </si>
  <si>
    <t xml:space="preserve">Luz Plana 4 30 Led Rojos Redondo Multivoltaje 12v-24v=46=4 </t>
  </si>
  <si>
    <t>MLM2282485167</t>
  </si>
  <si>
    <t>U3121898955</t>
  </si>
  <si>
    <t xml:space="preserve">Plafon 4 Blanco 12/24v 48 Led  Redondo =45+ 4 Estrobo. </t>
  </si>
  <si>
    <t>MLM2282485173</t>
  </si>
  <si>
    <t>U3121899021</t>
  </si>
  <si>
    <t xml:space="preserve">Luz Plana 4 12v/24v Cuadrada 30 Led Rojo C/estrobo =436m </t>
  </si>
  <si>
    <t>MLM2282485177</t>
  </si>
  <si>
    <t>U3127323302</t>
  </si>
  <si>
    <t>Faro Izq. Freightliner Columbia 98-11</t>
  </si>
  <si>
    <t>MLM2282485179</t>
  </si>
  <si>
    <t>U3127323314</t>
  </si>
  <si>
    <t>Luz Plana Cuadrada 12v 30 Led Verde (10cm X 10cm )</t>
  </si>
  <si>
    <t>MLM2282485189</t>
  </si>
  <si>
    <t>U3127323386</t>
  </si>
  <si>
    <t>Limpiador De Contactos Dielectrico W-max 300ml Wurth</t>
  </si>
  <si>
    <t>MLM2282485193</t>
  </si>
  <si>
    <t>U3121897427</t>
  </si>
  <si>
    <t>Plafon Redondo 2.5 Rojo 12v. Grommet/hule Incandecente Conec</t>
  </si>
  <si>
    <t>MLM2282485211</t>
  </si>
  <si>
    <t>U3127323672</t>
  </si>
  <si>
    <t>Cuarto Freightliner Bosch (r)=7530070r=7520070lr</t>
  </si>
  <si>
    <t>MLM2282498141</t>
  </si>
  <si>
    <t>U3121898909</t>
  </si>
  <si>
    <t>Limpiador Y Repelente Parabrisas Concentrado 32ml Wurth*****</t>
  </si>
  <si>
    <t>MLM2282498147</t>
  </si>
  <si>
    <t>U3127323210</t>
  </si>
  <si>
    <t xml:space="preserve">Torreta Ambar 12v 6x20cm De Altura Tipo Vaso Chica </t>
  </si>
  <si>
    <t>MLM2282498165</t>
  </si>
  <si>
    <t>U3121899037</t>
  </si>
  <si>
    <t>Torreta Ambar 12v-24v  Tipo Vaso Hella *****</t>
  </si>
  <si>
    <t>MLM2282498167</t>
  </si>
  <si>
    <t>U3127323306</t>
  </si>
  <si>
    <t>Estrobo Ambar 4 Led</t>
  </si>
  <si>
    <t>MLM2282498171</t>
  </si>
  <si>
    <t>U3121897321</t>
  </si>
  <si>
    <t>Plafon Redondo 2.5 Rojo 12v. Candado Negro 6 Led Con Conecto</t>
  </si>
  <si>
    <t>MLM2282498181</t>
  </si>
  <si>
    <t>U3127323428</t>
  </si>
  <si>
    <t xml:space="preserve">Luz Plana 1x4 12v 3 Led Ambar 3 Cables (alta/baja) =414-3 </t>
  </si>
  <si>
    <t>MLM2282510729</t>
  </si>
  <si>
    <t>U3121897155</t>
  </si>
  <si>
    <t xml:space="preserve">Plafon 4 24v Rojo Redondo C/grommet Stop Cuarto/direccional </t>
  </si>
  <si>
    <t>MLM2282510751</t>
  </si>
  <si>
    <t>U3127323362</t>
  </si>
  <si>
    <t>Juego Delco 21si Tornilleria Y Aislantes</t>
  </si>
  <si>
    <t>MLM2282510755</t>
  </si>
  <si>
    <t>U3127323380</t>
  </si>
  <si>
    <t>Aflojatodo Limpiador  Dielectrico Lubricante Tipo Wd40  170m</t>
  </si>
  <si>
    <t>MLM2282510759</t>
  </si>
  <si>
    <t>U3121899139</t>
  </si>
  <si>
    <t>Engrane Impulsor Nippondenso Case 13d</t>
  </si>
  <si>
    <t>MLM2282510773</t>
  </si>
  <si>
    <t>U3121897615</t>
  </si>
  <si>
    <t>Kit Faros Redondos 4.5 12v/24v 27w Slim 9 Led Blanco (2 Pzas</t>
  </si>
  <si>
    <t>MLM2282510783</t>
  </si>
  <si>
    <t>U3127323674</t>
  </si>
  <si>
    <t>Faro Led Blanco 12v/24v 20w Mica Azul Ovalado P/montacargas</t>
  </si>
  <si>
    <t>MLM2282510785</t>
  </si>
  <si>
    <t>U3127323684</t>
  </si>
  <si>
    <t>Pinza Pasa Corriente Gde. 100a Negra Tropicalizada  Reforzad</t>
  </si>
  <si>
    <t>MLM2282510787</t>
  </si>
  <si>
    <t>U3127325382</t>
  </si>
  <si>
    <t>Torreta Ambar 12v Rotativap/soporte Tubular 6  Ecco******</t>
  </si>
  <si>
    <t>MLM2282523447</t>
  </si>
  <si>
    <t>U3121897057</t>
  </si>
  <si>
    <t xml:space="preserve">Plafon Redondo 2 Ambar 12v. Con Candado  Negro </t>
  </si>
  <si>
    <t>MLM2282523459</t>
  </si>
  <si>
    <t>U3127323124</t>
  </si>
  <si>
    <t xml:space="preserve">Luz Plana 4 30 Led Ambar Redondo 12v ===44-2=44+ </t>
  </si>
  <si>
    <t>MLM2282523483</t>
  </si>
  <si>
    <t>U3121897329</t>
  </si>
  <si>
    <t>Torreta 24v Ambar Rotativa Kl Hella</t>
  </si>
  <si>
    <t>MLM2282523487</t>
  </si>
  <si>
    <t>U3121897443</t>
  </si>
  <si>
    <t>Faro Redondo 8b /cromada Ambar =8020042a</t>
  </si>
  <si>
    <t>MLM2282523499</t>
  </si>
  <si>
    <t>U3127325326</t>
  </si>
  <si>
    <t>Tuerca 5/8 De Rotor Delco 21si 22si 25si 27si 34si Motorola</t>
  </si>
  <si>
    <t>MLM2282523503</t>
  </si>
  <si>
    <t>U3121897663</t>
  </si>
  <si>
    <t>Lampara Trasera 12v 24 Led Blanco Torino Marco Polo</t>
  </si>
  <si>
    <t>MLM2282536207</t>
  </si>
  <si>
    <t>U3121897263</t>
  </si>
  <si>
    <t>Jgo Faros Redondo 12v-32v 4.5 9 Led Blanco Arillo Cob  Blanc</t>
  </si>
  <si>
    <t>MLM2282536213</t>
  </si>
  <si>
    <t>U3121897359</t>
  </si>
  <si>
    <t>Plafon 7x3  44 Leds (par) 12v 44w Rojo Blanco Ambulancia</t>
  </si>
  <si>
    <t>MLM2282536215</t>
  </si>
  <si>
    <t>U3121897365</t>
  </si>
  <si>
    <t>Cambio Luz Pie Chevrolet===6200001ivi</t>
  </si>
  <si>
    <t>MLM2282536219</t>
  </si>
  <si>
    <t>U3121899123</t>
  </si>
  <si>
    <t xml:space="preserve">Plafon Redondo 2.5 Ambar 12v. Candado Gris 6 Led Conector </t>
  </si>
  <si>
    <t>MLM2282536221</t>
  </si>
  <si>
    <t>U3121899129</t>
  </si>
  <si>
    <t>Par Faro Lateral Nieblero Potente Ojo De Angel</t>
  </si>
  <si>
    <t>MLM2282536225</t>
  </si>
  <si>
    <t>U3121897405</t>
  </si>
  <si>
    <t>Tuerca Hex 3/8 Cerrada Acero Inoxidable P/bateria De Tornill</t>
  </si>
  <si>
    <t>MLM2282546837</t>
  </si>
  <si>
    <t>U3127325126</t>
  </si>
  <si>
    <t>Faro Rectangular 5x3  10v-30v 8 Led 24w Blanco Ip67 C/herraj</t>
  </si>
  <si>
    <t>MLM2282546841</t>
  </si>
  <si>
    <t>U3127323370</t>
  </si>
  <si>
    <t xml:space="preserve">Plafon Redondo 2.5 Ambar 12v. Grummet/hule Incandecente </t>
  </si>
  <si>
    <t>MLM2282546847</t>
  </si>
  <si>
    <t>U3127325178</t>
  </si>
  <si>
    <t>Torreta 55 Led Ambar 12v Tipo Vaso.</t>
  </si>
  <si>
    <t>MLM2282546851</t>
  </si>
  <si>
    <t>U3121899185</t>
  </si>
  <si>
    <t xml:space="preserve">Plafon Embutido 4 Ambar 12v 24 Led C/hule/groomet***** =44 </t>
  </si>
  <si>
    <t>MLM2282546857</t>
  </si>
  <si>
    <t>U3127323568</t>
  </si>
  <si>
    <t>Motor L/brisas Ae-02 Doble Incluye Brazo Doble Y Pluma</t>
  </si>
  <si>
    <t>MLM2282546861</t>
  </si>
  <si>
    <t>U3127323614</t>
  </si>
  <si>
    <t>Torreta Ambar 12v/24v  Led Tipo Vaso Chica Con Chupon</t>
  </si>
  <si>
    <t>MLM2282559659</t>
  </si>
  <si>
    <t>U3121897335</t>
  </si>
  <si>
    <t xml:space="preserve">Plafon Lateral 5x2 12v 10w Rojo C/reflejante </t>
  </si>
  <si>
    <t>MLM2282559669</t>
  </si>
  <si>
    <t>U3127325172</t>
  </si>
  <si>
    <t>Pinza Pasa Corriente Gde. 200a Reforzada  Roja Cobrizada P/t</t>
  </si>
  <si>
    <t>MLM2282559679</t>
  </si>
  <si>
    <t>U3121897493</t>
  </si>
  <si>
    <t>Torreta Ambar 12v Estroboscopica Encendedor</t>
  </si>
  <si>
    <t>MLM2282559689</t>
  </si>
  <si>
    <t>U3127323596</t>
  </si>
  <si>
    <t>Engrane Piñon Delco 39mt 11d 23e. Grande Centro ((delgado))</t>
  </si>
  <si>
    <t>MLM2282572525</t>
  </si>
  <si>
    <t>U3127324926</t>
  </si>
  <si>
    <t>Limpiador De Contactos Dielectrico 300ml Wurth</t>
  </si>
  <si>
    <t>MLM2282572555</t>
  </si>
  <si>
    <t>U3127325176</t>
  </si>
  <si>
    <t>Faro Rectangular Mediano Ambar 12v Zugu 2 (pza)</t>
  </si>
  <si>
    <t>MLM2282572557</t>
  </si>
  <si>
    <t>U3121899161</t>
  </si>
  <si>
    <t xml:space="preserve">Luz Plana 1x4  Ambar 03 Led Lumens 10 Piezas </t>
  </si>
  <si>
    <t>MLM2282572563</t>
  </si>
  <si>
    <t>U3121897479</t>
  </si>
  <si>
    <t>Faro Lateral 4  12v/24v 12 Led 36w Azul Rectangular + Estrob</t>
  </si>
  <si>
    <t>MLM2282572585</t>
  </si>
  <si>
    <t>U3121897699</t>
  </si>
  <si>
    <t xml:space="preserve">Luz Plana 4 30 Led Azules Redondo = 48x </t>
  </si>
  <si>
    <t>MLM2282585439</t>
  </si>
  <si>
    <t>U3127324952</t>
  </si>
  <si>
    <t>Polea Tensora Ram.micro Dodge.chev.</t>
  </si>
  <si>
    <t>MLM2282585441</t>
  </si>
  <si>
    <t>U3127323198</t>
  </si>
  <si>
    <t>Faro Lateral 12v-24v 12w Alargado 6 Led Ambar-blanco Estrobo</t>
  </si>
  <si>
    <t>MLM2282585453</t>
  </si>
  <si>
    <t>U3127325032</t>
  </si>
  <si>
    <t>Faro Niebla Freightliner Cascadia 2008 - 2017 Derech</t>
  </si>
  <si>
    <t>MLM2282598251</t>
  </si>
  <si>
    <t>U3127323176</t>
  </si>
  <si>
    <t xml:space="preserve">Plafon Redondo 2 Rojo 12v./24v 6 Led Candado=26=7530461rbs </t>
  </si>
  <si>
    <t>MLM2282598271</t>
  </si>
  <si>
    <t>U3121897343</t>
  </si>
  <si>
    <t xml:space="preserve">Amperimetro J-vdo 2 60-60 (-60a / 0 / +60a) Universal Cn </t>
  </si>
  <si>
    <t>MLM2282611203</t>
  </si>
  <si>
    <t>U3127324752</t>
  </si>
  <si>
    <t xml:space="preserve">Plafon Redondo 2 Rojo 12v. Con Candado  Negro </t>
  </si>
  <si>
    <t>MLM2282611221</t>
  </si>
  <si>
    <t>U3121897315</t>
  </si>
  <si>
    <t xml:space="preserve">Luz Plana 12v 4.5 X 5/8  6 Led Azul </t>
  </si>
  <si>
    <t>MLM2282611243</t>
  </si>
  <si>
    <t>U3121899305</t>
  </si>
  <si>
    <t>Plafon Luz Placa Rect. Blanco          .</t>
  </si>
  <si>
    <t>MLM2282611253</t>
  </si>
  <si>
    <t>U3127323602</t>
  </si>
  <si>
    <t xml:space="preserve">Plafon Embutido 4 Blanco 12v 24 Led </t>
  </si>
  <si>
    <t>MLM2282624009</t>
  </si>
  <si>
    <t>U3127325360</t>
  </si>
  <si>
    <t xml:space="preserve">Faro Auxiliar 12v H3 55w  (2 Pzas) Sin  Rayo Mica Cristal 5 </t>
  </si>
  <si>
    <t>MLM2282624017</t>
  </si>
  <si>
    <t>U3121897687</t>
  </si>
  <si>
    <t>Motor L/brisas Bosch Nissan Cta.</t>
  </si>
  <si>
    <t>MLM2282636801</t>
  </si>
  <si>
    <t>U3127323024</t>
  </si>
  <si>
    <t>Rodillo De Campana Marcha Ford Cougar Thunderbird Imanes</t>
  </si>
  <si>
    <t>MLM2282636803</t>
  </si>
  <si>
    <t>U3121898835</t>
  </si>
  <si>
    <t xml:space="preserve">Marcador Combustible 2 K152-305 Paccar Kenworth </t>
  </si>
  <si>
    <t>MLM2282636805</t>
  </si>
  <si>
    <t>U3127323042</t>
  </si>
  <si>
    <t>Silvin 4416 12v 30w Halogeno Redondo Mini</t>
  </si>
  <si>
    <t>MLM2282636811</t>
  </si>
  <si>
    <t>U3127324878</t>
  </si>
  <si>
    <t>Plafon Piramide Miniatura Rojo .</t>
  </si>
  <si>
    <t>MLM2282636815</t>
  </si>
  <si>
    <t>U3127323110</t>
  </si>
  <si>
    <t>Silicon Automotriz Rojo 85g Wurth -50?c A 200?c</t>
  </si>
  <si>
    <t>MLM2282636819</t>
  </si>
  <si>
    <t>U3121898903</t>
  </si>
  <si>
    <t>Marcador Presion Aceite Fisico Vdo 12v 150 Psi/10 B=5300107j</t>
  </si>
  <si>
    <t>MLM2282636821</t>
  </si>
  <si>
    <t>U3121898923</t>
  </si>
  <si>
    <t>Plafon Calavera Tsuru Iii 94-97 Import..</t>
  </si>
  <si>
    <t>MLM2282636823</t>
  </si>
  <si>
    <t>U3127324918</t>
  </si>
  <si>
    <t>Cambio Luz Pie Famsa Mercedes Benz Orig ******</t>
  </si>
  <si>
    <t>MLM2282636833</t>
  </si>
  <si>
    <t>U3127325028</t>
  </si>
  <si>
    <t xml:space="preserve">Plafon Redondo 4 Blanco 12v 21w Sellado + Grommet Hule </t>
  </si>
  <si>
    <t>MLM2282636847</t>
  </si>
  <si>
    <t>U3121899097</t>
  </si>
  <si>
    <t>Torreta Ambar 12v-24v-36v Med. Leds Aprox. 6x6 PuLG.. 12v A</t>
  </si>
  <si>
    <t>MLM2282636851</t>
  </si>
  <si>
    <t>U3127323364</t>
  </si>
  <si>
    <t>Silvin 4411 12v Redondo Mini Normal</t>
  </si>
  <si>
    <t>MLM2282636857</t>
  </si>
  <si>
    <t>U3127325194</t>
  </si>
  <si>
    <t>Polea Alt. Caterpillar Con Cuñero</t>
  </si>
  <si>
    <t>MLM2282636871</t>
  </si>
  <si>
    <t>U3121899369</t>
  </si>
  <si>
    <t xml:space="preserve">Plafon Embutido Ovalado 6 12v-24v Ambar 10 Led C/c </t>
  </si>
  <si>
    <t>MLM2282649907</t>
  </si>
  <si>
    <t>U3121898801</t>
  </si>
  <si>
    <t>Juego Delco 22si Tornilleria Original</t>
  </si>
  <si>
    <t>MLM2282649909</t>
  </si>
  <si>
    <t>U3121898803</t>
  </si>
  <si>
    <t xml:space="preserve">Plafon Lateral 5x2 12v 10w Ambar C/reflejante </t>
  </si>
  <si>
    <t>MLM2282649921</t>
  </si>
  <si>
    <t>U3127323102</t>
  </si>
  <si>
    <t>Plafon Lateral Rect Kw Rojo =7530342</t>
  </si>
  <si>
    <t>MLM2282649939</t>
  </si>
  <si>
    <t>U3121897245</t>
  </si>
  <si>
    <t>Torreta Ambar 12v- 80v 14w Led Laser Iman Montacargas</t>
  </si>
  <si>
    <t>MLM2282649955</t>
  </si>
  <si>
    <t>U3121899109</t>
  </si>
  <si>
    <t>Luz Plana Tipo Jeep 12v 30 Led Rojos 12 Led Blancos</t>
  </si>
  <si>
    <t>MLM2282649969</t>
  </si>
  <si>
    <t>U3121897539</t>
  </si>
  <si>
    <t>Faro Redondo T/j Gde B/negro Ambar</t>
  </si>
  <si>
    <t>MLM2282649975</t>
  </si>
  <si>
    <t>U3121899277</t>
  </si>
  <si>
    <t>Jgo. 2pz Calaveras Led Montacargas 12v-36v 3 Colores</t>
  </si>
  <si>
    <t>MLM2282649979</t>
  </si>
  <si>
    <t>U3121899341</t>
  </si>
  <si>
    <t>Faro Lateral 12v-24v 12w Alargado 6 Led  Reforzado Ambar Est</t>
  </si>
  <si>
    <t>MLM2282649981</t>
  </si>
  <si>
    <t>U3121899347</t>
  </si>
  <si>
    <t>Limpiador Industrial Spray 500ml</t>
  </si>
  <si>
    <t>MLM3637949910</t>
  </si>
  <si>
    <t>U3127324860</t>
  </si>
  <si>
    <t>Destellador 5v-24v 5a 3 B. 8 Cod. Leds  6260ms-5</t>
  </si>
  <si>
    <t>MLM3637949914</t>
  </si>
  <si>
    <t>U3127323118</t>
  </si>
  <si>
    <t>Faro Redondo T/j B/cromada Metal Blanco</t>
  </si>
  <si>
    <t>MLM3637949926</t>
  </si>
  <si>
    <t>U3121897257</t>
  </si>
  <si>
    <t>Plafon Lateral Rect. Chico Kw Blanco Sustituto=15</t>
  </si>
  <si>
    <t>MLM3637949934</t>
  </si>
  <si>
    <t>U3121899039</t>
  </si>
  <si>
    <t xml:space="preserve">Faro Redondo 4.5 12v/24v 27w Slim 9 Led Blanco </t>
  </si>
  <si>
    <t>MLM3637949946</t>
  </si>
  <si>
    <t>U3121897357</t>
  </si>
  <si>
    <t>Faro Niebla Der. Chev. 99-2002 Cheyenne ******</t>
  </si>
  <si>
    <t>MLM3637949964</t>
  </si>
  <si>
    <t>U3127323524</t>
  </si>
  <si>
    <t>Faro Ovalado 12v 2x10w Mica Azul 30? Para Montacargas</t>
  </si>
  <si>
    <t>MLM3637949966</t>
  </si>
  <si>
    <t>U3127323530</t>
  </si>
  <si>
    <t xml:space="preserve">Plafon Redondo 2 Rojo 12v. Hule Mini=7507461er </t>
  </si>
  <si>
    <t>MLM3638176274</t>
  </si>
  <si>
    <t>U3121897179</t>
  </si>
  <si>
    <t xml:space="preserve">Plafon Embutido 4 Blanco 2 Tornillos Bisel Negro =7507696b </t>
  </si>
  <si>
    <t>MLM3638176282</t>
  </si>
  <si>
    <t>U3121897209</t>
  </si>
  <si>
    <t>Plafon Redondo 2 Ambar 12v. Grote=7507461a</t>
  </si>
  <si>
    <t>MLM3638176288</t>
  </si>
  <si>
    <t>U3121897223</t>
  </si>
  <si>
    <t xml:space="preserve">Luz Plana 1x4  3 Led Verdes=417 Y 417x </t>
  </si>
  <si>
    <t>MLM3638176306</t>
  </si>
  <si>
    <t>U3127323498</t>
  </si>
  <si>
    <t xml:space="preserve">Luz Plana 4 30 Led Rojos Redondo 12v  Pcb Bisel Trasparente </t>
  </si>
  <si>
    <t>MLM3638176308</t>
  </si>
  <si>
    <t>U3127323504</t>
  </si>
  <si>
    <t xml:space="preserve">Plafon Redondo 2.5 Rojo 12v Grommet/hule Incandecente </t>
  </si>
  <si>
    <t>MLM3638188518</t>
  </si>
  <si>
    <t>U3121897141</t>
  </si>
  <si>
    <t>Lampara Trasera 12v 24 Led Ambar Torino Marco Polo</t>
  </si>
  <si>
    <t>MLM3638188526</t>
  </si>
  <si>
    <t>U3121898995</t>
  </si>
  <si>
    <t>Lampara Trasera 12v 24 Led Rojo Torino Marco Polo</t>
  </si>
  <si>
    <t>MLM3638188528</t>
  </si>
  <si>
    <t>U3127325024</t>
  </si>
  <si>
    <t>Marcador Temperatura Aceite Fisico 144 Lbs Usa=5300204</t>
  </si>
  <si>
    <t>MLM3638188544</t>
  </si>
  <si>
    <t>U3121899181</t>
  </si>
  <si>
    <t xml:space="preserve">Faro Redondo 7  Led Blanco Ojo De Angel Estrobo </t>
  </si>
  <si>
    <t>MLM3638188558</t>
  </si>
  <si>
    <t>U3121899397</t>
  </si>
  <si>
    <t xml:space="preserve">Faro Redondo 12v/24v 27w 4.3 9 Led Blanco Delgado </t>
  </si>
  <si>
    <t>MLM3638225906</t>
  </si>
  <si>
    <t>U3127323146</t>
  </si>
  <si>
    <t xml:space="preserve">Plafon 2x4 12v Rojo 4 Led Difusor Tipo Hella=1021 </t>
  </si>
  <si>
    <t>MLM3638225918</t>
  </si>
  <si>
    <t>U3127323264</t>
  </si>
  <si>
    <t>Faro Niebla Freightliner Cascadia 2008 - 2017 Izquierdo</t>
  </si>
  <si>
    <t>MLM3638225922</t>
  </si>
  <si>
    <t>U3127323284</t>
  </si>
  <si>
    <t>Motor Limpia Brisas Kw Aire W900 Remplaza Al Trico *****</t>
  </si>
  <si>
    <t>MLM3638225944</t>
  </si>
  <si>
    <t>U3127325332</t>
  </si>
  <si>
    <t>Engrane Piñon Delco 39mt 11d 24e. Grande Centro Grueso Kit</t>
  </si>
  <si>
    <t>MLM2282498207</t>
  </si>
  <si>
    <t>U3121899401</t>
  </si>
  <si>
    <t>Mica P/c 9 Roja  Para Plafon 86</t>
  </si>
  <si>
    <t>MLM3720421318</t>
  </si>
  <si>
    <t>U3214308344</t>
  </si>
  <si>
    <t>Manguera Corrugada 1   50 Mts Negra Autoflex</t>
  </si>
  <si>
    <t>MLM3720421320</t>
  </si>
  <si>
    <t>U3214310050</t>
  </si>
  <si>
    <t>Manguera Corrugada 1 1/2  Rollo 50m Polifex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</si>
</sst>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29">
    <font>
      <sz val="10.0"/>
      <color rgb="FF000000"/>
      <name val="Arial"/>
      <scheme val="minor"/>
    </font>
    <font>
      <sz val="14.0"/>
      <color rgb="FF666666"/>
      <name val="Arial"/>
    </font>
    <font>
      <sz val="21.0"/>
      <color rgb="FF333333"/>
      <name val="Arial"/>
    </font>
    <font/>
    <font>
      <sz val="12.0"/>
      <color rgb="FF434343"/>
      <name val="Arial"/>
    </font>
    <font>
      <color theme="1"/>
      <name val="Arial"/>
    </font>
    <font>
      <sz val="14.0"/>
      <color rgb="FF333333"/>
      <name val="Arial"/>
    </font>
    <font>
      <b/>
      <sz val="14.0"/>
      <color rgb="FF333333"/>
      <name val="Arial"/>
    </font>
    <font>
      <color rgb="FF666666"/>
      <name val="Arial"/>
    </font>
    <font>
      <b/>
      <u/>
      <color rgb="FF1155CC"/>
      <name val="Arial"/>
    </font>
    <font>
      <sz val="14.0"/>
      <color rgb="FF434343"/>
      <name val="Arial"/>
    </font>
    <font>
      <sz val="10.0"/>
      <color rgb="FF999999"/>
      <name val="Arial"/>
    </font>
    <font>
      <b/>
      <sz val="11.0"/>
      <color theme="1"/>
      <name val="Arial"/>
    </font>
    <font>
      <name val="Arial"/>
      <sz val="10.0"/>
      <u val="single"/>
      <color rgb="FF1155CC"/>
    </font>
    <font>
      <name val="Arial"/>
      <sz val="10.0"/>
      <u val="none"/>
    </font>
    <font>
      <name val="Arial"/>
      <sz val="10.0"/>
      <u val="none"/>
      <color rgb="FF999999"/>
    </font>
    <font>
      <name val="Arial"/>
      <sz val="14.0"/>
      <b val="true"/>
      <u val="none"/>
      <color rgb="FF000000"/>
    </font>
    <font>
      <name val="Arial"/>
      <sz val="10.0"/>
      <u val="none"/>
      <color rgb="FF000000"/>
    </font>
    <font>
      <name val="Proxima Nova"/>
      <sz val="9.0"/>
      <u val="none"/>
      <color rgb="FF000000"/>
    </font>
    <font>
      <name val="Arial"/>
      <sz val="10.0"/>
      <u val="none"/>
    </font>
    <font>
      <name val="Arial"/>
      <sz val="10.0"/>
      <b val="true"/>
      <u val="none"/>
    </font>
    <font>
      <name val="Arial"/>
      <sz val="10.0"/>
      <i val="true"/>
      <b val="true"/>
      <u val="none"/>
      <color rgb="FF781A13"/>
    </font>
    <font>
      <name val="Arial"/>
      <sz val="13.0"/>
      <b val="true"/>
      <u val="none"/>
    </font>
    <font>
      <name val="Arial"/>
      <sz val="10.0"/>
      <b val="true"/>
      <u val="none"/>
    </font>
    <font>
      <name val="Arial"/>
      <sz val="10.0"/>
      <b val="true"/>
      <u val="none"/>
    </font>
    <font>
      <name val="Arial"/>
      <sz val="10.0"/>
      <u val="none"/>
      <color rgb="FF999999"/>
    </font>
    <font>
      <name val="Arial"/>
      <sz val="10.0"/>
      <u val="none"/>
    </font>
    <font>
      <name val="Arial"/>
      <sz val="10.0"/>
      <u val="none"/>
      <color rgb="FF999999"/>
    </font>
    <font>
      <name val="Arial"/>
      <sz val="10.0"/>
      <u val="none"/>
    </font>
  </fonts>
  <fills count="21">
    <fill>
      <patternFill patternType="none"/>
    </fill>
    <fill>
      <patternFill patternType="lightGray"/>
    </fill>
    <fill>
      <patternFill patternType="solid">
        <fgColor rgb="FFFFF158"/>
        <bgColor rgb="FFFFF158"/>
      </patternFill>
    </fill>
    <fill>
      <patternFill patternType="solid">
        <fgColor rgb="FFD9D9D9"/>
        <bgColor rgb="FFD9D9D9"/>
      </patternFill>
    </fill>
    <fill>
      <patternFill patternType="solid">
        <fgColor rgb="FFF5F5F5"/>
        <bgColor rgb="FFF5F5F5"/>
      </patternFill>
    </fill>
    <fill>
      <patternFill patternType="solid">
        <fgColor rgb="FFF9F9F9"/>
        <bgColor rgb="FFF9F9F9"/>
      </patternFill>
    </fill>
    <fill>
      <patternFill patternType="solid">
        <fgColor rgb="FFF8F8F8"/>
        <bgColor rgb="FFF8F8F8"/>
      </patternFill>
    </fill>
    <fill>
      <patternFill patternType="solid">
        <fgColor rgb="FFFFFFFF"/>
        <bgColor rgb="FFFFFFFF"/>
      </patternFill>
    </fill>
    <fill>
      <patternFill patternType="solid">
        <fgColor rgb="FFEEEEEE"/>
        <bgColor rgb="FFEEEEEE"/>
      </patternFill>
    </fill>
    <fill>
      <patternFill patternType="none">
        <fgColor rgb="FFF3F3F3"/>
      </patternFill>
    </fill>
    <fill>
      <patternFill patternType="solid">
        <fgColor rgb="FFF3F3F3"/>
      </patternFill>
    </fill>
    <fill>
      <patternFill patternType="none">
        <fgColor rgb="FFF9F9F9"/>
      </patternFill>
    </fill>
    <fill>
      <patternFill patternType="solid">
        <fgColor rgb="FFF9F9F9"/>
      </patternFill>
    </fill>
    <fill>
      <patternFill patternType="none">
        <fgColor rgb="FFFFF158"/>
      </patternFill>
    </fill>
    <fill>
      <patternFill patternType="solid">
        <fgColor rgb="FFFFF158"/>
      </patternFill>
    </fill>
    <fill>
      <patternFill patternType="none">
        <fgColor rgb="FFFFFFFF"/>
      </patternFill>
    </fill>
    <fill>
      <patternFill patternType="solid">
        <fgColor rgb="FFFFFFFF"/>
      </patternFill>
    </fill>
    <fill>
      <patternFill patternType="none">
        <fgColor rgb="FFF6B26B"/>
      </patternFill>
    </fill>
    <fill>
      <patternFill patternType="solid">
        <fgColor rgb="FFF6B26B"/>
      </patternFill>
    </fill>
    <fill>
      <patternFill patternType="none">
        <fgColor rgb="FFFCE5CD"/>
      </patternFill>
    </fill>
    <fill>
      <patternFill patternType="solid">
        <fgColor rgb="FFFCE5CD"/>
      </patternFill>
    </fill>
  </fills>
  <borders count="85">
    <border/>
    <border>
      <left style="medium">
        <color rgb="FFFFF158"/>
      </left>
      <right style="medium">
        <color rgb="FFFFF158"/>
      </right>
      <top style="medium">
        <color rgb="FFFFF158"/>
      </top>
      <bottom style="medium">
        <color rgb="FFFFF158"/>
      </bottom>
    </border>
    <border>
      <left style="medium">
        <color rgb="FFFFF158"/>
      </left>
      <top style="medium">
        <color rgb="FFFFF158"/>
      </top>
      <bottom style="medium">
        <color rgb="FFFFF158"/>
      </bottom>
    </border>
    <border>
      <top style="medium">
        <color rgb="FFFFF158"/>
      </top>
      <bottom style="medium">
        <color rgb="FFFFF158"/>
      </bottom>
    </border>
    <border>
      <right style="medium">
        <color rgb="FFFFF158"/>
      </right>
      <top style="medium">
        <color rgb="FFFFF158"/>
      </top>
      <bottom style="medium">
        <color rgb="FFFFF158"/>
      </bottom>
    </border>
    <border>
      <left style="medium">
        <color rgb="FFFFF158"/>
      </left>
      <top style="medium">
        <color rgb="FFFFF158"/>
      </top>
    </border>
    <border>
      <top style="medium">
        <color rgb="FFFFF158"/>
      </top>
    </border>
    <border>
      <right style="medium">
        <color rgb="FFFFF158"/>
      </right>
      <top style="medium">
        <color rgb="FFFFF158"/>
      </top>
    </border>
    <border>
      <left style="thin">
        <color rgb="FFD9D9D9"/>
      </left>
      <top style="thin">
        <color rgb="FFD9D9D9"/>
      </top>
    </border>
    <border>
      <top style="thin">
        <color rgb="FFD9D9D9"/>
      </top>
    </border>
    <border>
      <right style="thin">
        <color rgb="FFD9D9D9"/>
      </right>
      <top style="thin">
        <color rgb="FFD9D9D9"/>
      </top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</border>
    <border>
      <right style="thin">
        <color rgb="FFD9D9D9"/>
      </right>
      <top style="thin">
        <color rgb="FFF5F5F5"/>
      </top>
    </border>
    <border>
      <right style="medium">
        <color rgb="FFF9F9F9"/>
      </right>
      <top style="thin">
        <color rgb="FFF9F9F9"/>
      </top>
    </border>
    <border>
      <top style="thin">
        <color rgb="FFF9F9F9"/>
      </top>
      <bottom style="medium">
        <color rgb="FFF9F9F9"/>
      </bottom>
    </border>
    <border>
      <right style="medium">
        <color rgb="FFF9F9F9"/>
      </right>
      <top style="thin">
        <color rgb="FFF9F9F9"/>
      </top>
      <bottom style="medium">
        <color rgb="FFF9F9F9"/>
      </bottom>
    </border>
    <border>
      <left style="medium">
        <color rgb="FFF5F5F5"/>
      </left>
      <right style="medium">
        <color rgb="FFF5F5F5"/>
      </right>
      <bottom style="medium">
        <color rgb="FFF5F5F5"/>
      </bottom>
    </border>
    <border>
      <right style="thin">
        <color rgb="FFD9D9D9"/>
      </right>
    </border>
    <border>
      <right style="medium">
        <color rgb="FFF9F9F9"/>
      </right>
    </border>
    <border>
      <left style="medium">
        <color rgb="FFF9F9F9"/>
      </left>
      <right/>
      <top style="medium">
        <color rgb="FFF9F9F9"/>
      </top>
      <bottom style="medium">
        <color rgb="FFF9F9F9"/>
      </bottom>
    </border>
    <border>
      <right/>
      <top style="medium">
        <color rgb="FFF9F9F9"/>
      </top>
      <bottom style="thin">
        <color rgb="FFF9F9F9"/>
      </bottom>
    </border>
    <border>
      <right style="medium">
        <color rgb="FFF9F9F9"/>
      </right>
      <top style="medium">
        <color rgb="FFF9F9F9"/>
      </top>
      <bottom style="thin">
        <color rgb="FFF9F9F9"/>
      </bottom>
    </border>
    <border>
      <left style="medium">
        <color rgb="FFF9F9F9"/>
      </left>
      <right style="medium">
        <color rgb="FFF9F9F9"/>
      </right>
      <top style="medium">
        <color rgb="FFF9F9F9"/>
      </top>
      <bottom style="medium">
        <color rgb="FFF9F9F9"/>
      </bottom>
    </border>
    <border>
      <left style="medium">
        <color rgb="FFF5F5F5"/>
      </left>
      <right style="medium">
        <color rgb="FFF5F5F5"/>
      </right>
      <top style="medium">
        <color rgb="FFF5F5F5"/>
      </top>
      <bottom style="medium">
        <color rgb="FFF5F5F5"/>
      </bottom>
    </border>
    <border>
      <left style="medium">
        <color rgb="FFF9F9F9"/>
      </left>
      <right style="thin">
        <color rgb="FFF9F9F9"/>
      </right>
      <bottom style="thin">
        <color rgb="FFF9F9F9"/>
      </bottom>
    </border>
    <border>
      <right style="thin">
        <color rgb="FFF9F9F9"/>
      </right>
      <bottom style="thin">
        <color rgb="FFF9F9F9"/>
      </bottom>
    </border>
    <border>
      <right style="thin">
        <color rgb="FFF9F9F9"/>
      </right>
      <bottom style="medium">
        <color rgb="FFF9F9F9"/>
      </bottom>
    </border>
    <border>
      <left style="medium">
        <color rgb="FFF9F9F9"/>
      </left>
      <right style="medium">
        <color rgb="FFF9F9F9"/>
      </right>
      <top style="medium">
        <color rgb="FFF9F9F9"/>
      </top>
    </border>
    <border>
      <right style="medium">
        <color rgb="FFF9F9F9"/>
      </right>
      <bottom style="thin">
        <color rgb="FFF9F9F9"/>
      </bottom>
    </border>
    <border>
      <bottom style="thin">
        <color rgb="FFF9F9F9"/>
      </bottom>
    </border>
    <border>
      <left style="medium">
        <color rgb="FFF8F8F8"/>
      </left>
      <right style="medium">
        <color rgb="FFF8F8F8"/>
      </right>
      <top style="medium">
        <color rgb="FFF8F8F8"/>
      </top>
      <bottom style="medium">
        <color rgb="FFF8F8F8"/>
      </bottom>
    </border>
    <border>
      <bottom style="medium">
        <color rgb="FFF9F9F9"/>
      </bottom>
    </border>
    <border>
      <right style="medium">
        <color rgb="FFF9F9F9"/>
      </right>
      <top style="medium">
        <color rgb="FFF9F9F9"/>
      </top>
      <bottom style="medium">
        <color rgb="FFF9F9F9"/>
      </bottom>
    </border>
    <border>
      <left style="medium">
        <color rgb="FFF9F9F9"/>
      </left>
    </border>
    <border>
      <right style="thin">
        <color rgb="FFF9F9F9"/>
      </right>
    </border>
    <border>
      <left style="thin">
        <color rgb="FFF9F9F9"/>
      </left>
      <right style="thin">
        <color rgb="FFF9F9F9"/>
      </right>
      <top style="thin">
        <color rgb="FFF9F9F9"/>
      </top>
      <bottom style="thin">
        <color rgb="FFF9F9F9"/>
      </bottom>
    </border>
    <border>
      <right style="thin">
        <color rgb="FFF9F9F9"/>
      </right>
      <top style="thin">
        <color rgb="FFF9F9F9"/>
      </top>
      <bottom style="thin">
        <color rgb="FFF9F9F9"/>
      </bottom>
    </border>
    <border>
      <right style="medium">
        <color rgb="FFF9F9F9"/>
      </right>
      <bottom style="medium">
        <color rgb="FFF9F9F9"/>
      </bottom>
    </border>
    <border>
      <left style="medium">
        <color rgb="FFF9F9F9"/>
      </left>
      <bottom style="medium">
        <color rgb="FFF9F9F9"/>
      </bottom>
    </border>
    <border>
      <right style="medium">
        <color rgb="FFF8F8F8"/>
      </right>
    </border>
    <border>
      <left style="medium">
        <color rgb="FFF9F9F9"/>
      </left>
      <top style="medium">
        <color rgb="FFF9F9F9"/>
      </top>
      <bottom style="medium">
        <color rgb="FFF9F9F9"/>
      </bottom>
    </border>
    <border>
      <bottom style="medium">
        <color rgb="FFF8F8F8"/>
      </bottom>
    </border>
    <border>
      <right style="medium">
        <color rgb="FFF8F8F8"/>
      </right>
      <bottom style="medium">
        <color rgb="FFF8F8F8"/>
      </bottom>
    </border>
    <border>
      <right style="medium">
        <color rgb="FFF9F9F9"/>
      </right>
      <top style="medium">
        <color rgb="FFF9F9F9"/>
      </top>
    </border>
    <border>
      <left style="medium">
        <color rgb="FFF9F9F9"/>
      </left>
      <top style="medium">
        <color rgb="FFF9F9F9"/>
      </top>
    </border>
    <border>
      <left style="medium">
        <color rgb="FFF9F9F9"/>
      </left>
      <right style="medium">
        <color rgb="FFF9F9F9"/>
      </right>
    </border>
    <border>
      <left style="thin">
        <color rgb="FFF9F9F9"/>
      </left>
      <top style="thin">
        <color rgb="FFF9F9F9"/>
      </top>
    </border>
    <border>
      <top style="thin">
        <color rgb="FFF9F9F9"/>
      </top>
    </border>
    <border>
      <right style="thin">
        <color rgb="FFF9F9F9"/>
      </right>
      <top style="thin">
        <color rgb="FFF9F9F9"/>
      </top>
    </border>
    <border>
      <left style="thin">
        <color rgb="FFF9F9F9"/>
      </left>
      <bottom style="thin">
        <color rgb="FFF9F9F9"/>
      </bottom>
    </border>
    <border>
      <left style="medium">
        <color rgb="FFF9F9F9"/>
      </left>
      <top style="medium">
        <color rgb="FFF9F9F9"/>
      </top>
      <bottom style="thin">
        <color rgb="FFF9F9F9"/>
      </bottom>
    </border>
    <border>
      <left style="medium">
        <color rgb="FFF9F9F9"/>
      </left>
      <right style="medium">
        <color rgb="FFF9F9F9"/>
      </right>
      <bottom style="medium">
        <color rgb="FFF9F9F9"/>
      </bottom>
    </border>
    <border>
      <left style="medium">
        <color rgb="FFF9F9F9"/>
      </left>
      <top style="thin">
        <color rgb="FFD9D9D9"/>
      </top>
      <bottom style="medium">
        <color rgb="FFF9F9F9"/>
      </bottom>
    </border>
    <border>
      <top style="thin">
        <color rgb="FFD9D9D9"/>
      </top>
      <bottom style="medium">
        <color rgb="FFF9F9F9"/>
      </bottom>
    </border>
    <border>
      <right style="medium">
        <color rgb="FFF9F9F9"/>
      </right>
      <top style="thin">
        <color rgb="FFD9D9D9"/>
      </top>
      <bottom style="medium">
        <color rgb="FFF9F9F9"/>
      </bottom>
    </border>
    <border>
      <left style="thin">
        <color rgb="FFBDBDBD"/>
      </left>
      <top style="thin">
        <color rgb="FFBDBDBD"/>
      </top>
      <bottom style="thin">
        <color rgb="FFBDBDBD"/>
      </bottom>
    </border>
    <border>
      <top style="thin">
        <color rgb="FFBDBDBD"/>
      </top>
      <bottom style="thin">
        <color rgb="FFBDBDBD"/>
      </bottom>
    </border>
    <border>
      <right style="thin">
        <color rgb="FFBDBDBD"/>
      </right>
      <top style="thin">
        <color rgb="FFBDBDBD"/>
      </top>
      <bottom style="thin">
        <color rgb="FFBDBDBD"/>
      </bottom>
    </border>
    <border>
      <left style="thin">
        <color rgb="FFF9F9F9"/>
      </left>
    </border>
    <border>
      <left style="hair">
        <color rgb="FFD6D6D6"/>
      </left>
      <top style="hair">
        <color rgb="FFD6D6D6"/>
      </top>
      <bottom style="hair">
        <color rgb="FFD6D6D6"/>
      </bottom>
    </border>
    <border>
      <top style="hair">
        <color rgb="FFD6D6D6"/>
      </top>
      <bottom style="hair">
        <color rgb="FFD6D6D6"/>
      </bottom>
    </border>
    <border>
      <right style="hair">
        <color rgb="FFD6D6D6"/>
      </right>
      <top style="hair">
        <color rgb="FFD6D6D6"/>
      </top>
      <bottom style="hair">
        <color rgb="FFD6D6D6"/>
      </bottom>
    </border>
    <border>
      <left style="thin">
        <color rgb="FFF9F9F9"/>
      </left>
      <right style="thin">
        <color rgb="FFF9F9F9"/>
      </right>
      <bottom style="thin">
        <color rgb="FFF9F9F9"/>
      </bottom>
    </border>
    <border>
      <top style="medium">
        <color rgb="FFF9F9F9"/>
      </top>
      <bottom style="medium">
        <color rgb="FFF9F9F9"/>
      </bottom>
    </border>
    <border>
      <right style="thin">
        <color rgb="FFD9D9D9"/>
      </right>
      <bottom style="medium">
        <color rgb="FFF5F5F5"/>
      </bottom>
    </border>
    <border>
      <bottom style="dotted"/>
    </border>
    <border>
      <top style="dotted"/>
      <bottom style="dotted"/>
    </border>
    <border>
      <left style="dotted"/>
      <top style="dotted"/>
      <bottom style="dotted"/>
    </border>
    <border>
      <left style="dotted"/>
      <right style="dotted"/>
      <top style="dotted"/>
      <bottom style="dotted"/>
    </border>
    <border>
      <left style="dotted"/>
      <right style="dotted"/>
      <top style="dotted"/>
      <bottom style="dotted">
        <color rgb="FF999999"/>
      </bottom>
    </border>
    <border>
      <left style="dotted"/>
      <right style="dotted"/>
      <top style="dotted">
        <color rgb="FF999999"/>
      </top>
      <bottom style="dotted">
        <color rgb="FF999999"/>
      </bottom>
    </border>
    <border>
      <left style="dotted">
        <color rgb="FF999999"/>
      </left>
      <right style="dotted"/>
      <top style="dotted">
        <color rgb="FF999999"/>
      </top>
      <bottom style="dotted">
        <color rgb="FF999999"/>
      </bottom>
    </border>
    <border>
      <left style="dotted">
        <color rgb="FF999999"/>
      </left>
      <right style="dotted">
        <color rgb="FF999999"/>
      </right>
      <top style="dotted">
        <color rgb="FF999999"/>
      </top>
      <bottom style="dotted">
        <color rgb="FF999999"/>
      </bottom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FFB7B7B7"/>
      </bottom>
    </border>
    <border>
      <left style="thin"/>
      <right style="thin"/>
      <top style="thin">
        <color rgb="FFB7B7B7"/>
      </top>
      <bottom style="thin">
        <color rgb="FFB7B7B7"/>
      </bottom>
    </border>
    <border>
      <left style="thin">
        <color rgb="FFB7B7B7"/>
      </left>
      <right style="thin"/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/>
      <right style="thin"/>
      <top style="thin"/>
      <bottom style="thin">
        <color rgb="FF999999"/>
      </bottom>
    </border>
    <border>
      <left style="thin"/>
      <right style="thin"/>
      <top style="thin">
        <color rgb="FF999999"/>
      </top>
      <bottom style="thin">
        <color rgb="FF999999"/>
      </bottom>
    </border>
    <border>
      <left style="thin">
        <color rgb="FF999999"/>
      </left>
      <right style="thin"/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111">
    <xf borderId="0" fillId="0" fontId="0" numFmtId="49" xfId="0" applyAlignment="1" applyFont="1" applyNumberFormat="true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2" numFmtId="0" xfId="0" applyAlignment="1" applyBorder="1" applyFont="1">
      <alignment horizontal="left" vertical="center"/>
    </xf>
    <xf borderId="3" fillId="0" fontId="3" numFmtId="0" xfId="0" applyBorder="1" applyFont="1"/>
    <xf borderId="4" fillId="0" fontId="3" numFmtId="0" xfId="0" applyBorder="1" applyFont="1"/>
    <xf borderId="0" fillId="2" fontId="4" numFmtId="0" xfId="0" applyAlignment="1" applyFont="1">
      <alignment horizontal="left"/>
    </xf>
    <xf borderId="5" fillId="2" fontId="1" numFmtId="0" xfId="0" applyAlignment="1" applyBorder="1" applyFont="1">
      <alignment horizontal="center" vertical="center"/>
    </xf>
    <xf borderId="6" fillId="0" fontId="3" numFmtId="0" xfId="0" applyBorder="1" applyFont="1"/>
    <xf borderId="7" fillId="0" fontId="3" numFmtId="0" xfId="0" applyBorder="1" applyFont="1"/>
    <xf borderId="8" fillId="3" fontId="1" numFmtId="0" xfId="0" applyAlignment="1" applyBorder="1" applyFill="1" applyFont="1">
      <alignment horizontal="center" vertical="center"/>
    </xf>
    <xf borderId="9" fillId="0" fontId="3" numFmtId="0" xfId="0" applyBorder="1" applyFont="1"/>
    <xf borderId="10" fillId="0" fontId="3" numFmtId="0" xfId="0" applyBorder="1" applyFont="1"/>
    <xf borderId="11" fillId="4" fontId="5" numFmtId="0" xfId="0" applyBorder="1" applyFill="1" applyFont="1"/>
    <xf borderId="12" fillId="4" fontId="5" numFmtId="0" xfId="0" applyBorder="1" applyFont="1"/>
    <xf borderId="13" fillId="5" fontId="5" numFmtId="0" xfId="0" applyBorder="1" applyFill="1" applyFont="1"/>
    <xf borderId="14" fillId="5" fontId="5" numFmtId="0" xfId="0" applyBorder="1" applyFont="1"/>
    <xf borderId="14" fillId="0" fontId="3" numFmtId="0" xfId="0" applyBorder="1" applyFont="1"/>
    <xf borderId="15" fillId="0" fontId="3" numFmtId="0" xfId="0" applyBorder="1" applyFont="1"/>
    <xf borderId="16" fillId="4" fontId="5" numFmtId="0" xfId="0" applyBorder="1" applyFont="1"/>
    <xf borderId="16" fillId="4" fontId="6" numFmtId="0" xfId="0" applyBorder="1" applyFont="1"/>
    <xf borderId="17" fillId="0" fontId="3" numFmtId="0" xfId="0" applyBorder="1" applyFont="1"/>
    <xf borderId="18" fillId="0" fontId="3" numFmtId="0" xfId="0" applyBorder="1" applyFont="1"/>
    <xf borderId="19" fillId="5" fontId="7" numFmtId="0" xfId="0" applyAlignment="1" applyBorder="1" applyFont="1">
      <alignment shrinkToFit="0" vertical="bottom" wrapText="0"/>
    </xf>
    <xf borderId="20" fillId="5" fontId="5" numFmtId="0" xfId="0" applyAlignment="1" applyBorder="1" applyFont="1">
      <alignment vertical="bottom"/>
    </xf>
    <xf borderId="21" fillId="5" fontId="5" numFmtId="0" xfId="0" applyAlignment="1" applyBorder="1" applyFont="1">
      <alignment vertical="bottom"/>
    </xf>
    <xf borderId="22" fillId="5" fontId="5" numFmtId="0" xfId="0" applyBorder="1" applyFont="1"/>
    <xf borderId="23" fillId="4" fontId="5" numFmtId="0" xfId="0" applyBorder="1" applyFont="1"/>
    <xf borderId="23" fillId="4" fontId="5" numFmtId="49" xfId="0" applyAlignment="1" applyBorder="1" applyFont="1" applyNumberFormat="1">
      <alignment horizontal="right"/>
    </xf>
    <xf borderId="24" fillId="5" fontId="5" numFmtId="0" xfId="0" applyAlignment="1" applyBorder="1" applyFont="1">
      <alignment vertical="bottom"/>
    </xf>
    <xf borderId="25" fillId="5" fontId="5" numFmtId="0" xfId="0" applyAlignment="1" applyBorder="1" applyFont="1">
      <alignment vertical="bottom"/>
    </xf>
    <xf borderId="26" fillId="5" fontId="5" numFmtId="0" xfId="0" applyAlignment="1" applyBorder="1" applyFont="1">
      <alignment vertical="bottom"/>
    </xf>
    <xf borderId="27" fillId="5" fontId="5" numFmtId="0" xfId="0" applyBorder="1" applyFont="1"/>
    <xf borderId="23" fillId="4" fontId="8" numFmtId="49" xfId="0" applyAlignment="1" applyBorder="1" applyFont="1" applyNumberFormat="1">
      <alignment horizontal="right" vertical="center"/>
    </xf>
    <xf borderId="23" fillId="4" fontId="5" numFmtId="0" xfId="0" applyAlignment="1" applyBorder="1" applyFont="1">
      <alignment vertical="center"/>
    </xf>
    <xf borderId="28" fillId="5" fontId="5" numFmtId="0" xfId="0" applyAlignment="1" applyBorder="1" applyFont="1">
      <alignment vertical="bottom"/>
    </xf>
    <xf borderId="29" fillId="5" fontId="8" numFmtId="0" xfId="0" applyBorder="1" applyFont="1"/>
    <xf borderId="29" fillId="0" fontId="3" numFmtId="0" xfId="0" applyBorder="1" applyFont="1"/>
    <xf borderId="28" fillId="0" fontId="3" numFmtId="0" xfId="0" applyBorder="1" applyFont="1"/>
    <xf borderId="30" fillId="6" fontId="8" numFmtId="0" xfId="0" applyAlignment="1" applyBorder="1" applyFill="1" applyFont="1">
      <alignment shrinkToFit="0" vertical="center" wrapText="1"/>
    </xf>
    <xf borderId="25" fillId="5" fontId="5" numFmtId="0" xfId="0" applyAlignment="1" applyBorder="1" applyFont="1">
      <alignment vertical="top"/>
    </xf>
    <xf borderId="31" fillId="5" fontId="9" numFmtId="0" xfId="0" applyAlignment="1" applyBorder="1" applyFont="1">
      <alignment shrinkToFit="0" vertical="top" wrapText="1"/>
    </xf>
    <xf borderId="31" fillId="0" fontId="3" numFmtId="0" xfId="0" applyBorder="1" applyFont="1"/>
    <xf borderId="26" fillId="0" fontId="3" numFmtId="0" xfId="0" applyBorder="1" applyFont="1"/>
    <xf borderId="29" fillId="5" fontId="8" numFmtId="0" xfId="0" applyAlignment="1" applyBorder="1" applyFont="1">
      <alignment shrinkToFit="0" vertical="center" wrapText="1"/>
    </xf>
    <xf borderId="30" fillId="6" fontId="5" numFmtId="0" xfId="0" applyBorder="1" applyFont="1"/>
    <xf borderId="0" fillId="5" fontId="5" numFmtId="0" xfId="0" applyFont="1"/>
    <xf borderId="32" fillId="5" fontId="5" numFmtId="0" xfId="0" applyBorder="1" applyFont="1"/>
    <xf borderId="33" fillId="5" fontId="7" numFmtId="0" xfId="0" applyAlignment="1" applyBorder="1" applyFont="1">
      <alignment vertical="bottom"/>
    </xf>
    <xf borderId="34" fillId="0" fontId="3" numFmtId="0" xfId="0" applyBorder="1" applyFont="1"/>
    <xf borderId="23" fillId="4" fontId="5" numFmtId="49" xfId="0" applyAlignment="1" applyBorder="1" applyFont="1" applyNumberFormat="1">
      <alignment horizontal="right" vertical="center"/>
    </xf>
    <xf borderId="35" fillId="5" fontId="5" numFmtId="0" xfId="0" applyBorder="1" applyFont="1"/>
    <xf borderId="36" fillId="5" fontId="5" numFmtId="0" xfId="0" applyBorder="1" applyFont="1"/>
    <xf borderId="37" fillId="5" fontId="5" numFmtId="0" xfId="0" applyBorder="1" applyFont="1"/>
    <xf borderId="38" fillId="5" fontId="5" numFmtId="0" xfId="0" applyBorder="1" applyFont="1"/>
    <xf borderId="0" fillId="6" fontId="8" numFmtId="0" xfId="0" applyAlignment="1" applyFont="1">
      <alignment shrinkToFit="0" vertical="center" wrapText="1"/>
    </xf>
    <xf borderId="39" fillId="0" fontId="3" numFmtId="0" xfId="0" applyBorder="1" applyFont="1"/>
    <xf borderId="40" fillId="5" fontId="5" numFmtId="0" xfId="0" applyBorder="1" applyFont="1"/>
    <xf borderId="41" fillId="0" fontId="3" numFmtId="0" xfId="0" applyBorder="1" applyFont="1"/>
    <xf borderId="42" fillId="0" fontId="3" numFmtId="0" xfId="0" applyBorder="1" applyFont="1"/>
    <xf borderId="43" fillId="5" fontId="5" numFmtId="0" xfId="0" applyBorder="1" applyFont="1"/>
    <xf borderId="44" fillId="5" fontId="5" numFmtId="0" xfId="0" applyBorder="1" applyFont="1"/>
    <xf borderId="45" fillId="5" fontId="5" numFmtId="0" xfId="0" applyBorder="1" applyFont="1"/>
    <xf borderId="46" fillId="6" fontId="8" numFmtId="0" xfId="0" applyAlignment="1" applyBorder="1" applyFont="1">
      <alignment shrinkToFit="0" vertical="center" wrapText="1"/>
    </xf>
    <xf borderId="47" fillId="0" fontId="3" numFmtId="0" xfId="0" applyBorder="1" applyFont="1"/>
    <xf borderId="48" fillId="0" fontId="3" numFmtId="0" xfId="0" applyBorder="1" applyFont="1"/>
    <xf borderId="49" fillId="0" fontId="3" numFmtId="0" xfId="0" applyBorder="1" applyFont="1"/>
    <xf borderId="25" fillId="0" fontId="3" numFmtId="0" xfId="0" applyBorder="1" applyFont="1"/>
    <xf borderId="35" fillId="6" fontId="8" numFmtId="0" xfId="0" applyAlignment="1" applyBorder="1" applyFont="1">
      <alignment shrinkToFit="0" vertical="center" wrapText="1"/>
    </xf>
    <xf borderId="23" fillId="4" fontId="5" numFmtId="49" xfId="0" applyAlignment="1" applyBorder="1" applyFont="1" applyNumberFormat="1">
      <alignment vertical="center"/>
    </xf>
    <xf borderId="46" fillId="5" fontId="8" numFmtId="0" xfId="0" applyAlignment="1" applyBorder="1" applyFont="1">
      <alignment shrinkToFit="0" vertical="center" wrapText="1"/>
    </xf>
    <xf borderId="21" fillId="5" fontId="5" numFmtId="0" xfId="0" applyBorder="1" applyFont="1"/>
    <xf borderId="50" fillId="5" fontId="5" numFmtId="0" xfId="0" applyBorder="1" applyFont="1"/>
    <xf borderId="51" fillId="5" fontId="5" numFmtId="0" xfId="0" applyBorder="1" applyFont="1"/>
    <xf borderId="52" fillId="5" fontId="5" numFmtId="0" xfId="0" applyBorder="1" applyFont="1"/>
    <xf borderId="53" fillId="0" fontId="3" numFmtId="0" xfId="0" applyBorder="1" applyFont="1"/>
    <xf borderId="54" fillId="0" fontId="3" numFmtId="0" xfId="0" applyBorder="1" applyFont="1"/>
    <xf borderId="22" fillId="5" fontId="7" numFmtId="0" xfId="0" applyBorder="1" applyFont="1"/>
    <xf borderId="22" fillId="5" fontId="10" numFmtId="0" xfId="0" applyBorder="1" applyFont="1"/>
    <xf borderId="27" fillId="5" fontId="10" numFmtId="0" xfId="0" applyBorder="1" applyFont="1"/>
    <xf borderId="55" fillId="7" fontId="5" numFmtId="0" xfId="0" applyBorder="1" applyFill="1" applyFont="1"/>
    <xf borderId="56" fillId="0" fontId="3" numFmtId="0" xfId="0" applyBorder="1" applyFont="1"/>
    <xf borderId="57" fillId="0" fontId="3" numFmtId="0" xfId="0" applyBorder="1" applyFont="1"/>
    <xf borderId="22" fillId="5" fontId="8" numFmtId="0" xfId="0" applyAlignment="1" applyBorder="1" applyFont="1">
      <alignment vertical="center"/>
    </xf>
    <xf borderId="58" fillId="5" fontId="5" numFmtId="0" xfId="0" applyBorder="1" applyFont="1"/>
    <xf borderId="59" fillId="8" fontId="11" numFmtId="0" xfId="0" applyAlignment="1" applyBorder="1" applyFill="1" applyFont="1">
      <alignment horizontal="center" vertical="center"/>
    </xf>
    <xf borderId="60" fillId="0" fontId="3" numFmtId="0" xfId="0" applyBorder="1" applyFont="1"/>
    <xf borderId="61" fillId="0" fontId="3" numFmtId="0" xfId="0" applyBorder="1" applyFont="1"/>
    <xf borderId="27" fillId="5" fontId="8" numFmtId="0" xfId="0" applyAlignment="1" applyBorder="1" applyFont="1">
      <alignment vertical="center"/>
    </xf>
    <xf borderId="62" fillId="5" fontId="5" numFmtId="0" xfId="0" applyBorder="1" applyFont="1"/>
    <xf borderId="40" fillId="5" fontId="12" numFmtId="0" xfId="0" applyAlignment="1" applyBorder="1" applyFont="1">
      <alignment horizontal="left" vertical="center"/>
    </xf>
    <xf borderId="63" fillId="0" fontId="3" numFmtId="0" xfId="0" applyBorder="1" applyFont="1"/>
    <xf borderId="32" fillId="0" fontId="3" numFmtId="0" xfId="0" applyBorder="1" applyFont="1"/>
    <xf borderId="0" fillId="5" fontId="5" numFmtId="0" xfId="0" applyAlignment="1" applyFont="1">
      <alignment vertical="top"/>
    </xf>
    <xf borderId="37" fillId="0" fontId="3" numFmtId="0" xfId="0" applyBorder="1" applyFont="1"/>
    <xf borderId="64" fillId="0" fontId="3" numFmtId="0" xfId="0" applyBorder="1" applyFont="1"/>
    <xf numFmtId="0" fontId="13" fillId="0" borderId="0" xfId="0" applyFont="true">
      <alignment wrapText="false"/>
      <protection locked="false"/>
    </xf>
    <xf numFmtId="0" fontId="14" fillId="0" borderId="0" xfId="0" applyFont="true" applyAlignment="true">
      <alignment horizontal="left" vertical="center" wrapText="false"/>
      <protection locked="false"/>
    </xf>
    <xf numFmtId="0" fontId="15" fillId="10" borderId="72" xfId="0" applyFont="true" applyFill="true" applyAlignment="true" applyBorder="true">
      <alignment horizontal="center" vertical="center" wrapText="false"/>
      <protection locked="true"/>
    </xf>
    <xf numFmtId="0" fontId="16" fillId="12" borderId="0" xfId="0" applyFont="true" applyFill="true">
      <alignment wrapText="false"/>
      <protection locked="false"/>
    </xf>
    <xf numFmtId="0" fontId="17" fillId="12" borderId="0" xfId="0" applyFont="true" applyFill="true" applyAlignment="true">
      <alignment vertical="center" wrapText="true"/>
      <protection locked="false"/>
    </xf>
    <xf numFmtId="0" fontId="18" fillId="10" borderId="80" xfId="0" applyFont="true" applyFill="true" applyAlignment="true" applyBorder="true">
      <alignment horizontal="center" vertical="center" wrapText="true"/>
      <protection locked="false"/>
    </xf>
    <xf numFmtId="0" fontId="19" fillId="0" borderId="0" xfId="0" applyFont="true" applyBorder="true">
      <alignment wrapText="false"/>
      <protection locked="false"/>
    </xf>
    <xf numFmtId="0" fontId="20" fillId="14" borderId="0" xfId="0" applyFont="true" applyFill="true" applyAlignment="true">
      <alignment horizontal="center" vertical="center" wrapText="true"/>
      <protection locked="false"/>
    </xf>
    <xf numFmtId="0" fontId="21" fillId="10" borderId="84" xfId="0" applyFont="true" applyFill="true" applyAlignment="true" applyBorder="true">
      <alignment horizontal="center" vertical="center" wrapText="false"/>
      <protection locked="true"/>
    </xf>
    <xf numFmtId="0" fontId="22" fillId="16" borderId="0" xfId="0" applyFont="true" applyFill="true" applyAlignment="true">
      <alignment horizontal="center" vertical="center" wrapText="true"/>
      <protection locked="false"/>
    </xf>
    <xf numFmtId="0" fontId="23" fillId="18" borderId="0" xfId="0" applyFont="true" applyFill="true" applyAlignment="true">
      <alignment horizontal="center" vertical="center" wrapText="true"/>
      <protection locked="false"/>
    </xf>
    <xf numFmtId="0" fontId="24" fillId="20" borderId="0" xfId="0" applyFont="true" applyFill="true" applyAlignment="true">
      <alignment horizontal="center" vertical="center" wrapText="true"/>
      <protection locked="false"/>
    </xf>
    <xf numFmtId="0" fontId="25" fillId="12" borderId="84" xfId="0" applyFont="true" applyFill="true" applyAlignment="true" applyBorder="true">
      <alignment horizontal="left" vertical="center" wrapText="false"/>
      <protection locked="true"/>
    </xf>
    <xf numFmtId="0" fontId="26" fillId="0" borderId="84" xfId="0" applyFont="true" applyAlignment="true" applyBorder="true">
      <alignment horizontal="center" vertical="center" wrapText="false"/>
      <protection locked="false"/>
    </xf>
    <xf numFmtId="0" fontId="27" fillId="10" borderId="84" xfId="0" applyFont="true" applyFill="true" applyAlignment="true" applyBorder="true">
      <alignment horizontal="justify" vertical="center" wrapText="true"/>
      <protection locked="true"/>
    </xf>
    <xf numFmtId="0" fontId="28" fillId="0" borderId="84" xfId="0" applyFont="true" applyAlignment="true" applyBorder="true">
      <alignment horizontal="left" vertical="center" wrapText="false"/>
      <protection locked="false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3.png" Type="http://schemas.openxmlformats.org/officeDocument/2006/relationships/image"/><Relationship Id="rId2" Target="../media/image4.png" Type="http://schemas.openxmlformats.org/officeDocument/2006/relationships/image"/><Relationship Id="rId3" Target="../media/image1.png" Type="http://schemas.openxmlformats.org/officeDocument/2006/relationships/image"/><Relationship Id="rId4" Target="../media/image2.png" Type="http://schemas.openxmlformats.org/officeDocument/2006/relationships/image"/><Relationship Id="rId5" Target="../media/image6.png" Type="http://schemas.openxmlformats.org/officeDocument/2006/relationships/image"/><Relationship Id="rId6" Target="../media/image5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85725</xdr:colOff>
      <xdr:row>17</xdr:row>
      <xdr:rowOff>85725</xdr:rowOff>
    </xdr:from>
    <xdr:ext cx="1143000" cy="333375"/>
    <xdr:pic>
      <xdr:nvPicPr>
        <xdr:cNvPr id="0" name="image3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104775</xdr:colOff>
      <xdr:row>20</xdr:row>
      <xdr:rowOff>76200</xdr:rowOff>
    </xdr:from>
    <xdr:ext cx="1152525" cy="342900"/>
    <xdr:pic>
      <xdr:nvPicPr>
        <xdr:cNvPr id="0" name="image4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209550</xdr:colOff>
      <xdr:row>8</xdr:row>
      <xdr:rowOff>104775</xdr:rowOff>
    </xdr:from>
    <xdr:ext cx="495300" cy="495300"/>
    <xdr:pic>
      <xdr:nvPicPr>
        <xdr:cNvPr id="0" name="image1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85725</xdr:colOff>
      <xdr:row>14</xdr:row>
      <xdr:rowOff>104775</xdr:rowOff>
    </xdr:from>
    <xdr:ext cx="1152525" cy="333375"/>
    <xdr:pic>
      <xdr:nvPicPr>
        <xdr:cNvPr id="0" name="image2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457200</xdr:colOff>
      <xdr:row>35</xdr:row>
      <xdr:rowOff>66675</xdr:rowOff>
    </xdr:from>
    <xdr:ext cx="1019175" cy="390525"/>
    <xdr:pic>
      <xdr:nvPicPr>
        <xdr:cNvPr id="0" name="image6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409575" cy="295275"/>
    <xdr:pic>
      <xdr:nvPicPr>
        <xdr:cNvPr id="0" name="image5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https://www.mercadolibre.com.mx/publicaciones/edicion-en-excel/upload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dimension ref="A1:O1000"/>
  <sheetViews>
    <sheetView workbookViewId="0"/>
  </sheetViews>
  <sheetFormatPr customHeight="1" defaultColWidth="12.63" defaultRowHeight="15.0"/>
  <cols>
    <col min="1" max="1" customWidth="true" width="12.13"/>
    <col min="2" max="2" customWidth="true" width="6.25"/>
    <col min="3" max="3" customWidth="true" width="1.25"/>
    <col min="4" max="4" customWidth="true" width="32.0"/>
    <col min="5" max="7" customWidth="true" width="6.13"/>
    <col min="8" max="10" customWidth="true" width="7.63"/>
    <col min="11" max="11" customWidth="true" width="1.88"/>
    <col min="12" max="14" customWidth="true" width="14.38"/>
    <col min="15" max="15" customWidth="true" width="12.13"/>
    <col min="16" max="26" customWidth="true" width="14.38"/>
  </cols>
  <sheetData>
    <row r="1" ht="24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23.25" customHeight="1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</row>
    <row r="3" ht="18.75" customHeight="1">
      <c r="A3" s="1"/>
      <c r="B3" s="5" t="s">
        <v>1</v>
      </c>
      <c r="O3" s="1"/>
    </row>
    <row r="4" ht="30.0" customHeight="1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8"/>
    </row>
    <row r="5" ht="3.0" customHeight="1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1"/>
    </row>
    <row r="6" ht="24.0" customHeight="1">
      <c r="A6" s="12"/>
      <c r="B6" s="12"/>
      <c r="C6" s="12"/>
      <c r="D6" s="12"/>
      <c r="E6" s="13"/>
      <c r="F6" s="14"/>
      <c r="G6" s="15"/>
      <c r="H6" s="16"/>
      <c r="I6" s="16"/>
      <c r="J6" s="16"/>
      <c r="K6" s="16"/>
      <c r="L6" s="16"/>
      <c r="M6" s="16"/>
      <c r="N6" s="16"/>
      <c r="O6" s="17"/>
    </row>
    <row r="7" ht="18.75" customHeight="1">
      <c r="A7" s="18"/>
      <c r="B7" s="19" t="s">
        <v>2</v>
      </c>
      <c r="C7" s="18"/>
      <c r="D7" s="18"/>
      <c r="E7" s="20"/>
      <c r="F7" s="21"/>
      <c r="G7" s="22" t="s">
        <v>3</v>
      </c>
      <c r="H7" s="23"/>
      <c r="I7" s="24"/>
      <c r="J7" s="24"/>
      <c r="K7" s="24"/>
      <c r="L7" s="24"/>
      <c r="M7" s="24"/>
      <c r="N7" s="24"/>
      <c r="O7" s="25"/>
    </row>
    <row r="8" ht="18.75" customHeight="1">
      <c r="A8" s="26"/>
      <c r="B8" s="27"/>
      <c r="C8" s="26"/>
      <c r="D8" s="26"/>
      <c r="E8" s="20"/>
      <c r="F8" s="21"/>
      <c r="G8" s="28"/>
      <c r="H8" s="29"/>
      <c r="I8" s="30"/>
      <c r="J8" s="30"/>
      <c r="K8" s="30"/>
      <c r="L8" s="30"/>
      <c r="M8" s="30"/>
      <c r="N8" s="30"/>
      <c r="O8" s="31"/>
    </row>
    <row r="9" ht="18.75" customHeight="1">
      <c r="A9" s="26"/>
      <c r="B9" s="32"/>
      <c r="C9" s="33"/>
      <c r="D9" s="33"/>
      <c r="E9" s="20"/>
      <c r="F9" s="21"/>
      <c r="G9" s="28"/>
      <c r="H9" s="34"/>
      <c r="I9" s="35" t="s">
        <v>4</v>
      </c>
      <c r="J9" s="36"/>
      <c r="K9" s="36"/>
      <c r="L9" s="36"/>
      <c r="M9" s="36"/>
      <c r="N9" s="37"/>
      <c r="O9" s="38"/>
    </row>
    <row r="10" ht="18.75" customHeight="1">
      <c r="A10" s="26"/>
      <c r="B10" s="32"/>
      <c r="C10" s="33"/>
      <c r="D10" s="33"/>
      <c r="E10" s="20"/>
      <c r="F10" s="21"/>
      <c r="G10" s="28"/>
      <c r="H10" s="39"/>
      <c r="I10" s="40"/>
      <c r="J10" s="95" t="s">
        <v>14</v>
      </c>
      <c r="K10" s="41"/>
      <c r="L10" s="41"/>
      <c r="M10" s="41"/>
      <c r="N10" s="42"/>
      <c r="O10" s="38"/>
    </row>
    <row r="11" ht="18.75" customHeight="1">
      <c r="A11" s="26"/>
      <c r="B11" s="32"/>
      <c r="C11" s="33"/>
      <c r="D11" s="33"/>
      <c r="E11" s="20"/>
      <c r="F11" s="21"/>
      <c r="G11" s="28"/>
      <c r="H11" s="34"/>
      <c r="I11" s="43"/>
      <c r="J11" s="96" t="s">
        <v>15</v>
      </c>
      <c r="K11" s="36"/>
      <c r="L11" s="36"/>
      <c r="M11" s="36"/>
      <c r="N11" s="37"/>
      <c r="O11" s="44"/>
    </row>
    <row r="12" ht="19.5" customHeight="1">
      <c r="A12" s="26"/>
      <c r="B12" s="32"/>
      <c r="C12" s="33"/>
      <c r="D12" s="33"/>
      <c r="E12" s="20"/>
      <c r="F12" s="21"/>
      <c r="G12" s="45"/>
      <c r="N12" s="21"/>
      <c r="O12" s="46"/>
    </row>
    <row r="13" ht="39.0" customHeight="1">
      <c r="A13" s="26"/>
      <c r="B13" s="32"/>
      <c r="C13" s="33"/>
      <c r="D13" s="33"/>
      <c r="E13" s="20"/>
      <c r="F13" s="21"/>
      <c r="G13" s="47" t="s">
        <v>5</v>
      </c>
      <c r="N13" s="48"/>
      <c r="O13" s="31"/>
    </row>
    <row r="14" ht="18.75" customHeight="1">
      <c r="A14" s="26"/>
      <c r="B14" s="49"/>
      <c r="C14" s="33"/>
      <c r="D14" s="33"/>
      <c r="E14" s="20"/>
      <c r="F14" s="21"/>
      <c r="G14" s="50"/>
      <c r="H14" s="50"/>
      <c r="I14" s="50"/>
      <c r="J14" s="50"/>
      <c r="K14" s="50"/>
      <c r="L14" s="50"/>
      <c r="M14" s="50"/>
      <c r="N14" s="50"/>
      <c r="O14" s="51"/>
    </row>
    <row r="15" ht="18.75" customHeight="1">
      <c r="A15" s="26"/>
      <c r="B15" s="49"/>
      <c r="C15" s="33"/>
      <c r="D15" s="33"/>
      <c r="E15" s="20"/>
      <c r="F15" s="21"/>
      <c r="G15" s="52"/>
      <c r="H15" s="53"/>
      <c r="I15" s="50"/>
      <c r="J15" s="50"/>
      <c r="K15" s="50"/>
      <c r="L15" s="54" t="s">
        <v>6</v>
      </c>
      <c r="N15" s="55"/>
      <c r="O15" s="50"/>
    </row>
    <row r="16" ht="18.75" customHeight="1">
      <c r="A16" s="26"/>
      <c r="B16" s="49"/>
      <c r="C16" s="33"/>
      <c r="D16" s="33"/>
      <c r="E16" s="20"/>
      <c r="F16" s="21"/>
      <c r="G16" s="46"/>
      <c r="H16" s="56"/>
      <c r="I16" s="50"/>
      <c r="J16" s="50"/>
      <c r="K16" s="50"/>
      <c r="L16" s="57"/>
      <c r="M16" s="57"/>
      <c r="N16" s="58"/>
      <c r="O16" s="51"/>
    </row>
    <row r="17" ht="18.75" customHeight="1">
      <c r="A17" s="26"/>
      <c r="B17" s="49"/>
      <c r="C17" s="33"/>
      <c r="D17" s="33"/>
      <c r="E17" s="20"/>
      <c r="F17" s="21"/>
      <c r="G17" s="59"/>
      <c r="H17" s="60"/>
      <c r="I17" s="50"/>
      <c r="J17" s="50"/>
      <c r="K17" s="50"/>
      <c r="L17" s="61"/>
      <c r="M17" s="61"/>
      <c r="N17" s="61"/>
      <c r="O17" s="50"/>
    </row>
    <row r="18" ht="18.75" customHeight="1">
      <c r="A18" s="26"/>
      <c r="B18" s="49"/>
      <c r="C18" s="33"/>
      <c r="D18" s="33"/>
      <c r="E18" s="20"/>
      <c r="F18" s="21"/>
      <c r="G18" s="59"/>
      <c r="H18" s="60"/>
      <c r="I18" s="50"/>
      <c r="J18" s="50"/>
      <c r="K18" s="50"/>
      <c r="L18" s="62" t="s">
        <v>7</v>
      </c>
      <c r="M18" s="63"/>
      <c r="N18" s="64"/>
      <c r="O18" s="50"/>
    </row>
    <row r="19" ht="18.75" customHeight="1">
      <c r="A19" s="26"/>
      <c r="B19" s="49"/>
      <c r="C19" s="33"/>
      <c r="D19" s="33"/>
      <c r="E19" s="20"/>
      <c r="F19" s="21"/>
      <c r="G19" s="59"/>
      <c r="H19" s="60"/>
      <c r="I19" s="50"/>
      <c r="J19" s="50"/>
      <c r="K19" s="50"/>
      <c r="L19" s="65"/>
      <c r="M19" s="36"/>
      <c r="N19" s="66"/>
      <c r="O19" s="50"/>
    </row>
    <row r="20" ht="18.75" customHeight="1">
      <c r="A20" s="26"/>
      <c r="B20" s="49"/>
      <c r="C20" s="33"/>
      <c r="D20" s="33"/>
      <c r="E20" s="20"/>
      <c r="F20" s="21"/>
      <c r="G20" s="59"/>
      <c r="H20" s="60"/>
      <c r="I20" s="50"/>
      <c r="J20" s="50"/>
      <c r="K20" s="50"/>
      <c r="L20" s="67"/>
      <c r="M20" s="67"/>
      <c r="N20" s="67"/>
      <c r="O20" s="50"/>
    </row>
    <row r="21" ht="18.75" customHeight="1">
      <c r="A21" s="26"/>
      <c r="B21" s="68"/>
      <c r="C21" s="33"/>
      <c r="D21" s="33"/>
      <c r="E21" s="20"/>
      <c r="F21" s="21"/>
      <c r="G21" s="59"/>
      <c r="H21" s="60"/>
      <c r="I21" s="50"/>
      <c r="J21" s="50"/>
      <c r="K21" s="50"/>
      <c r="L21" s="69" t="s">
        <v>8</v>
      </c>
      <c r="M21" s="63"/>
      <c r="N21" s="64"/>
      <c r="O21" s="50"/>
    </row>
    <row r="22" ht="18.75" customHeight="1">
      <c r="A22" s="26"/>
      <c r="B22" s="68"/>
      <c r="C22" s="33"/>
      <c r="D22" s="33"/>
      <c r="E22" s="20"/>
      <c r="F22" s="21"/>
      <c r="G22" s="70"/>
      <c r="H22" s="71"/>
      <c r="I22" s="50"/>
      <c r="J22" s="50"/>
      <c r="K22" s="50"/>
      <c r="L22" s="65"/>
      <c r="M22" s="36"/>
      <c r="N22" s="66"/>
      <c r="O22" s="72"/>
    </row>
    <row r="23" ht="30.0" customHeight="1">
      <c r="A23" s="26"/>
      <c r="B23" s="68"/>
      <c r="C23" s="33"/>
      <c r="D23" s="33"/>
      <c r="E23" s="20"/>
      <c r="F23" s="21"/>
      <c r="G23" s="45"/>
      <c r="N23" s="21"/>
      <c r="O23" s="25"/>
    </row>
    <row r="24" ht="19.5" customHeight="1">
      <c r="A24" s="26"/>
      <c r="B24" s="68"/>
      <c r="C24" s="33"/>
      <c r="D24" s="33"/>
      <c r="E24" s="20"/>
      <c r="F24" s="21"/>
      <c r="G24" s="73"/>
      <c r="H24" s="74"/>
      <c r="I24" s="74"/>
      <c r="J24" s="74"/>
      <c r="K24" s="74"/>
      <c r="L24" s="74"/>
      <c r="M24" s="74"/>
      <c r="N24" s="75"/>
      <c r="O24" s="25"/>
    </row>
    <row r="25" ht="18.75" customHeight="1">
      <c r="A25" s="26"/>
      <c r="B25" s="68"/>
      <c r="C25" s="33"/>
      <c r="D25" s="33"/>
      <c r="E25" s="20"/>
      <c r="F25" s="21"/>
      <c r="G25" s="76" t="s">
        <v>9</v>
      </c>
      <c r="H25" s="77"/>
      <c r="I25" s="77"/>
      <c r="J25" s="77"/>
      <c r="K25" s="25"/>
      <c r="L25" s="25"/>
      <c r="M25" s="25"/>
      <c r="N25" s="25"/>
      <c r="O25" s="25"/>
    </row>
    <row r="26" ht="27.75" customHeight="1">
      <c r="A26" s="26"/>
      <c r="B26" s="68"/>
      <c r="C26" s="33"/>
      <c r="D26" s="33"/>
      <c r="E26" s="20"/>
      <c r="F26" s="21"/>
      <c r="G26" s="76"/>
      <c r="H26" s="78"/>
      <c r="I26" s="78"/>
      <c r="J26" s="78"/>
      <c r="K26" s="25"/>
      <c r="L26" s="25"/>
      <c r="M26" s="25"/>
      <c r="N26" s="25"/>
      <c r="O26" s="25"/>
    </row>
    <row r="27" ht="18.75" customHeight="1">
      <c r="A27" s="26"/>
      <c r="B27" s="68"/>
      <c r="C27" s="33"/>
      <c r="D27" s="33"/>
      <c r="E27" s="20"/>
      <c r="F27" s="21"/>
      <c r="G27" s="56"/>
      <c r="H27" s="79"/>
      <c r="I27" s="80"/>
      <c r="J27" s="81"/>
      <c r="K27" s="46"/>
      <c r="L27" s="82" t="s">
        <v>10</v>
      </c>
      <c r="M27" s="25"/>
      <c r="N27" s="25"/>
      <c r="O27" s="25"/>
    </row>
    <row r="28" ht="18.75" customHeight="1">
      <c r="A28" s="26"/>
      <c r="B28" s="33"/>
      <c r="C28" s="33"/>
      <c r="D28" s="33"/>
      <c r="E28" s="20"/>
      <c r="F28" s="21"/>
      <c r="G28" s="56"/>
      <c r="H28" s="83"/>
      <c r="J28" s="48"/>
      <c r="K28" s="46"/>
      <c r="L28" s="25"/>
      <c r="M28" s="25"/>
      <c r="N28" s="25"/>
      <c r="O28" s="46"/>
    </row>
    <row r="29" ht="18.75" customHeight="1">
      <c r="A29" s="26"/>
      <c r="B29" s="33"/>
      <c r="C29" s="33"/>
      <c r="D29" s="33"/>
      <c r="E29" s="20"/>
      <c r="F29" s="21"/>
      <c r="G29" s="60"/>
      <c r="H29" s="97" t="s">
        <v>16</v>
      </c>
      <c r="I29" s="85"/>
      <c r="J29" s="86"/>
      <c r="K29" s="59"/>
      <c r="L29" s="87" t="s">
        <v>12</v>
      </c>
      <c r="M29" s="31"/>
      <c r="N29" s="31"/>
      <c r="O29" s="25"/>
    </row>
    <row r="30" ht="18.75" customHeight="1">
      <c r="A30" s="26"/>
      <c r="B30" s="33"/>
      <c r="C30" s="33"/>
      <c r="D30" s="33"/>
      <c r="E30" s="20"/>
      <c r="F30" s="21"/>
      <c r="G30" s="50"/>
      <c r="H30" s="88"/>
      <c r="I30" s="88"/>
      <c r="J30" s="88"/>
      <c r="K30" s="50"/>
      <c r="L30" s="50"/>
      <c r="M30" s="50"/>
      <c r="N30" s="50"/>
      <c r="O30" s="25"/>
    </row>
    <row r="31" ht="18.75" customHeight="1" hidden="true">
      <c r="A31" s="26"/>
      <c r="B31" s="33"/>
      <c r="C31" s="33"/>
      <c r="D31" s="33"/>
      <c r="E31" s="20"/>
      <c r="F31" s="21"/>
      <c r="G31" s="53"/>
      <c r="H31" s="84" t="s">
        <v>13</v>
      </c>
      <c r="I31" s="85"/>
      <c r="J31" s="86"/>
      <c r="K31" s="59"/>
      <c r="L31" s="87" t="s">
        <v>12</v>
      </c>
      <c r="M31" s="31"/>
      <c r="N31" s="52"/>
      <c r="O31" s="25"/>
    </row>
    <row r="32" ht="18.75" customHeight="1" hidden="true">
      <c r="A32" s="26"/>
      <c r="B32" s="33"/>
      <c r="C32" s="33"/>
      <c r="D32" s="33"/>
      <c r="E32" s="20"/>
      <c r="F32" s="21"/>
      <c r="G32" s="77"/>
      <c r="H32" s="25"/>
      <c r="I32" s="25"/>
      <c r="J32" s="25"/>
      <c r="K32" s="25"/>
      <c r="L32" s="25"/>
      <c r="M32" s="25"/>
      <c r="N32" s="25"/>
      <c r="O32" s="25"/>
    </row>
    <row r="33" ht="18.75" customHeight="1" hidden="true">
      <c r="A33" s="26"/>
      <c r="B33" s="33"/>
      <c r="C33" s="33"/>
      <c r="D33" s="33"/>
      <c r="E33" s="20"/>
      <c r="F33" s="21"/>
      <c r="G33" s="25"/>
      <c r="H33" s="25"/>
      <c r="I33" s="89"/>
      <c r="J33" s="90"/>
      <c r="K33" s="90"/>
      <c r="L33" s="90"/>
      <c r="M33" s="90"/>
      <c r="N33" s="91"/>
      <c r="O33" s="25"/>
    </row>
    <row r="34" ht="18.75" customHeight="1">
      <c r="A34" s="26"/>
      <c r="B34" s="33"/>
      <c r="C34" s="33"/>
      <c r="D34" s="33"/>
      <c r="E34" s="20"/>
      <c r="F34" s="21"/>
      <c r="G34" s="25"/>
      <c r="H34" s="25"/>
      <c r="I34" s="25"/>
      <c r="J34" s="25"/>
      <c r="K34" s="25"/>
      <c r="L34" s="25"/>
      <c r="M34" s="25"/>
      <c r="N34" s="25"/>
      <c r="O34" s="25"/>
    </row>
    <row r="35" ht="18.75" customHeight="1">
      <c r="A35" s="26"/>
      <c r="B35" s="33"/>
      <c r="C35" s="33"/>
      <c r="D35" s="33"/>
      <c r="E35" s="20"/>
      <c r="F35" s="21"/>
      <c r="G35" s="98" t="s">
        <v>17</v>
      </c>
      <c r="H35" s="25"/>
      <c r="I35" s="25"/>
      <c r="J35" s="25"/>
      <c r="K35" s="25"/>
      <c r="L35" s="25"/>
      <c r="M35" s="25"/>
      <c r="N35" s="25"/>
      <c r="O35" s="25"/>
    </row>
    <row r="36" ht="18.75" customHeight="1">
      <c r="A36" s="26"/>
      <c r="B36" s="33"/>
      <c r="C36" s="33"/>
      <c r="D36" s="33"/>
      <c r="E36" s="20"/>
      <c r="F36" s="21"/>
      <c r="G36" s="25"/>
      <c r="H36" s="25"/>
      <c r="I36" s="99" t="s">
        <v>18</v>
      </c>
      <c r="O36" s="21"/>
    </row>
    <row r="37" ht="18.75" customHeight="1">
      <c r="A37" s="26"/>
      <c r="B37" s="33"/>
      <c r="C37" s="33"/>
      <c r="D37" s="33"/>
      <c r="E37" s="20"/>
      <c r="F37" s="21"/>
      <c r="G37" s="25"/>
      <c r="H37" s="25"/>
      <c r="I37" s="41"/>
      <c r="J37" s="41"/>
      <c r="K37" s="41"/>
      <c r="L37" s="41"/>
      <c r="M37" s="41"/>
      <c r="N37" s="41"/>
      <c r="O37" s="93"/>
    </row>
    <row r="38" ht="18.75" customHeight="1">
      <c r="A38" s="26"/>
      <c r="B38" s="33"/>
      <c r="C38" s="33"/>
      <c r="D38" s="33"/>
      <c r="E38" s="20"/>
      <c r="F38" s="21"/>
      <c r="G38" s="25"/>
      <c r="H38" s="25"/>
      <c r="I38" s="25"/>
      <c r="J38" s="25"/>
      <c r="K38" s="25"/>
      <c r="L38" s="25"/>
      <c r="M38" s="25"/>
      <c r="N38" s="25"/>
      <c r="O38" s="25"/>
    </row>
    <row r="39" ht="18.75" customHeight="1">
      <c r="A39" s="26"/>
      <c r="B39" s="33"/>
      <c r="C39" s="33"/>
      <c r="D39" s="33"/>
      <c r="E39" s="20"/>
      <c r="F39" s="21"/>
      <c r="G39" s="25"/>
      <c r="H39" s="25"/>
      <c r="I39" s="25"/>
      <c r="J39" s="25"/>
      <c r="K39" s="25"/>
      <c r="L39" s="25"/>
      <c r="M39" s="25"/>
      <c r="N39" s="25"/>
      <c r="O39" s="25"/>
    </row>
    <row r="40" ht="18.75" customHeight="1">
      <c r="A40" s="26"/>
      <c r="B40" s="33"/>
      <c r="C40" s="33"/>
      <c r="D40" s="33"/>
      <c r="E40" s="94"/>
      <c r="F40" s="93"/>
      <c r="G40" s="25"/>
      <c r="H40" s="25"/>
      <c r="I40" s="25"/>
      <c r="J40" s="25"/>
      <c r="K40" s="25"/>
      <c r="L40" s="25"/>
      <c r="M40" s="25"/>
      <c r="N40" s="25"/>
      <c r="O40" s="2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I33:N33"/>
    <mergeCell ref="I36:O37"/>
    <mergeCell ref="B2:N2"/>
    <mergeCell ref="B3:N3"/>
    <mergeCell ref="A4:O4"/>
    <mergeCell ref="A5:O5"/>
    <mergeCell ref="E6:E40"/>
    <mergeCell ref="F6:F40"/>
    <mergeCell ref="G6:O6"/>
    <mergeCell ref="I9:N9"/>
    <mergeCell ref="I10:N10"/>
    <mergeCell ref="I11:N11"/>
    <mergeCell ref="G12:N12"/>
    <mergeCell ref="G13:N13"/>
    <mergeCell ref="L15:N16"/>
    <mergeCell ref="L18:N19"/>
    <mergeCell ref="L21:N22"/>
    <mergeCell ref="G23:N23"/>
    <mergeCell ref="G24:N24"/>
    <mergeCell ref="H27:J27"/>
    <mergeCell ref="H28:J28"/>
    <mergeCell ref="H29:J29"/>
    <mergeCell ref="H31:J31"/>
  </mergeCells>
  <conditionalFormatting sqref="A4:O4">
    <cfRule type="notContainsBlanks" dxfId="0" priority="1">
      <formula>LEN(TRIM(A4))&gt;0</formula>
    </cfRule>
  </conditionalFormatting>
  <conditionalFormatting sqref="F6:F40">
    <cfRule type="notContainsBlanks" dxfId="0" priority="2">
      <formula>LEN(TRIM(F6))&gt;0</formula>
    </cfRule>
  </conditionalFormatting>
  <hyperlinks>
    <hyperlink ref="J10" r:id="rId2"/>
  </hyperlinks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s="0" t="s">
        <v>19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F589"/>
  <sheetViews>
    <sheetView workbookViewId="0"/>
  </sheetViews>
  <sheetFormatPr defaultRowHeight="15.0"/>
  <cols>
    <col min="1" max="1" style="0" width="17.578125" customWidth="true"/>
    <col min="2" max="2" style="0" width="17.578125" customWidth="true"/>
    <col min="3" max="3" style="0" width="17.578125" customWidth="true" hidden="true"/>
    <col min="4" max="4" style="0" width="58.59375" customWidth="true"/>
    <col min="5" max="5" style="0" width="17.578125" customWidth="true"/>
    <col min="6" max="6" style="0" width="17.578125" customWidth="true"/>
  </cols>
  <sheetData>
    <row r="1" ht="0.0" customHeight="true">
      <c r="A1" s="101" t="s">
        <v>20</v>
      </c>
      <c r="B1" s="101" t="s">
        <v>23</v>
      </c>
      <c r="C1" s="101" t="s">
        <v>25</v>
      </c>
      <c r="D1" s="101" t="s">
        <v>27</v>
      </c>
      <c r="E1" s="101" t="s">
        <v>29</v>
      </c>
      <c r="F1" s="101" t="s">
        <v>31</v>
      </c>
    </row>
    <row r="2" ht="42.5" customHeight="true">
      <c r="A2" t="s" s="104">
        <v>2</v>
      </c>
      <c r="F2" t="s" s="106">
        <v>34</v>
      </c>
    </row>
    <row r="3" ht="38.0" customHeight="true">
      <c r="A3" t="s" s="102">
        <v>21</v>
      </c>
      <c r="B3" t="s" s="102">
        <v>24</v>
      </c>
      <c r="C3" t="s" s="102">
        <v>26</v>
      </c>
      <c r="D3" t="s" s="102">
        <v>28</v>
      </c>
      <c r="E3" t="s" s="102">
        <v>30</v>
      </c>
      <c r="F3" t="s" s="105">
        <v>32</v>
      </c>
    </row>
    <row r="4" ht="15.0" customHeight="true">
      <c r="A4" s="103" t="s">
        <v>22</v>
      </c>
      <c r="B4" s="103" t="s">
        <v>22</v>
      </c>
      <c r="C4" s="103" t="s">
        <v>22</v>
      </c>
      <c r="D4" s="103" t="s">
        <v>22</v>
      </c>
      <c r="E4" s="103" t="s">
        <v>22</v>
      </c>
      <c r="F4" s="103" t="s">
        <v>33</v>
      </c>
    </row>
    <row r="5" ht="42.5" customHeight="true">
      <c r="A5" s="100"/>
      <c r="B5" s="100"/>
      <c r="C5" s="100"/>
      <c r="D5" s="100"/>
      <c r="E5" s="100"/>
      <c r="F5" s="100"/>
    </row>
    <row r="6" ht="50.0" customHeight="true">
      <c r="A6" s="107" t="s">
        <v>35</v>
      </c>
      <c r="B6" s="97" t="s">
        <v>36</v>
      </c>
      <c r="C6" s="107"/>
      <c r="D6" s="107" t="s">
        <v>37</v>
      </c>
      <c r="E6" s="107" t="s">
        <v>38</v>
      </c>
      <c r="F6" s="108" t="n">
        <v>167.0</v>
      </c>
    </row>
    <row r="7" ht="50.0" customHeight="true">
      <c r="A7" s="107" t="s">
        <v>39</v>
      </c>
      <c r="B7" s="97" t="s">
        <v>40</v>
      </c>
      <c r="C7" s="107"/>
      <c r="D7" s="107" t="s">
        <v>41</v>
      </c>
      <c r="E7" s="107" t="s">
        <v>41</v>
      </c>
      <c r="F7" s="108" t="n">
        <v>222.0</v>
      </c>
    </row>
    <row r="8" ht="50.0" customHeight="true">
      <c r="A8" s="107" t="s">
        <v>42</v>
      </c>
      <c r="B8" s="97" t="s">
        <v>43</v>
      </c>
      <c r="C8" s="107"/>
      <c r="D8" s="107" t="s">
        <v>44</v>
      </c>
      <c r="E8" s="107" t="s">
        <v>44</v>
      </c>
      <c r="F8" s="108" t="n">
        <v>699.0</v>
      </c>
    </row>
    <row r="9" ht="50.0" customHeight="true">
      <c r="A9" s="107" t="s">
        <v>45</v>
      </c>
      <c r="B9" s="97" t="s">
        <v>46</v>
      </c>
      <c r="C9" s="107"/>
      <c r="D9" s="107" t="s">
        <v>47</v>
      </c>
      <c r="E9" s="107" t="s">
        <v>47</v>
      </c>
      <c r="F9" s="108" t="n">
        <v>263.0</v>
      </c>
    </row>
    <row r="10" ht="50.0" customHeight="true">
      <c r="A10" s="107" t="s">
        <v>48</v>
      </c>
      <c r="B10" s="97"/>
      <c r="C10" s="107"/>
      <c r="D10" s="107" t="s">
        <v>49</v>
      </c>
      <c r="E10" s="107" t="s">
        <v>50</v>
      </c>
      <c r="F10" s="97" t="s">
        <v>51</v>
      </c>
    </row>
    <row r="11" ht="50.0" customHeight="true">
      <c r="A11" s="107" t="s">
        <v>48</v>
      </c>
      <c r="B11" s="97" t="s">
        <v>52</v>
      </c>
      <c r="C11" s="107" t="s">
        <v>52</v>
      </c>
      <c r="D11" s="109">
        <f>"     "&amp;D10</f>
      </c>
      <c r="E11" s="107" t="s">
        <v>53</v>
      </c>
      <c r="F11" s="108" t="n">
        <v>28.0</v>
      </c>
    </row>
    <row r="12" ht="50.0" customHeight="true">
      <c r="A12" s="107" t="s">
        <v>48</v>
      </c>
      <c r="B12" s="97" t="s">
        <v>54</v>
      </c>
      <c r="C12" s="107" t="s">
        <v>54</v>
      </c>
      <c r="D12" s="109">
        <f>"     "&amp;D10</f>
      </c>
      <c r="E12" s="107" t="s">
        <v>55</v>
      </c>
      <c r="F12" s="108" t="n">
        <v>50.0</v>
      </c>
    </row>
    <row r="13" ht="50.0" customHeight="true">
      <c r="A13" s="107" t="s">
        <v>48</v>
      </c>
      <c r="B13" s="97" t="s">
        <v>56</v>
      </c>
      <c r="C13" s="107" t="s">
        <v>56</v>
      </c>
      <c r="D13" s="109">
        <f>"     "&amp;D10</f>
      </c>
      <c r="E13" s="107" t="s">
        <v>57</v>
      </c>
      <c r="F13" s="108" t="n">
        <v>20.0</v>
      </c>
    </row>
    <row r="14" ht="50.0" customHeight="true">
      <c r="A14" s="107" t="s">
        <v>58</v>
      </c>
      <c r="B14" s="97" t="s">
        <v>59</v>
      </c>
      <c r="C14" s="107"/>
      <c r="D14" s="107" t="s">
        <v>60</v>
      </c>
      <c r="E14" s="107" t="s">
        <v>60</v>
      </c>
      <c r="F14" s="108" t="n">
        <v>167.0</v>
      </c>
    </row>
    <row r="15" ht="50.0" customHeight="true">
      <c r="A15" s="107" t="s">
        <v>61</v>
      </c>
      <c r="B15" s="97" t="s">
        <v>62</v>
      </c>
      <c r="C15" s="107"/>
      <c r="D15" s="107" t="s">
        <v>63</v>
      </c>
      <c r="E15" s="107" t="s">
        <v>63</v>
      </c>
      <c r="F15" s="108" t="n">
        <v>1.0</v>
      </c>
    </row>
    <row r="16" ht="50.0" customHeight="true">
      <c r="A16" s="107" t="s">
        <v>64</v>
      </c>
      <c r="B16" s="97" t="s">
        <v>65</v>
      </c>
      <c r="C16" s="107"/>
      <c r="D16" s="107" t="s">
        <v>37</v>
      </c>
      <c r="E16" s="107" t="s">
        <v>66</v>
      </c>
      <c r="F16" s="108" t="n">
        <v>24.0</v>
      </c>
    </row>
    <row r="17" ht="50.0" customHeight="true">
      <c r="A17" s="107" t="s">
        <v>67</v>
      </c>
      <c r="B17" s="97" t="s">
        <v>68</v>
      </c>
      <c r="C17" s="107"/>
      <c r="D17" s="107" t="s">
        <v>69</v>
      </c>
      <c r="E17" s="107" t="s">
        <v>69</v>
      </c>
      <c r="F17" s="108" t="n">
        <v>898.0</v>
      </c>
    </row>
    <row r="18" ht="50.0" customHeight="true">
      <c r="A18" s="107" t="s">
        <v>70</v>
      </c>
      <c r="B18" s="97" t="s">
        <v>71</v>
      </c>
      <c r="C18" s="107"/>
      <c r="D18" s="107" t="s">
        <v>37</v>
      </c>
      <c r="E18" s="107" t="s">
        <v>72</v>
      </c>
      <c r="F18" s="108" t="n">
        <v>42.0</v>
      </c>
    </row>
    <row r="19" ht="50.0" customHeight="true">
      <c r="A19" s="107" t="s">
        <v>73</v>
      </c>
      <c r="B19" s="97" t="s">
        <v>74</v>
      </c>
      <c r="C19" s="107"/>
      <c r="D19" s="107" t="s">
        <v>75</v>
      </c>
      <c r="E19" s="107" t="s">
        <v>75</v>
      </c>
      <c r="F19" s="108" t="n">
        <v>340.0</v>
      </c>
    </row>
    <row r="20" ht="50.0" customHeight="true">
      <c r="A20" s="107" t="s">
        <v>76</v>
      </c>
      <c r="B20" s="97" t="s">
        <v>77</v>
      </c>
      <c r="C20" s="107"/>
      <c r="D20" s="107" t="s">
        <v>78</v>
      </c>
      <c r="E20" s="107" t="s">
        <v>78</v>
      </c>
      <c r="F20" s="108" t="n">
        <v>542.0</v>
      </c>
    </row>
    <row r="21" ht="50.0" customHeight="true">
      <c r="A21" s="107" t="s">
        <v>79</v>
      </c>
      <c r="B21" s="97" t="s">
        <v>80</v>
      </c>
      <c r="C21" s="107"/>
      <c r="D21" s="107" t="s">
        <v>81</v>
      </c>
      <c r="E21" s="107" t="s">
        <v>81</v>
      </c>
      <c r="F21" s="108" t="n">
        <v>17.0</v>
      </c>
    </row>
    <row r="22" ht="50.0" customHeight="true">
      <c r="A22" s="107" t="s">
        <v>82</v>
      </c>
      <c r="B22" s="97" t="s">
        <v>83</v>
      </c>
      <c r="C22" s="107"/>
      <c r="D22" s="107" t="s">
        <v>84</v>
      </c>
      <c r="E22" s="107" t="s">
        <v>84</v>
      </c>
      <c r="F22" s="108" t="n">
        <v>233.0</v>
      </c>
    </row>
    <row r="23" ht="50.0" customHeight="true">
      <c r="A23" s="107" t="s">
        <v>85</v>
      </c>
      <c r="B23" s="97" t="s">
        <v>86</v>
      </c>
      <c r="C23" s="107"/>
      <c r="D23" s="107" t="s">
        <v>87</v>
      </c>
      <c r="E23" s="107" t="s">
        <v>87</v>
      </c>
      <c r="F23" s="108" t="n">
        <v>34.0</v>
      </c>
    </row>
    <row r="24" ht="50.0" customHeight="true">
      <c r="A24" s="107" t="s">
        <v>88</v>
      </c>
      <c r="B24" s="97" t="s">
        <v>89</v>
      </c>
      <c r="C24" s="107"/>
      <c r="D24" s="107" t="s">
        <v>90</v>
      </c>
      <c r="E24" s="107" t="s">
        <v>90</v>
      </c>
      <c r="F24" s="108" t="n">
        <v>1.0</v>
      </c>
    </row>
    <row r="25" ht="50.0" customHeight="true">
      <c r="A25" s="107" t="s">
        <v>91</v>
      </c>
      <c r="B25" s="97" t="s">
        <v>92</v>
      </c>
      <c r="C25" s="107"/>
      <c r="D25" s="107" t="s">
        <v>93</v>
      </c>
      <c r="E25" s="107" t="s">
        <v>93</v>
      </c>
      <c r="F25" s="108" t="n">
        <v>191.0</v>
      </c>
    </row>
    <row r="26" ht="50.0" customHeight="true">
      <c r="A26" s="107" t="s">
        <v>94</v>
      </c>
      <c r="B26" s="97" t="s">
        <v>95</v>
      </c>
      <c r="C26" s="107"/>
      <c r="D26" s="107" t="s">
        <v>96</v>
      </c>
      <c r="E26" s="107" t="s">
        <v>96</v>
      </c>
      <c r="F26" s="108" t="n">
        <v>15.0</v>
      </c>
    </row>
    <row r="27" ht="50.0" customHeight="true">
      <c r="A27" s="107" t="s">
        <v>97</v>
      </c>
      <c r="B27" s="97" t="s">
        <v>98</v>
      </c>
      <c r="C27" s="107"/>
      <c r="D27" s="107" t="s">
        <v>99</v>
      </c>
      <c r="E27" s="107" t="s">
        <v>99</v>
      </c>
      <c r="F27" s="108" t="n">
        <v>47.0</v>
      </c>
    </row>
    <row r="28" ht="50.0" customHeight="true">
      <c r="A28" s="107" t="s">
        <v>100</v>
      </c>
      <c r="B28" s="97" t="s">
        <v>101</v>
      </c>
      <c r="C28" s="107"/>
      <c r="D28" s="107" t="s">
        <v>102</v>
      </c>
      <c r="E28" s="107" t="s">
        <v>102</v>
      </c>
      <c r="F28" s="108" t="n">
        <v>795.0</v>
      </c>
    </row>
    <row r="29" ht="50.0" customHeight="true">
      <c r="A29" s="107" t="s">
        <v>103</v>
      </c>
      <c r="B29" s="97" t="s">
        <v>104</v>
      </c>
      <c r="C29" s="107"/>
      <c r="D29" s="107" t="s">
        <v>105</v>
      </c>
      <c r="E29" s="107" t="s">
        <v>105</v>
      </c>
      <c r="F29" s="108" t="n">
        <v>1.0</v>
      </c>
    </row>
    <row r="30" ht="50.0" customHeight="true">
      <c r="A30" s="107" t="s">
        <v>106</v>
      </c>
      <c r="B30" s="97" t="s">
        <v>107</v>
      </c>
      <c r="C30" s="107"/>
      <c r="D30" s="107" t="s">
        <v>108</v>
      </c>
      <c r="E30" s="107" t="s">
        <v>108</v>
      </c>
      <c r="F30" s="108" t="n">
        <v>314.0</v>
      </c>
    </row>
    <row r="31" ht="50.0" customHeight="true">
      <c r="A31" s="107" t="s">
        <v>109</v>
      </c>
      <c r="B31" s="97" t="s">
        <v>110</v>
      </c>
      <c r="C31" s="107"/>
      <c r="D31" s="107" t="s">
        <v>111</v>
      </c>
      <c r="E31" s="107" t="s">
        <v>111</v>
      </c>
      <c r="F31" s="108" t="n">
        <v>15.0</v>
      </c>
    </row>
    <row r="32" ht="50.0" customHeight="true">
      <c r="A32" s="107" t="s">
        <v>112</v>
      </c>
      <c r="B32" s="97" t="s">
        <v>113</v>
      </c>
      <c r="C32" s="107"/>
      <c r="D32" s="107" t="s">
        <v>114</v>
      </c>
      <c r="E32" s="107" t="s">
        <v>114</v>
      </c>
      <c r="F32" s="108" t="n">
        <v>1.0</v>
      </c>
    </row>
    <row r="33" ht="50.0" customHeight="true">
      <c r="A33" s="107" t="s">
        <v>115</v>
      </c>
      <c r="B33" s="97" t="s">
        <v>116</v>
      </c>
      <c r="C33" s="107"/>
      <c r="D33" s="107" t="s">
        <v>117</v>
      </c>
      <c r="E33" s="107" t="s">
        <v>117</v>
      </c>
      <c r="F33" s="108" t="n">
        <v>720.0</v>
      </c>
    </row>
    <row r="34" ht="50.0" customHeight="true">
      <c r="A34" s="107" t="s">
        <v>118</v>
      </c>
      <c r="B34" s="97" t="s">
        <v>119</v>
      </c>
      <c r="C34" s="107"/>
      <c r="D34" s="107" t="s">
        <v>120</v>
      </c>
      <c r="E34" s="107" t="s">
        <v>120</v>
      </c>
      <c r="F34" s="108" t="n">
        <v>1415.0</v>
      </c>
    </row>
    <row r="35" ht="50.0" customHeight="true">
      <c r="A35" s="107" t="s">
        <v>121</v>
      </c>
      <c r="B35" s="97" t="s">
        <v>122</v>
      </c>
      <c r="C35" s="107"/>
      <c r="D35" s="110" t="s">
        <v>123</v>
      </c>
      <c r="E35" s="107" t="s">
        <v>123</v>
      </c>
      <c r="F35" s="108" t="n">
        <v>252.0</v>
      </c>
    </row>
    <row r="36" ht="50.0" customHeight="true">
      <c r="A36" s="107" t="s">
        <v>124</v>
      </c>
      <c r="B36" s="97" t="s">
        <v>125</v>
      </c>
      <c r="C36" s="107"/>
      <c r="D36" s="110" t="s">
        <v>126</v>
      </c>
      <c r="E36" s="107" t="s">
        <v>126</v>
      </c>
      <c r="F36" s="108" t="n">
        <v>28.0</v>
      </c>
    </row>
    <row r="37" ht="50.0" customHeight="true">
      <c r="A37" s="107" t="s">
        <v>127</v>
      </c>
      <c r="B37" s="97" t="s">
        <v>128</v>
      </c>
      <c r="C37" s="107"/>
      <c r="D37" s="110" t="s">
        <v>129</v>
      </c>
      <c r="E37" s="107" t="s">
        <v>129</v>
      </c>
      <c r="F37" s="108" t="n">
        <v>91.0</v>
      </c>
    </row>
    <row r="38" ht="50.0" customHeight="true">
      <c r="A38" s="107" t="s">
        <v>130</v>
      </c>
      <c r="B38" s="97" t="s">
        <v>131</v>
      </c>
      <c r="C38" s="107"/>
      <c r="D38" s="110" t="s">
        <v>132</v>
      </c>
      <c r="E38" s="107" t="s">
        <v>132</v>
      </c>
      <c r="F38" s="108" t="n">
        <v>14.0</v>
      </c>
    </row>
    <row r="39" ht="50.0" customHeight="true">
      <c r="A39" s="107" t="s">
        <v>133</v>
      </c>
      <c r="B39" s="97" t="s">
        <v>134</v>
      </c>
      <c r="C39" s="107"/>
      <c r="D39" s="110" t="s">
        <v>135</v>
      </c>
      <c r="E39" s="107" t="s">
        <v>135</v>
      </c>
      <c r="F39" s="108" t="n">
        <v>57.0</v>
      </c>
    </row>
    <row r="40" ht="50.0" customHeight="true">
      <c r="A40" s="107" t="s">
        <v>136</v>
      </c>
      <c r="B40" s="97" t="s">
        <v>137</v>
      </c>
      <c r="C40" s="107"/>
      <c r="D40" s="110" t="s">
        <v>138</v>
      </c>
      <c r="E40" s="107" t="s">
        <v>138</v>
      </c>
      <c r="F40" s="108" t="n">
        <v>13.0</v>
      </c>
    </row>
    <row r="41" ht="50.0" customHeight="true">
      <c r="A41" s="107" t="s">
        <v>139</v>
      </c>
      <c r="B41" s="97" t="s">
        <v>140</v>
      </c>
      <c r="C41" s="107"/>
      <c r="D41" s="110" t="s">
        <v>141</v>
      </c>
      <c r="E41" s="107" t="s">
        <v>141</v>
      </c>
      <c r="F41" s="108" t="n">
        <v>9.0</v>
      </c>
    </row>
    <row r="42" ht="50.0" customHeight="true">
      <c r="A42" s="107" t="s">
        <v>142</v>
      </c>
      <c r="B42" s="97" t="s">
        <v>143</v>
      </c>
      <c r="C42" s="107"/>
      <c r="D42" s="110" t="s">
        <v>144</v>
      </c>
      <c r="E42" s="107" t="s">
        <v>144</v>
      </c>
      <c r="F42" s="108" t="n">
        <v>15.0</v>
      </c>
    </row>
    <row r="43" ht="50.0" customHeight="true">
      <c r="A43" s="107" t="s">
        <v>145</v>
      </c>
      <c r="B43" s="97" t="s">
        <v>146</v>
      </c>
      <c r="C43" s="107"/>
      <c r="D43" s="110" t="s">
        <v>147</v>
      </c>
      <c r="E43" s="107" t="s">
        <v>147</v>
      </c>
      <c r="F43" s="108" t="n">
        <v>42.0</v>
      </c>
    </row>
    <row r="44" ht="50.0" customHeight="true">
      <c r="A44" s="107" t="s">
        <v>148</v>
      </c>
      <c r="B44" s="97" t="s">
        <v>149</v>
      </c>
      <c r="C44" s="107"/>
      <c r="D44" s="110" t="s">
        <v>150</v>
      </c>
      <c r="E44" s="107" t="s">
        <v>150</v>
      </c>
      <c r="F44" s="108" t="n">
        <v>19.0</v>
      </c>
    </row>
    <row r="45" ht="50.0" customHeight="true">
      <c r="A45" s="107" t="s">
        <v>151</v>
      </c>
      <c r="B45" s="97" t="s">
        <v>152</v>
      </c>
      <c r="C45" s="107"/>
      <c r="D45" s="110" t="s">
        <v>153</v>
      </c>
      <c r="E45" s="107" t="s">
        <v>153</v>
      </c>
      <c r="F45" s="108" t="n">
        <v>1.0</v>
      </c>
    </row>
    <row r="46" ht="50.0" customHeight="true">
      <c r="A46" s="107" t="s">
        <v>154</v>
      </c>
      <c r="B46" s="97" t="s">
        <v>155</v>
      </c>
      <c r="C46" s="107"/>
      <c r="D46" s="110" t="s">
        <v>156</v>
      </c>
      <c r="E46" s="107" t="s">
        <v>156</v>
      </c>
      <c r="F46" s="108" t="n">
        <v>1.0</v>
      </c>
    </row>
    <row r="47" ht="50.0" customHeight="true">
      <c r="A47" s="107" t="s">
        <v>157</v>
      </c>
      <c r="B47" s="97" t="s">
        <v>158</v>
      </c>
      <c r="C47" s="107"/>
      <c r="D47" s="110" t="s">
        <v>159</v>
      </c>
      <c r="E47" s="107" t="s">
        <v>159</v>
      </c>
      <c r="F47" s="108" t="n">
        <v>54.0</v>
      </c>
    </row>
    <row r="48" ht="50.0" customHeight="true">
      <c r="A48" s="107" t="s">
        <v>160</v>
      </c>
      <c r="B48" s="97" t="s">
        <v>161</v>
      </c>
      <c r="C48" s="107"/>
      <c r="D48" s="110" t="s">
        <v>162</v>
      </c>
      <c r="E48" s="107" t="s">
        <v>162</v>
      </c>
      <c r="F48" s="108" t="n">
        <v>5.0</v>
      </c>
    </row>
    <row r="49" ht="50.0" customHeight="true">
      <c r="A49" s="107" t="s">
        <v>163</v>
      </c>
      <c r="B49" s="97" t="s">
        <v>164</v>
      </c>
      <c r="C49" s="107"/>
      <c r="D49" s="110" t="s">
        <v>165</v>
      </c>
      <c r="E49" s="107" t="s">
        <v>165</v>
      </c>
      <c r="F49" s="108" t="n">
        <v>22.0</v>
      </c>
    </row>
    <row r="50" ht="50.0" customHeight="true">
      <c r="A50" s="107" t="s">
        <v>166</v>
      </c>
      <c r="B50" s="97" t="s">
        <v>167</v>
      </c>
      <c r="C50" s="107"/>
      <c r="D50" s="110" t="s">
        <v>168</v>
      </c>
      <c r="E50" s="107" t="s">
        <v>168</v>
      </c>
      <c r="F50" s="108" t="n">
        <v>39.0</v>
      </c>
    </row>
    <row r="51" ht="50.0" customHeight="true">
      <c r="A51" s="107" t="s">
        <v>169</v>
      </c>
      <c r="B51" s="97" t="s">
        <v>170</v>
      </c>
      <c r="C51" s="107"/>
      <c r="D51" s="110" t="s">
        <v>171</v>
      </c>
      <c r="E51" s="107" t="s">
        <v>171</v>
      </c>
      <c r="F51" s="108" t="n">
        <v>22.0</v>
      </c>
    </row>
    <row r="52" ht="50.0" customHeight="true">
      <c r="A52" s="107" t="s">
        <v>172</v>
      </c>
      <c r="B52" s="97" t="s">
        <v>173</v>
      </c>
      <c r="C52" s="107"/>
      <c r="D52" s="110" t="s">
        <v>174</v>
      </c>
      <c r="E52" s="107" t="s">
        <v>174</v>
      </c>
      <c r="F52" s="108" t="n">
        <v>4.0</v>
      </c>
    </row>
    <row r="53" ht="50.0" customHeight="true">
      <c r="A53" s="107" t="s">
        <v>175</v>
      </c>
      <c r="B53" s="97" t="s">
        <v>176</v>
      </c>
      <c r="C53" s="107"/>
      <c r="D53" s="110" t="s">
        <v>177</v>
      </c>
      <c r="E53" s="107" t="s">
        <v>177</v>
      </c>
      <c r="F53" s="108" t="n">
        <v>60.0</v>
      </c>
    </row>
    <row r="54" ht="50.0" customHeight="true">
      <c r="A54" s="107" t="s">
        <v>178</v>
      </c>
      <c r="B54" s="97" t="s">
        <v>179</v>
      </c>
      <c r="C54" s="107"/>
      <c r="D54" s="110" t="s">
        <v>180</v>
      </c>
      <c r="E54" s="107" t="s">
        <v>180</v>
      </c>
      <c r="F54" s="108" t="n">
        <v>2.0</v>
      </c>
    </row>
    <row r="55" ht="50.0" customHeight="true">
      <c r="A55" s="107" t="s">
        <v>181</v>
      </c>
      <c r="B55" s="97" t="s">
        <v>182</v>
      </c>
      <c r="C55" s="107"/>
      <c r="D55" s="110" t="s">
        <v>183</v>
      </c>
      <c r="E55" s="107" t="s">
        <v>183</v>
      </c>
      <c r="F55" s="108" t="n">
        <v>10.0</v>
      </c>
    </row>
    <row r="56" ht="50.0" customHeight="true">
      <c r="A56" s="107" t="s">
        <v>184</v>
      </c>
      <c r="B56" s="97" t="s">
        <v>185</v>
      </c>
      <c r="C56" s="107"/>
      <c r="D56" s="110" t="s">
        <v>186</v>
      </c>
      <c r="E56" s="107" t="s">
        <v>186</v>
      </c>
      <c r="F56" s="108" t="n">
        <v>26.0</v>
      </c>
    </row>
    <row r="57" ht="50.0" customHeight="true">
      <c r="A57" s="107" t="s">
        <v>187</v>
      </c>
      <c r="B57" s="97" t="s">
        <v>188</v>
      </c>
      <c r="C57" s="107"/>
      <c r="D57" s="110" t="s">
        <v>189</v>
      </c>
      <c r="E57" s="107" t="s">
        <v>189</v>
      </c>
      <c r="F57" s="108" t="n">
        <v>1.0</v>
      </c>
    </row>
    <row r="58" ht="50.0" customHeight="true">
      <c r="A58" s="107" t="s">
        <v>190</v>
      </c>
      <c r="B58" s="97" t="s">
        <v>191</v>
      </c>
      <c r="C58" s="107"/>
      <c r="D58" s="110" t="s">
        <v>192</v>
      </c>
      <c r="E58" s="107" t="s">
        <v>192</v>
      </c>
      <c r="F58" s="108" t="n">
        <v>2.0</v>
      </c>
    </row>
    <row r="59" ht="50.0" customHeight="true">
      <c r="A59" s="107" t="s">
        <v>193</v>
      </c>
      <c r="B59" s="97" t="s">
        <v>194</v>
      </c>
      <c r="C59" s="107"/>
      <c r="D59" s="110" t="s">
        <v>195</v>
      </c>
      <c r="E59" s="107" t="s">
        <v>195</v>
      </c>
      <c r="F59" s="108" t="n">
        <v>35.0</v>
      </c>
    </row>
    <row r="60" ht="50.0" customHeight="true">
      <c r="A60" s="107" t="s">
        <v>196</v>
      </c>
      <c r="B60" s="97" t="s">
        <v>197</v>
      </c>
      <c r="C60" s="107"/>
      <c r="D60" s="110" t="s">
        <v>198</v>
      </c>
      <c r="E60" s="107" t="s">
        <v>198</v>
      </c>
      <c r="F60" s="108" t="n">
        <v>29.0</v>
      </c>
    </row>
    <row r="61" ht="50.0" customHeight="true">
      <c r="A61" s="107" t="s">
        <v>199</v>
      </c>
      <c r="B61" s="97" t="s">
        <v>200</v>
      </c>
      <c r="C61" s="107"/>
      <c r="D61" s="110" t="s">
        <v>201</v>
      </c>
      <c r="E61" s="107" t="s">
        <v>201</v>
      </c>
      <c r="F61" s="108" t="n">
        <v>7.0</v>
      </c>
    </row>
    <row r="62" ht="50.0" customHeight="true">
      <c r="A62" s="107" t="s">
        <v>202</v>
      </c>
      <c r="B62" s="97" t="s">
        <v>203</v>
      </c>
      <c r="C62" s="107"/>
      <c r="D62" s="110" t="s">
        <v>204</v>
      </c>
      <c r="E62" s="107" t="s">
        <v>204</v>
      </c>
      <c r="F62" s="108" t="n">
        <v>57.0</v>
      </c>
    </row>
    <row r="63" ht="50.0" customHeight="true">
      <c r="A63" s="107" t="s">
        <v>205</v>
      </c>
      <c r="B63" s="97" t="s">
        <v>206</v>
      </c>
      <c r="C63" s="107"/>
      <c r="D63" s="110" t="s">
        <v>207</v>
      </c>
      <c r="E63" s="107" t="s">
        <v>207</v>
      </c>
      <c r="F63" s="108" t="n">
        <v>30.0</v>
      </c>
    </row>
    <row r="64" ht="50.0" customHeight="true">
      <c r="A64" s="107" t="s">
        <v>208</v>
      </c>
      <c r="B64" s="97" t="s">
        <v>209</v>
      </c>
      <c r="C64" s="107"/>
      <c r="D64" s="110" t="s">
        <v>210</v>
      </c>
      <c r="E64" s="107" t="s">
        <v>210</v>
      </c>
      <c r="F64" s="108" t="n">
        <v>10.0</v>
      </c>
    </row>
    <row r="65" ht="50.0" customHeight="true">
      <c r="A65" s="107" t="s">
        <v>211</v>
      </c>
      <c r="B65" s="97" t="s">
        <v>212</v>
      </c>
      <c r="C65" s="107"/>
      <c r="D65" s="110" t="s">
        <v>213</v>
      </c>
      <c r="E65" s="107" t="s">
        <v>213</v>
      </c>
      <c r="F65" s="108" t="n">
        <v>10.0</v>
      </c>
    </row>
    <row r="66" ht="50.0" customHeight="true">
      <c r="A66" s="107" t="s">
        <v>214</v>
      </c>
      <c r="B66" s="97" t="s">
        <v>215</v>
      </c>
      <c r="C66" s="107"/>
      <c r="D66" s="110" t="s">
        <v>216</v>
      </c>
      <c r="E66" s="107" t="s">
        <v>216</v>
      </c>
      <c r="F66" s="108" t="n">
        <v>43.0</v>
      </c>
    </row>
    <row r="67" ht="50.0" customHeight="true">
      <c r="A67" s="107" t="s">
        <v>217</v>
      </c>
      <c r="B67" s="97" t="s">
        <v>218</v>
      </c>
      <c r="C67" s="107"/>
      <c r="D67" s="110" t="s">
        <v>219</v>
      </c>
      <c r="E67" s="107" t="s">
        <v>219</v>
      </c>
      <c r="F67" s="108" t="n">
        <v>22.0</v>
      </c>
    </row>
    <row r="68" ht="50.0" customHeight="true">
      <c r="A68" s="107" t="s">
        <v>220</v>
      </c>
      <c r="B68" s="97" t="s">
        <v>221</v>
      </c>
      <c r="C68" s="107"/>
      <c r="D68" s="110" t="s">
        <v>222</v>
      </c>
      <c r="E68" s="107" t="s">
        <v>222</v>
      </c>
      <c r="F68" s="108" t="n">
        <v>29.0</v>
      </c>
    </row>
    <row r="69" ht="50.0" customHeight="true">
      <c r="A69" s="107" t="s">
        <v>223</v>
      </c>
      <c r="B69" s="97" t="s">
        <v>224</v>
      </c>
      <c r="C69" s="107"/>
      <c r="D69" s="110" t="s">
        <v>225</v>
      </c>
      <c r="E69" s="107" t="s">
        <v>225</v>
      </c>
      <c r="F69" s="108" t="n">
        <v>2.0</v>
      </c>
    </row>
    <row r="70" ht="50.0" customHeight="true">
      <c r="A70" s="107" t="s">
        <v>226</v>
      </c>
      <c r="B70" s="97" t="s">
        <v>227</v>
      </c>
      <c r="C70" s="107"/>
      <c r="D70" s="110" t="s">
        <v>228</v>
      </c>
      <c r="E70" s="107" t="s">
        <v>228</v>
      </c>
      <c r="F70" s="108" t="n">
        <v>23.0</v>
      </c>
    </row>
    <row r="71" ht="50.0" customHeight="true">
      <c r="A71" s="107" t="s">
        <v>229</v>
      </c>
      <c r="B71" s="97" t="s">
        <v>230</v>
      </c>
      <c r="C71" s="107"/>
      <c r="D71" s="110" t="s">
        <v>231</v>
      </c>
      <c r="E71" s="107" t="s">
        <v>231</v>
      </c>
      <c r="F71" s="108" t="n">
        <v>17.0</v>
      </c>
    </row>
    <row r="72" ht="50.0" customHeight="true">
      <c r="A72" s="107" t="s">
        <v>232</v>
      </c>
      <c r="B72" s="97" t="s">
        <v>233</v>
      </c>
      <c r="C72" s="107"/>
      <c r="D72" s="110" t="s">
        <v>234</v>
      </c>
      <c r="E72" s="107" t="s">
        <v>234</v>
      </c>
      <c r="F72" s="108" t="n">
        <v>23.0</v>
      </c>
    </row>
    <row r="73" ht="50.0" customHeight="true">
      <c r="A73" s="107" t="s">
        <v>235</v>
      </c>
      <c r="B73" s="97" t="s">
        <v>236</v>
      </c>
      <c r="C73" s="107"/>
      <c r="D73" s="110" t="s">
        <v>237</v>
      </c>
      <c r="E73" s="107" t="s">
        <v>237</v>
      </c>
      <c r="F73" s="108" t="n">
        <v>32.0</v>
      </c>
    </row>
    <row r="74" ht="50.0" customHeight="true">
      <c r="A74" s="107" t="s">
        <v>238</v>
      </c>
      <c r="B74" s="97" t="s">
        <v>239</v>
      </c>
      <c r="C74" s="107"/>
      <c r="D74" s="110" t="s">
        <v>240</v>
      </c>
      <c r="E74" s="107" t="s">
        <v>240</v>
      </c>
      <c r="F74" s="108" t="n">
        <v>20.0</v>
      </c>
    </row>
    <row r="75" ht="50.0" customHeight="true">
      <c r="A75" s="107" t="s">
        <v>241</v>
      </c>
      <c r="B75" s="97" t="s">
        <v>242</v>
      </c>
      <c r="C75" s="107"/>
      <c r="D75" s="110" t="s">
        <v>243</v>
      </c>
      <c r="E75" s="107" t="s">
        <v>243</v>
      </c>
      <c r="F75" s="108" t="n">
        <v>6.0</v>
      </c>
    </row>
    <row r="76" ht="50.0" customHeight="true">
      <c r="A76" s="107" t="s">
        <v>244</v>
      </c>
      <c r="B76" s="97" t="s">
        <v>245</v>
      </c>
      <c r="C76" s="107"/>
      <c r="D76" s="110" t="s">
        <v>246</v>
      </c>
      <c r="E76" s="107" t="s">
        <v>246</v>
      </c>
      <c r="F76" s="108" t="n">
        <v>9.0</v>
      </c>
    </row>
    <row r="77" ht="50.0" customHeight="true">
      <c r="A77" s="107" t="s">
        <v>247</v>
      </c>
      <c r="B77" s="97" t="s">
        <v>248</v>
      </c>
      <c r="C77" s="107"/>
      <c r="D77" s="110" t="s">
        <v>249</v>
      </c>
      <c r="E77" s="107" t="s">
        <v>249</v>
      </c>
      <c r="F77" s="108" t="n">
        <v>203.0</v>
      </c>
    </row>
    <row r="78" ht="50.0" customHeight="true">
      <c r="A78" s="107" t="s">
        <v>250</v>
      </c>
      <c r="B78" s="97" t="s">
        <v>251</v>
      </c>
      <c r="C78" s="107"/>
      <c r="D78" s="110" t="s">
        <v>252</v>
      </c>
      <c r="E78" s="107" t="s">
        <v>252</v>
      </c>
      <c r="F78" s="108" t="n">
        <v>314.0</v>
      </c>
    </row>
    <row r="79" ht="50.0" customHeight="true">
      <c r="A79" s="107" t="s">
        <v>253</v>
      </c>
      <c r="B79" s="97"/>
      <c r="C79" s="107"/>
      <c r="D79" s="110" t="s">
        <v>254</v>
      </c>
      <c r="E79" s="107" t="s">
        <v>50</v>
      </c>
      <c r="F79" s="97" t="s">
        <v>255</v>
      </c>
    </row>
    <row r="80" ht="50.0" customHeight="true">
      <c r="A80" s="107" t="s">
        <v>253</v>
      </c>
      <c r="B80" s="97" t="s">
        <v>256</v>
      </c>
      <c r="C80" s="107" t="s">
        <v>256</v>
      </c>
      <c r="D80" s="109">
        <f>"     "&amp;D79</f>
      </c>
      <c r="E80" s="107" t="s">
        <v>257</v>
      </c>
      <c r="F80" s="108" t="n">
        <v>91.0</v>
      </c>
    </row>
    <row r="81" ht="50.0" customHeight="true">
      <c r="A81" s="107" t="s">
        <v>258</v>
      </c>
      <c r="B81" s="97" t="s">
        <v>259</v>
      </c>
      <c r="C81" s="107"/>
      <c r="D81" s="110" t="s">
        <v>260</v>
      </c>
      <c r="E81" s="107" t="s">
        <v>260</v>
      </c>
      <c r="F81" s="108" t="n">
        <v>2197.0</v>
      </c>
    </row>
    <row r="82" ht="50.0" customHeight="true">
      <c r="A82" s="107" t="s">
        <v>261</v>
      </c>
      <c r="B82" s="97" t="s">
        <v>262</v>
      </c>
      <c r="C82" s="107"/>
      <c r="D82" s="110" t="s">
        <v>263</v>
      </c>
      <c r="E82" s="107" t="s">
        <v>263</v>
      </c>
      <c r="F82" s="108" t="n">
        <v>5.0</v>
      </c>
    </row>
    <row r="83" ht="50.0" customHeight="true">
      <c r="A83" s="107" t="s">
        <v>264</v>
      </c>
      <c r="B83" s="97" t="s">
        <v>265</v>
      </c>
      <c r="C83" s="107"/>
      <c r="D83" s="110" t="s">
        <v>266</v>
      </c>
      <c r="E83" s="107" t="s">
        <v>266</v>
      </c>
      <c r="F83" s="108" t="n">
        <v>52.0</v>
      </c>
    </row>
    <row r="84" ht="50.0" customHeight="true">
      <c r="A84" s="107" t="s">
        <v>267</v>
      </c>
      <c r="B84" s="97" t="s">
        <v>268</v>
      </c>
      <c r="C84" s="107"/>
      <c r="D84" s="110" t="s">
        <v>269</v>
      </c>
      <c r="E84" s="107" t="s">
        <v>269</v>
      </c>
      <c r="F84" s="108" t="n">
        <v>916.0</v>
      </c>
    </row>
    <row r="85" ht="50.0" customHeight="true">
      <c r="A85" s="107" t="s">
        <v>270</v>
      </c>
      <c r="B85" s="97" t="s">
        <v>271</v>
      </c>
      <c r="C85" s="107"/>
      <c r="D85" s="110" t="s">
        <v>272</v>
      </c>
      <c r="E85" s="107" t="s">
        <v>272</v>
      </c>
      <c r="F85" s="108" t="n">
        <v>10.0</v>
      </c>
    </row>
    <row r="86" ht="50.0" customHeight="true">
      <c r="A86" s="107" t="s">
        <v>273</v>
      </c>
      <c r="B86" s="97" t="s">
        <v>274</v>
      </c>
      <c r="C86" s="107"/>
      <c r="D86" s="110" t="s">
        <v>275</v>
      </c>
      <c r="E86" s="107" t="s">
        <v>275</v>
      </c>
      <c r="F86" s="108" t="n">
        <v>133.0</v>
      </c>
    </row>
    <row r="87" ht="50.0" customHeight="true">
      <c r="A87" s="107" t="s">
        <v>276</v>
      </c>
      <c r="B87" s="97" t="s">
        <v>277</v>
      </c>
      <c r="C87" s="107"/>
      <c r="D87" s="110" t="s">
        <v>278</v>
      </c>
      <c r="E87" s="107" t="s">
        <v>278</v>
      </c>
      <c r="F87" s="108" t="n">
        <v>25.0</v>
      </c>
    </row>
    <row r="88" ht="50.0" customHeight="true">
      <c r="A88" s="107" t="s">
        <v>279</v>
      </c>
      <c r="B88" s="97" t="s">
        <v>280</v>
      </c>
      <c r="C88" s="107"/>
      <c r="D88" s="110" t="s">
        <v>281</v>
      </c>
      <c r="E88" s="107" t="s">
        <v>281</v>
      </c>
      <c r="F88" s="108" t="n">
        <v>3.0</v>
      </c>
    </row>
    <row r="89" ht="50.0" customHeight="true">
      <c r="A89" s="107" t="s">
        <v>282</v>
      </c>
      <c r="B89" s="97" t="s">
        <v>283</v>
      </c>
      <c r="C89" s="107"/>
      <c r="D89" s="110" t="s">
        <v>284</v>
      </c>
      <c r="E89" s="107" t="s">
        <v>284</v>
      </c>
      <c r="F89" s="108" t="n">
        <v>35.0</v>
      </c>
    </row>
    <row r="90" ht="50.0" customHeight="true">
      <c r="A90" s="107" t="s">
        <v>285</v>
      </c>
      <c r="B90" s="97" t="s">
        <v>286</v>
      </c>
      <c r="C90" s="107"/>
      <c r="D90" s="110" t="s">
        <v>287</v>
      </c>
      <c r="E90" s="107" t="s">
        <v>287</v>
      </c>
      <c r="F90" s="108" t="n">
        <v>50.0</v>
      </c>
    </row>
    <row r="91" ht="50.0" customHeight="true">
      <c r="A91" s="107" t="s">
        <v>288</v>
      </c>
      <c r="B91" s="97" t="s">
        <v>289</v>
      </c>
      <c r="C91" s="107"/>
      <c r="D91" s="110" t="s">
        <v>290</v>
      </c>
      <c r="E91" s="107" t="s">
        <v>290</v>
      </c>
      <c r="F91" s="108" t="n">
        <v>322.0</v>
      </c>
    </row>
    <row r="92" ht="50.0" customHeight="true">
      <c r="A92" s="107" t="s">
        <v>291</v>
      </c>
      <c r="B92" s="97" t="s">
        <v>292</v>
      </c>
      <c r="C92" s="107"/>
      <c r="D92" s="110" t="s">
        <v>293</v>
      </c>
      <c r="E92" s="107" t="s">
        <v>293</v>
      </c>
      <c r="F92" s="108" t="n">
        <v>11.0</v>
      </c>
    </row>
    <row r="93" ht="50.0" customHeight="true">
      <c r="A93" s="107" t="s">
        <v>294</v>
      </c>
      <c r="B93" s="97" t="s">
        <v>295</v>
      </c>
      <c r="C93" s="107"/>
      <c r="D93" s="110" t="s">
        <v>296</v>
      </c>
      <c r="E93" s="107" t="s">
        <v>296</v>
      </c>
      <c r="F93" s="108" t="n">
        <v>22.0</v>
      </c>
    </row>
    <row r="94" ht="50.0" customHeight="true">
      <c r="A94" s="107" t="s">
        <v>297</v>
      </c>
      <c r="B94" s="97" t="s">
        <v>298</v>
      </c>
      <c r="C94" s="107"/>
      <c r="D94" s="110" t="s">
        <v>299</v>
      </c>
      <c r="E94" s="107" t="s">
        <v>299</v>
      </c>
      <c r="F94" s="108" t="n">
        <v>122.0</v>
      </c>
    </row>
    <row r="95" ht="50.0" customHeight="true">
      <c r="A95" s="107" t="s">
        <v>300</v>
      </c>
      <c r="B95" s="97" t="s">
        <v>301</v>
      </c>
      <c r="C95" s="107"/>
      <c r="D95" s="110" t="s">
        <v>302</v>
      </c>
      <c r="E95" s="107" t="s">
        <v>302</v>
      </c>
      <c r="F95" s="108" t="n">
        <v>10.0</v>
      </c>
    </row>
    <row r="96" ht="50.0" customHeight="true">
      <c r="A96" s="107" t="s">
        <v>303</v>
      </c>
      <c r="B96" s="97" t="s">
        <v>304</v>
      </c>
      <c r="C96" s="107"/>
      <c r="D96" s="110" t="s">
        <v>305</v>
      </c>
      <c r="E96" s="107" t="s">
        <v>305</v>
      </c>
      <c r="F96" s="108" t="n">
        <v>1.0</v>
      </c>
    </row>
    <row r="97" ht="50.0" customHeight="true">
      <c r="A97" s="107" t="s">
        <v>306</v>
      </c>
      <c r="B97" s="97" t="s">
        <v>307</v>
      </c>
      <c r="C97" s="107"/>
      <c r="D97" s="110" t="s">
        <v>308</v>
      </c>
      <c r="E97" s="107" t="s">
        <v>308</v>
      </c>
      <c r="F97" s="108" t="n">
        <v>1.0</v>
      </c>
    </row>
    <row r="98" ht="50.0" customHeight="true">
      <c r="A98" s="107" t="s">
        <v>309</v>
      </c>
      <c r="B98" s="97" t="s">
        <v>310</v>
      </c>
      <c r="C98" s="107"/>
      <c r="D98" s="110" t="s">
        <v>311</v>
      </c>
      <c r="E98" s="107" t="s">
        <v>311</v>
      </c>
      <c r="F98" s="108" t="n">
        <v>39.0</v>
      </c>
    </row>
    <row r="99" ht="50.0" customHeight="true">
      <c r="A99" s="107" t="s">
        <v>312</v>
      </c>
      <c r="B99" s="97" t="s">
        <v>313</v>
      </c>
      <c r="C99" s="107"/>
      <c r="D99" s="110" t="s">
        <v>314</v>
      </c>
      <c r="E99" s="107" t="s">
        <v>314</v>
      </c>
      <c r="F99" s="108" t="n">
        <v>49.0</v>
      </c>
    </row>
    <row r="100" ht="50.0" customHeight="true">
      <c r="A100" s="107" t="s">
        <v>315</v>
      </c>
      <c r="B100" s="97" t="s">
        <v>316</v>
      </c>
      <c r="C100" s="107"/>
      <c r="D100" s="110" t="s">
        <v>317</v>
      </c>
      <c r="E100" s="107" t="s">
        <v>317</v>
      </c>
      <c r="F100" s="108" t="n">
        <v>5.0</v>
      </c>
    </row>
    <row r="101" ht="50.0" customHeight="true">
      <c r="A101" s="107" t="s">
        <v>318</v>
      </c>
      <c r="B101" s="97" t="s">
        <v>319</v>
      </c>
      <c r="C101" s="107"/>
      <c r="D101" s="110" t="s">
        <v>320</v>
      </c>
      <c r="E101" s="107" t="s">
        <v>320</v>
      </c>
      <c r="F101" s="108" t="n">
        <v>266.0</v>
      </c>
    </row>
    <row r="102" ht="50.0" customHeight="true">
      <c r="A102" s="107" t="s">
        <v>321</v>
      </c>
      <c r="B102" s="97" t="s">
        <v>322</v>
      </c>
      <c r="C102" s="107"/>
      <c r="D102" s="110" t="s">
        <v>323</v>
      </c>
      <c r="E102" s="107" t="s">
        <v>323</v>
      </c>
      <c r="F102" s="108" t="n">
        <v>5.0</v>
      </c>
    </row>
    <row r="103" ht="50.0" customHeight="true">
      <c r="A103" s="107" t="s">
        <v>324</v>
      </c>
      <c r="B103" s="97" t="s">
        <v>325</v>
      </c>
      <c r="C103" s="107"/>
      <c r="D103" s="110" t="s">
        <v>326</v>
      </c>
      <c r="E103" s="107" t="s">
        <v>326</v>
      </c>
      <c r="F103" s="108" t="n">
        <v>15.0</v>
      </c>
    </row>
    <row r="104" ht="50.0" customHeight="true">
      <c r="A104" s="107" t="s">
        <v>327</v>
      </c>
      <c r="B104" s="97" t="s">
        <v>328</v>
      </c>
      <c r="C104" s="107"/>
      <c r="D104" s="110" t="s">
        <v>329</v>
      </c>
      <c r="E104" s="107" t="s">
        <v>329</v>
      </c>
      <c r="F104" s="108" t="n">
        <v>6.0</v>
      </c>
    </row>
    <row r="105" ht="50.0" customHeight="true">
      <c r="A105" s="107" t="s">
        <v>330</v>
      </c>
      <c r="B105" s="97" t="s">
        <v>331</v>
      </c>
      <c r="C105" s="107"/>
      <c r="D105" s="110" t="s">
        <v>332</v>
      </c>
      <c r="E105" s="107" t="s">
        <v>332</v>
      </c>
      <c r="F105" s="108" t="n">
        <v>779.0</v>
      </c>
    </row>
    <row r="106" ht="50.0" customHeight="true">
      <c r="A106" s="107" t="s">
        <v>333</v>
      </c>
      <c r="B106" s="97" t="s">
        <v>334</v>
      </c>
      <c r="C106" s="107"/>
      <c r="D106" s="110" t="s">
        <v>335</v>
      </c>
      <c r="E106" s="107" t="s">
        <v>335</v>
      </c>
      <c r="F106" s="108" t="n">
        <v>9.0</v>
      </c>
    </row>
    <row r="107" ht="50.0" customHeight="true">
      <c r="A107" s="107" t="s">
        <v>336</v>
      </c>
      <c r="B107" s="97" t="s">
        <v>337</v>
      </c>
      <c r="C107" s="107"/>
      <c r="D107" s="110" t="s">
        <v>338</v>
      </c>
      <c r="E107" s="107" t="s">
        <v>338</v>
      </c>
      <c r="F107" s="108" t="n">
        <v>9.0</v>
      </c>
    </row>
    <row r="108" ht="50.0" customHeight="true">
      <c r="A108" s="107" t="s">
        <v>339</v>
      </c>
      <c r="B108" s="97" t="s">
        <v>340</v>
      </c>
      <c r="C108" s="107"/>
      <c r="D108" s="110" t="s">
        <v>341</v>
      </c>
      <c r="E108" s="107" t="s">
        <v>341</v>
      </c>
      <c r="F108" s="108" t="n">
        <v>5.0</v>
      </c>
    </row>
    <row r="109" ht="50.0" customHeight="true">
      <c r="A109" s="107" t="s">
        <v>342</v>
      </c>
      <c r="B109" s="97" t="s">
        <v>343</v>
      </c>
      <c r="C109" s="107"/>
      <c r="D109" s="110" t="s">
        <v>344</v>
      </c>
      <c r="E109" s="107" t="s">
        <v>344</v>
      </c>
      <c r="F109" s="108" t="n">
        <v>9.0</v>
      </c>
    </row>
    <row r="110" ht="50.0" customHeight="true">
      <c r="A110" s="107" t="s">
        <v>345</v>
      </c>
      <c r="B110" s="97" t="s">
        <v>346</v>
      </c>
      <c r="C110" s="107"/>
      <c r="D110" s="110" t="s">
        <v>347</v>
      </c>
      <c r="E110" s="107" t="s">
        <v>347</v>
      </c>
      <c r="F110" s="108" t="n">
        <v>93.0</v>
      </c>
    </row>
    <row r="111" ht="50.0" customHeight="true">
      <c r="A111" s="107" t="s">
        <v>348</v>
      </c>
      <c r="B111" s="97" t="s">
        <v>349</v>
      </c>
      <c r="C111" s="107"/>
      <c r="D111" s="110" t="s">
        <v>350</v>
      </c>
      <c r="E111" s="107" t="s">
        <v>350</v>
      </c>
      <c r="F111" s="108" t="n">
        <v>165.0</v>
      </c>
    </row>
    <row r="112" ht="50.0" customHeight="true">
      <c r="A112" s="107" t="s">
        <v>351</v>
      </c>
      <c r="B112" s="97" t="s">
        <v>352</v>
      </c>
      <c r="C112" s="107"/>
      <c r="D112" s="110" t="s">
        <v>353</v>
      </c>
      <c r="E112" s="107" t="s">
        <v>353</v>
      </c>
      <c r="F112" s="108" t="n">
        <v>107.0</v>
      </c>
    </row>
    <row r="113" ht="50.0" customHeight="true">
      <c r="A113" s="107" t="s">
        <v>354</v>
      </c>
      <c r="B113" s="97" t="s">
        <v>355</v>
      </c>
      <c r="C113" s="107"/>
      <c r="D113" s="110" t="s">
        <v>356</v>
      </c>
      <c r="E113" s="107" t="s">
        <v>356</v>
      </c>
      <c r="F113" s="108" t="n">
        <v>14.0</v>
      </c>
    </row>
    <row r="114" ht="50.0" customHeight="true">
      <c r="A114" s="107" t="s">
        <v>357</v>
      </c>
      <c r="B114" s="97" t="s">
        <v>358</v>
      </c>
      <c r="C114" s="107"/>
      <c r="D114" s="110" t="s">
        <v>359</v>
      </c>
      <c r="E114" s="107" t="s">
        <v>359</v>
      </c>
      <c r="F114" s="108" t="n">
        <v>3.0</v>
      </c>
    </row>
    <row r="115" ht="50.0" customHeight="true">
      <c r="A115" s="107" t="s">
        <v>360</v>
      </c>
      <c r="B115" s="97" t="s">
        <v>361</v>
      </c>
      <c r="C115" s="107"/>
      <c r="D115" s="110" t="s">
        <v>362</v>
      </c>
      <c r="E115" s="107" t="s">
        <v>362</v>
      </c>
      <c r="F115" s="108" t="n">
        <v>151.0</v>
      </c>
    </row>
    <row r="116" ht="50.0" customHeight="true">
      <c r="A116" s="107" t="s">
        <v>363</v>
      </c>
      <c r="B116" s="97" t="s">
        <v>364</v>
      </c>
      <c r="C116" s="107"/>
      <c r="D116" s="110" t="s">
        <v>365</v>
      </c>
      <c r="E116" s="107" t="s">
        <v>365</v>
      </c>
      <c r="F116" s="108" t="n">
        <v>303.0</v>
      </c>
    </row>
    <row r="117" ht="50.0" customHeight="true">
      <c r="A117" s="107" t="s">
        <v>366</v>
      </c>
      <c r="B117" s="97" t="s">
        <v>367</v>
      </c>
      <c r="C117" s="107"/>
      <c r="D117" s="110" t="s">
        <v>368</v>
      </c>
      <c r="E117" s="107" t="s">
        <v>368</v>
      </c>
      <c r="F117" s="108" t="n">
        <v>85.0</v>
      </c>
    </row>
    <row r="118" ht="50.0" customHeight="true">
      <c r="A118" s="107" t="s">
        <v>369</v>
      </c>
      <c r="B118" s="97" t="s">
        <v>370</v>
      </c>
      <c r="C118" s="107"/>
      <c r="D118" s="110" t="s">
        <v>371</v>
      </c>
      <c r="E118" s="107" t="s">
        <v>371</v>
      </c>
      <c r="F118" s="108" t="n">
        <v>198.0</v>
      </c>
    </row>
    <row r="119" ht="50.0" customHeight="true">
      <c r="A119" s="107" t="s">
        <v>372</v>
      </c>
      <c r="B119" s="97" t="s">
        <v>373</v>
      </c>
      <c r="C119" s="107"/>
      <c r="D119" s="110" t="s">
        <v>374</v>
      </c>
      <c r="E119" s="107" t="s">
        <v>374</v>
      </c>
      <c r="F119" s="108" t="n">
        <v>27.0</v>
      </c>
    </row>
    <row r="120" ht="50.0" customHeight="true">
      <c r="A120" s="107" t="s">
        <v>375</v>
      </c>
      <c r="B120" s="97" t="s">
        <v>376</v>
      </c>
      <c r="C120" s="107"/>
      <c r="D120" s="110" t="s">
        <v>377</v>
      </c>
      <c r="E120" s="107" t="s">
        <v>377</v>
      </c>
      <c r="F120" s="108" t="n">
        <v>18.0</v>
      </c>
    </row>
    <row r="121" ht="50.0" customHeight="true">
      <c r="A121" s="107" t="s">
        <v>378</v>
      </c>
      <c r="B121" s="97" t="s">
        <v>379</v>
      </c>
      <c r="C121" s="107"/>
      <c r="D121" s="110" t="s">
        <v>380</v>
      </c>
      <c r="E121" s="107" t="s">
        <v>380</v>
      </c>
      <c r="F121" s="108" t="n">
        <v>1.0</v>
      </c>
    </row>
    <row r="122" ht="50.0" customHeight="true">
      <c r="A122" s="107" t="s">
        <v>381</v>
      </c>
      <c r="B122" s="97" t="s">
        <v>382</v>
      </c>
      <c r="C122" s="107"/>
      <c r="D122" s="110" t="s">
        <v>383</v>
      </c>
      <c r="E122" s="107" t="s">
        <v>383</v>
      </c>
      <c r="F122" s="108" t="n">
        <v>2.0</v>
      </c>
    </row>
    <row r="123" ht="50.0" customHeight="true">
      <c r="A123" s="107" t="s">
        <v>384</v>
      </c>
      <c r="B123" s="97" t="s">
        <v>385</v>
      </c>
      <c r="C123" s="107"/>
      <c r="D123" s="110" t="s">
        <v>386</v>
      </c>
      <c r="E123" s="107" t="s">
        <v>386</v>
      </c>
      <c r="F123" s="108" t="n">
        <v>556.0</v>
      </c>
    </row>
    <row r="124" ht="50.0" customHeight="true">
      <c r="A124" s="107" t="s">
        <v>387</v>
      </c>
      <c r="B124" s="97" t="s">
        <v>388</v>
      </c>
      <c r="C124" s="107"/>
      <c r="D124" s="110" t="s">
        <v>389</v>
      </c>
      <c r="E124" s="107" t="s">
        <v>389</v>
      </c>
      <c r="F124" s="108" t="n">
        <v>588.0</v>
      </c>
    </row>
    <row r="125" ht="50.0" customHeight="true">
      <c r="A125" s="107" t="s">
        <v>390</v>
      </c>
      <c r="B125" s="97" t="s">
        <v>391</v>
      </c>
      <c r="C125" s="107"/>
      <c r="D125" s="110" t="s">
        <v>392</v>
      </c>
      <c r="E125" s="107" t="s">
        <v>392</v>
      </c>
      <c r="F125" s="108" t="n">
        <v>18.0</v>
      </c>
    </row>
    <row r="126" ht="50.0" customHeight="true">
      <c r="A126" s="107" t="s">
        <v>393</v>
      </c>
      <c r="B126" s="97" t="s">
        <v>394</v>
      </c>
      <c r="C126" s="107"/>
      <c r="D126" s="110" t="s">
        <v>395</v>
      </c>
      <c r="E126" s="107" t="s">
        <v>395</v>
      </c>
      <c r="F126" s="108" t="n">
        <v>27.0</v>
      </c>
    </row>
    <row r="127" ht="50.0" customHeight="true">
      <c r="A127" s="107" t="s">
        <v>396</v>
      </c>
      <c r="B127" s="97" t="s">
        <v>397</v>
      </c>
      <c r="C127" s="107"/>
      <c r="D127" s="110" t="s">
        <v>398</v>
      </c>
      <c r="E127" s="107" t="s">
        <v>398</v>
      </c>
      <c r="F127" s="108" t="n">
        <v>5.0</v>
      </c>
    </row>
    <row r="128" ht="50.0" customHeight="true">
      <c r="A128" s="107" t="s">
        <v>399</v>
      </c>
      <c r="B128" s="97" t="s">
        <v>400</v>
      </c>
      <c r="C128" s="107"/>
      <c r="D128" s="110" t="s">
        <v>401</v>
      </c>
      <c r="E128" s="107" t="s">
        <v>401</v>
      </c>
      <c r="F128" s="108" t="n">
        <v>1.0</v>
      </c>
    </row>
    <row r="129" ht="50.0" customHeight="true">
      <c r="A129" s="107" t="s">
        <v>402</v>
      </c>
      <c r="B129" s="97" t="s">
        <v>403</v>
      </c>
      <c r="C129" s="107"/>
      <c r="D129" s="110" t="s">
        <v>404</v>
      </c>
      <c r="E129" s="107" t="s">
        <v>404</v>
      </c>
      <c r="F129" s="108" t="n">
        <v>20.0</v>
      </c>
    </row>
    <row r="130" ht="50.0" customHeight="true">
      <c r="A130" s="107" t="s">
        <v>405</v>
      </c>
      <c r="B130" s="97" t="s">
        <v>406</v>
      </c>
      <c r="C130" s="107"/>
      <c r="D130" s="110" t="s">
        <v>407</v>
      </c>
      <c r="E130" s="107" t="s">
        <v>407</v>
      </c>
      <c r="F130" s="108" t="n">
        <v>196.0</v>
      </c>
    </row>
    <row r="131" ht="50.0" customHeight="true">
      <c r="A131" s="107" t="s">
        <v>408</v>
      </c>
      <c r="B131" s="97" t="s">
        <v>409</v>
      </c>
      <c r="C131" s="107"/>
      <c r="D131" s="110" t="s">
        <v>410</v>
      </c>
      <c r="E131" s="107" t="s">
        <v>410</v>
      </c>
      <c r="F131" s="108" t="n">
        <v>1.0</v>
      </c>
    </row>
    <row r="132" ht="50.0" customHeight="true">
      <c r="A132" s="107" t="s">
        <v>411</v>
      </c>
      <c r="B132" s="97" t="s">
        <v>412</v>
      </c>
      <c r="C132" s="107"/>
      <c r="D132" s="110" t="s">
        <v>413</v>
      </c>
      <c r="E132" s="107" t="s">
        <v>413</v>
      </c>
      <c r="F132" s="108" t="n">
        <v>165.0</v>
      </c>
    </row>
    <row r="133" ht="50.0" customHeight="true">
      <c r="A133" s="107" t="s">
        <v>414</v>
      </c>
      <c r="B133" s="97" t="s">
        <v>415</v>
      </c>
      <c r="C133" s="107"/>
      <c r="D133" s="110" t="s">
        <v>416</v>
      </c>
      <c r="E133" s="107" t="s">
        <v>416</v>
      </c>
      <c r="F133" s="108" t="n">
        <v>51.0</v>
      </c>
    </row>
    <row r="134" ht="50.0" customHeight="true">
      <c r="A134" s="107" t="s">
        <v>417</v>
      </c>
      <c r="B134" s="97" t="s">
        <v>418</v>
      </c>
      <c r="C134" s="107"/>
      <c r="D134" s="110" t="s">
        <v>419</v>
      </c>
      <c r="E134" s="107" t="s">
        <v>419</v>
      </c>
      <c r="F134" s="108" t="n">
        <v>9.0</v>
      </c>
    </row>
    <row r="135" ht="50.0" customHeight="true">
      <c r="A135" s="107" t="s">
        <v>420</v>
      </c>
      <c r="B135" s="97" t="s">
        <v>421</v>
      </c>
      <c r="C135" s="107"/>
      <c r="D135" s="110" t="s">
        <v>422</v>
      </c>
      <c r="E135" s="107" t="s">
        <v>422</v>
      </c>
      <c r="F135" s="108" t="n">
        <v>121.0</v>
      </c>
    </row>
    <row r="136" ht="50.0" customHeight="true">
      <c r="A136" s="107" t="s">
        <v>423</v>
      </c>
      <c r="B136" s="97" t="s">
        <v>424</v>
      </c>
      <c r="C136" s="107"/>
      <c r="D136" s="110" t="s">
        <v>425</v>
      </c>
      <c r="E136" s="107" t="s">
        <v>425</v>
      </c>
      <c r="F136" s="108" t="n">
        <v>5.0</v>
      </c>
    </row>
    <row r="137" ht="50.0" customHeight="true">
      <c r="A137" s="107" t="s">
        <v>426</v>
      </c>
      <c r="B137" s="97" t="s">
        <v>427</v>
      </c>
      <c r="C137" s="107"/>
      <c r="D137" s="110" t="s">
        <v>428</v>
      </c>
      <c r="E137" s="107" t="s">
        <v>428</v>
      </c>
      <c r="F137" s="108" t="n">
        <v>342.0</v>
      </c>
    </row>
    <row r="138" ht="50.0" customHeight="true">
      <c r="A138" s="107" t="s">
        <v>429</v>
      </c>
      <c r="B138" s="97" t="s">
        <v>430</v>
      </c>
      <c r="C138" s="107"/>
      <c r="D138" s="110" t="s">
        <v>431</v>
      </c>
      <c r="E138" s="107" t="s">
        <v>431</v>
      </c>
      <c r="F138" s="108" t="n">
        <v>39.0</v>
      </c>
    </row>
    <row r="139" ht="50.0" customHeight="true">
      <c r="A139" s="107" t="s">
        <v>432</v>
      </c>
      <c r="B139" s="97" t="s">
        <v>433</v>
      </c>
      <c r="C139" s="107"/>
      <c r="D139" s="110" t="s">
        <v>434</v>
      </c>
      <c r="E139" s="107" t="s">
        <v>434</v>
      </c>
      <c r="F139" s="108" t="n">
        <v>40.0</v>
      </c>
    </row>
    <row r="140" ht="50.0" customHeight="true">
      <c r="A140" s="107" t="s">
        <v>435</v>
      </c>
      <c r="B140" s="97" t="s">
        <v>436</v>
      </c>
      <c r="C140" s="107"/>
      <c r="D140" s="110" t="s">
        <v>437</v>
      </c>
      <c r="E140" s="107" t="s">
        <v>437</v>
      </c>
      <c r="F140" s="108" t="n">
        <v>18.0</v>
      </c>
    </row>
    <row r="141" ht="50.0" customHeight="true">
      <c r="A141" s="107" t="s">
        <v>438</v>
      </c>
      <c r="B141" s="97" t="s">
        <v>439</v>
      </c>
      <c r="C141" s="107"/>
      <c r="D141" s="110" t="s">
        <v>440</v>
      </c>
      <c r="E141" s="107" t="s">
        <v>440</v>
      </c>
      <c r="F141" s="108" t="n">
        <v>299.0</v>
      </c>
    </row>
    <row r="142" ht="50.0" customHeight="true">
      <c r="A142" s="107" t="s">
        <v>441</v>
      </c>
      <c r="B142" s="97" t="s">
        <v>442</v>
      </c>
      <c r="C142" s="107"/>
      <c r="D142" s="110" t="s">
        <v>443</v>
      </c>
      <c r="E142" s="107" t="s">
        <v>443</v>
      </c>
      <c r="F142" s="108" t="n">
        <v>90.0</v>
      </c>
    </row>
    <row r="143" ht="50.0" customHeight="true">
      <c r="A143" s="107" t="s">
        <v>444</v>
      </c>
      <c r="B143" s="97" t="s">
        <v>445</v>
      </c>
      <c r="C143" s="107"/>
      <c r="D143" s="110" t="s">
        <v>446</v>
      </c>
      <c r="E143" s="107" t="s">
        <v>446</v>
      </c>
      <c r="F143" s="108" t="n">
        <v>39.0</v>
      </c>
    </row>
    <row r="144" ht="50.0" customHeight="true">
      <c r="A144" s="107" t="s">
        <v>447</v>
      </c>
      <c r="B144" s="97" t="s">
        <v>448</v>
      </c>
      <c r="C144" s="107"/>
      <c r="D144" s="110" t="s">
        <v>449</v>
      </c>
      <c r="E144" s="107" t="s">
        <v>449</v>
      </c>
      <c r="F144" s="108" t="n">
        <v>368.0</v>
      </c>
    </row>
    <row r="145" ht="50.0" customHeight="true">
      <c r="A145" s="107" t="s">
        <v>450</v>
      </c>
      <c r="B145" s="97" t="s">
        <v>451</v>
      </c>
      <c r="C145" s="107"/>
      <c r="D145" s="110" t="s">
        <v>452</v>
      </c>
      <c r="E145" s="107" t="s">
        <v>452</v>
      </c>
      <c r="F145" s="108" t="n">
        <v>7.0</v>
      </c>
    </row>
    <row r="146" ht="50.0" customHeight="true">
      <c r="A146" s="107" t="s">
        <v>453</v>
      </c>
      <c r="B146" s="97" t="s">
        <v>454</v>
      </c>
      <c r="C146" s="107"/>
      <c r="D146" s="110" t="s">
        <v>455</v>
      </c>
      <c r="E146" s="107" t="s">
        <v>455</v>
      </c>
      <c r="F146" s="108" t="n">
        <v>32.0</v>
      </c>
    </row>
    <row r="147" ht="50.0" customHeight="true">
      <c r="A147" s="107" t="s">
        <v>456</v>
      </c>
      <c r="B147" s="97" t="s">
        <v>457</v>
      </c>
      <c r="C147" s="107"/>
      <c r="D147" s="110" t="s">
        <v>458</v>
      </c>
      <c r="E147" s="107" t="s">
        <v>458</v>
      </c>
      <c r="F147" s="108" t="n">
        <v>132.0</v>
      </c>
    </row>
    <row r="148" ht="50.0" customHeight="true">
      <c r="A148" s="107" t="s">
        <v>459</v>
      </c>
      <c r="B148" s="97" t="s">
        <v>460</v>
      </c>
      <c r="C148" s="107"/>
      <c r="D148" s="110" t="s">
        <v>461</v>
      </c>
      <c r="E148" s="107" t="s">
        <v>461</v>
      </c>
      <c r="F148" s="108" t="n">
        <v>9.0</v>
      </c>
    </row>
    <row r="149" ht="50.0" customHeight="true">
      <c r="A149" s="107" t="s">
        <v>462</v>
      </c>
      <c r="B149" s="97" t="s">
        <v>463</v>
      </c>
      <c r="C149" s="107"/>
      <c r="D149" s="110" t="s">
        <v>464</v>
      </c>
      <c r="E149" s="107" t="s">
        <v>464</v>
      </c>
      <c r="F149" s="108" t="n">
        <v>4.0</v>
      </c>
    </row>
    <row r="150" ht="50.0" customHeight="true">
      <c r="A150" s="107" t="s">
        <v>465</v>
      </c>
      <c r="B150" s="97" t="s">
        <v>466</v>
      </c>
      <c r="C150" s="107"/>
      <c r="D150" s="110" t="s">
        <v>467</v>
      </c>
      <c r="E150" s="107" t="s">
        <v>467</v>
      </c>
      <c r="F150" s="108" t="n">
        <v>227.0</v>
      </c>
    </row>
    <row r="151" ht="50.0" customHeight="true">
      <c r="A151" s="107" t="s">
        <v>468</v>
      </c>
      <c r="B151" s="97" t="s">
        <v>469</v>
      </c>
      <c r="C151" s="107"/>
      <c r="D151" s="110" t="s">
        <v>470</v>
      </c>
      <c r="E151" s="107" t="s">
        <v>470</v>
      </c>
      <c r="F151" s="108" t="n">
        <v>7.0</v>
      </c>
    </row>
    <row r="152" ht="50.0" customHeight="true">
      <c r="A152" s="107" t="s">
        <v>471</v>
      </c>
      <c r="B152" s="97" t="s">
        <v>472</v>
      </c>
      <c r="C152" s="107"/>
      <c r="D152" s="110" t="s">
        <v>473</v>
      </c>
      <c r="E152" s="107" t="s">
        <v>473</v>
      </c>
      <c r="F152" s="108" t="n">
        <v>205.0</v>
      </c>
    </row>
    <row r="153" ht="50.0" customHeight="true">
      <c r="A153" s="107" t="s">
        <v>474</v>
      </c>
      <c r="B153" s="97" t="s">
        <v>475</v>
      </c>
      <c r="C153" s="107"/>
      <c r="D153" s="110" t="s">
        <v>476</v>
      </c>
      <c r="E153" s="107" t="s">
        <v>476</v>
      </c>
      <c r="F153" s="108" t="n">
        <v>15.0</v>
      </c>
    </row>
    <row r="154" ht="50.0" customHeight="true">
      <c r="A154" s="107" t="s">
        <v>477</v>
      </c>
      <c r="B154" s="97" t="s">
        <v>478</v>
      </c>
      <c r="C154" s="107"/>
      <c r="D154" s="110" t="s">
        <v>479</v>
      </c>
      <c r="E154" s="107" t="s">
        <v>479</v>
      </c>
      <c r="F154" s="108" t="n">
        <v>19.0</v>
      </c>
    </row>
    <row r="155" ht="50.0" customHeight="true">
      <c r="A155" s="107" t="s">
        <v>480</v>
      </c>
      <c r="B155" s="97" t="s">
        <v>481</v>
      </c>
      <c r="C155" s="107"/>
      <c r="D155" s="110" t="s">
        <v>482</v>
      </c>
      <c r="E155" s="107" t="s">
        <v>482</v>
      </c>
      <c r="F155" s="108" t="n">
        <v>4.0</v>
      </c>
    </row>
    <row r="156" ht="50.0" customHeight="true">
      <c r="A156" s="107" t="s">
        <v>483</v>
      </c>
      <c r="B156" s="97" t="s">
        <v>484</v>
      </c>
      <c r="C156" s="107"/>
      <c r="D156" s="110" t="s">
        <v>485</v>
      </c>
      <c r="E156" s="107" t="s">
        <v>485</v>
      </c>
      <c r="F156" s="108" t="n">
        <v>70.0</v>
      </c>
    </row>
    <row r="157" ht="50.0" customHeight="true">
      <c r="A157" s="107" t="s">
        <v>486</v>
      </c>
      <c r="B157" s="97" t="s">
        <v>487</v>
      </c>
      <c r="C157" s="107"/>
      <c r="D157" s="110" t="s">
        <v>488</v>
      </c>
      <c r="E157" s="107" t="s">
        <v>488</v>
      </c>
      <c r="F157" s="108" t="n">
        <v>479.0</v>
      </c>
    </row>
    <row r="158" ht="50.0" customHeight="true">
      <c r="A158" s="107" t="s">
        <v>489</v>
      </c>
      <c r="B158" s="97" t="s">
        <v>490</v>
      </c>
      <c r="C158" s="107"/>
      <c r="D158" s="110" t="s">
        <v>491</v>
      </c>
      <c r="E158" s="107" t="s">
        <v>491</v>
      </c>
      <c r="F158" s="108" t="n">
        <v>3.0</v>
      </c>
    </row>
    <row r="159" ht="50.0" customHeight="true">
      <c r="A159" s="107" t="s">
        <v>492</v>
      </c>
      <c r="B159" s="97" t="s">
        <v>493</v>
      </c>
      <c r="C159" s="107"/>
      <c r="D159" s="110" t="s">
        <v>494</v>
      </c>
      <c r="E159" s="107" t="s">
        <v>494</v>
      </c>
      <c r="F159" s="108" t="n">
        <v>139.0</v>
      </c>
    </row>
    <row r="160" ht="50.0" customHeight="true">
      <c r="A160" s="107" t="s">
        <v>495</v>
      </c>
      <c r="B160" s="97" t="s">
        <v>496</v>
      </c>
      <c r="C160" s="107"/>
      <c r="D160" s="110" t="s">
        <v>497</v>
      </c>
      <c r="E160" s="107" t="s">
        <v>497</v>
      </c>
      <c r="F160" s="108" t="n">
        <v>16.0</v>
      </c>
    </row>
    <row r="161" ht="50.0" customHeight="true">
      <c r="A161" s="107" t="s">
        <v>498</v>
      </c>
      <c r="B161" s="97" t="s">
        <v>499</v>
      </c>
      <c r="C161" s="107"/>
      <c r="D161" s="110" t="s">
        <v>500</v>
      </c>
      <c r="E161" s="107" t="s">
        <v>500</v>
      </c>
      <c r="F161" s="108" t="n">
        <v>146.0</v>
      </c>
    </row>
    <row r="162" ht="50.0" customHeight="true">
      <c r="A162" s="107" t="s">
        <v>501</v>
      </c>
      <c r="B162" s="97" t="s">
        <v>502</v>
      </c>
      <c r="C162" s="107"/>
      <c r="D162" s="110" t="s">
        <v>503</v>
      </c>
      <c r="E162" s="107" t="s">
        <v>503</v>
      </c>
      <c r="F162" s="108" t="n">
        <v>51.0</v>
      </c>
    </row>
    <row r="163" ht="50.0" customHeight="true">
      <c r="A163" s="107" t="s">
        <v>504</v>
      </c>
      <c r="B163" s="97" t="s">
        <v>505</v>
      </c>
      <c r="C163" s="107"/>
      <c r="D163" s="110" t="s">
        <v>506</v>
      </c>
      <c r="E163" s="107" t="s">
        <v>506</v>
      </c>
      <c r="F163" s="108" t="n">
        <v>162.0</v>
      </c>
    </row>
    <row r="164" ht="50.0" customHeight="true">
      <c r="A164" s="107" t="s">
        <v>507</v>
      </c>
      <c r="B164" s="97" t="s">
        <v>508</v>
      </c>
      <c r="C164" s="107"/>
      <c r="D164" s="110" t="s">
        <v>509</v>
      </c>
      <c r="E164" s="107" t="s">
        <v>509</v>
      </c>
      <c r="F164" s="108" t="n">
        <v>4.0</v>
      </c>
    </row>
    <row r="165" ht="50.0" customHeight="true">
      <c r="A165" s="107" t="s">
        <v>510</v>
      </c>
      <c r="B165" s="97" t="s">
        <v>511</v>
      </c>
      <c r="C165" s="107"/>
      <c r="D165" s="110" t="s">
        <v>512</v>
      </c>
      <c r="E165" s="107" t="s">
        <v>512</v>
      </c>
      <c r="F165" s="108" t="n">
        <v>46.0</v>
      </c>
    </row>
    <row r="166" ht="50.0" customHeight="true">
      <c r="A166" s="107" t="s">
        <v>513</v>
      </c>
      <c r="B166" s="97" t="s">
        <v>514</v>
      </c>
      <c r="C166" s="107"/>
      <c r="D166" s="110" t="s">
        <v>515</v>
      </c>
      <c r="E166" s="107" t="s">
        <v>515</v>
      </c>
      <c r="F166" s="108" t="n">
        <v>100.0</v>
      </c>
    </row>
    <row r="167" ht="50.0" customHeight="true">
      <c r="A167" s="107" t="s">
        <v>516</v>
      </c>
      <c r="B167" s="97" t="s">
        <v>517</v>
      </c>
      <c r="C167" s="107"/>
      <c r="D167" s="110" t="s">
        <v>518</v>
      </c>
      <c r="E167" s="107" t="s">
        <v>518</v>
      </c>
      <c r="F167" s="108" t="n">
        <v>1.0</v>
      </c>
    </row>
    <row r="168" ht="50.0" customHeight="true">
      <c r="A168" s="107" t="s">
        <v>519</v>
      </c>
      <c r="B168" s="97" t="s">
        <v>520</v>
      </c>
      <c r="C168" s="107"/>
      <c r="D168" s="110" t="s">
        <v>521</v>
      </c>
      <c r="E168" s="107" t="s">
        <v>521</v>
      </c>
      <c r="F168" s="108" t="n">
        <v>1.0</v>
      </c>
    </row>
    <row r="169" ht="50.0" customHeight="true">
      <c r="A169" s="107" t="s">
        <v>522</v>
      </c>
      <c r="B169" s="97" t="s">
        <v>523</v>
      </c>
      <c r="C169" s="107"/>
      <c r="D169" s="110" t="s">
        <v>524</v>
      </c>
      <c r="E169" s="107" t="s">
        <v>524</v>
      </c>
      <c r="F169" s="108" t="n">
        <v>30.0</v>
      </c>
    </row>
    <row r="170" ht="50.0" customHeight="true">
      <c r="A170" s="107" t="s">
        <v>525</v>
      </c>
      <c r="B170" s="97" t="s">
        <v>526</v>
      </c>
      <c r="C170" s="107"/>
      <c r="D170" s="110" t="s">
        <v>527</v>
      </c>
      <c r="E170" s="107" t="s">
        <v>527</v>
      </c>
      <c r="F170" s="108" t="n">
        <v>15.0</v>
      </c>
    </row>
    <row r="171" ht="50.0" customHeight="true">
      <c r="A171" s="107" t="s">
        <v>528</v>
      </c>
      <c r="B171" s="97" t="s">
        <v>529</v>
      </c>
      <c r="C171" s="107"/>
      <c r="D171" s="110" t="s">
        <v>530</v>
      </c>
      <c r="E171" s="107" t="s">
        <v>530</v>
      </c>
      <c r="F171" s="108" t="n">
        <v>6.0</v>
      </c>
    </row>
    <row r="172" ht="50.0" customHeight="true">
      <c r="A172" s="107" t="s">
        <v>531</v>
      </c>
      <c r="B172" s="97" t="s">
        <v>532</v>
      </c>
      <c r="C172" s="107"/>
      <c r="D172" s="110" t="s">
        <v>533</v>
      </c>
      <c r="E172" s="107" t="s">
        <v>533</v>
      </c>
      <c r="F172" s="108" t="n">
        <v>3.0</v>
      </c>
    </row>
    <row r="173" ht="50.0" customHeight="true">
      <c r="A173" s="107" t="s">
        <v>534</v>
      </c>
      <c r="B173" s="97" t="s">
        <v>535</v>
      </c>
      <c r="C173" s="107"/>
      <c r="D173" s="110" t="s">
        <v>536</v>
      </c>
      <c r="E173" s="107" t="s">
        <v>536</v>
      </c>
      <c r="F173" s="108" t="n">
        <v>120.0</v>
      </c>
    </row>
    <row r="174" ht="50.0" customHeight="true">
      <c r="A174" s="107" t="s">
        <v>537</v>
      </c>
      <c r="B174" s="97" t="s">
        <v>538</v>
      </c>
      <c r="C174" s="107"/>
      <c r="D174" s="110" t="s">
        <v>539</v>
      </c>
      <c r="E174" s="107" t="s">
        <v>539</v>
      </c>
      <c r="F174" s="108" t="n">
        <v>6.0</v>
      </c>
    </row>
    <row r="175" ht="50.0" customHeight="true">
      <c r="A175" s="107" t="s">
        <v>540</v>
      </c>
      <c r="B175" s="97" t="s">
        <v>541</v>
      </c>
      <c r="C175" s="107"/>
      <c r="D175" s="110" t="s">
        <v>542</v>
      </c>
      <c r="E175" s="107" t="s">
        <v>542</v>
      </c>
      <c r="F175" s="108" t="n">
        <v>295.0</v>
      </c>
    </row>
    <row r="176" ht="50.0" customHeight="true">
      <c r="A176" s="107" t="s">
        <v>543</v>
      </c>
      <c r="B176" s="97" t="s">
        <v>544</v>
      </c>
      <c r="C176" s="107"/>
      <c r="D176" s="110" t="s">
        <v>545</v>
      </c>
      <c r="E176" s="107" t="s">
        <v>545</v>
      </c>
      <c r="F176" s="108" t="n">
        <v>38.0</v>
      </c>
    </row>
    <row r="177" ht="50.0" customHeight="true">
      <c r="A177" s="107" t="s">
        <v>546</v>
      </c>
      <c r="B177" s="97" t="s">
        <v>547</v>
      </c>
      <c r="C177" s="107"/>
      <c r="D177" s="110" t="s">
        <v>548</v>
      </c>
      <c r="E177" s="107" t="s">
        <v>548</v>
      </c>
      <c r="F177" s="108" t="n">
        <v>198.0</v>
      </c>
    </row>
    <row r="178" ht="50.0" customHeight="true">
      <c r="A178" s="107" t="s">
        <v>549</v>
      </c>
      <c r="B178" s="97" t="s">
        <v>550</v>
      </c>
      <c r="C178" s="107"/>
      <c r="D178" s="110" t="s">
        <v>551</v>
      </c>
      <c r="E178" s="107" t="s">
        <v>551</v>
      </c>
      <c r="F178" s="108" t="n">
        <v>227.0</v>
      </c>
    </row>
    <row r="179" ht="50.0" customHeight="true">
      <c r="A179" s="107" t="s">
        <v>552</v>
      </c>
      <c r="B179" s="97" t="s">
        <v>553</v>
      </c>
      <c r="C179" s="107"/>
      <c r="D179" s="110" t="s">
        <v>554</v>
      </c>
      <c r="E179" s="107" t="s">
        <v>554</v>
      </c>
      <c r="F179" s="108" t="n">
        <v>1.0</v>
      </c>
    </row>
    <row r="180" ht="50.0" customHeight="true">
      <c r="A180" s="107" t="s">
        <v>555</v>
      </c>
      <c r="B180" s="97" t="s">
        <v>556</v>
      </c>
      <c r="C180" s="107"/>
      <c r="D180" s="110" t="s">
        <v>557</v>
      </c>
      <c r="E180" s="107" t="s">
        <v>557</v>
      </c>
      <c r="F180" s="108" t="n">
        <v>20.0</v>
      </c>
    </row>
    <row r="181" ht="50.0" customHeight="true">
      <c r="A181" s="107" t="s">
        <v>558</v>
      </c>
      <c r="B181" s="97" t="s">
        <v>559</v>
      </c>
      <c r="C181" s="107"/>
      <c r="D181" s="110" t="s">
        <v>560</v>
      </c>
      <c r="E181" s="107" t="s">
        <v>560</v>
      </c>
      <c r="F181" s="108" t="n">
        <v>833.0</v>
      </c>
    </row>
    <row r="182" ht="50.0" customHeight="true">
      <c r="A182" s="107" t="s">
        <v>561</v>
      </c>
      <c r="B182" s="97" t="s">
        <v>562</v>
      </c>
      <c r="C182" s="107"/>
      <c r="D182" s="110" t="s">
        <v>563</v>
      </c>
      <c r="E182" s="107" t="s">
        <v>563</v>
      </c>
      <c r="F182" s="108" t="n">
        <v>11.0</v>
      </c>
    </row>
    <row r="183" ht="50.0" customHeight="true">
      <c r="A183" s="107" t="s">
        <v>564</v>
      </c>
      <c r="B183" s="97" t="s">
        <v>565</v>
      </c>
      <c r="C183" s="107"/>
      <c r="D183" s="110" t="s">
        <v>566</v>
      </c>
      <c r="E183" s="107" t="s">
        <v>566</v>
      </c>
      <c r="F183" s="108" t="n">
        <v>10.0</v>
      </c>
    </row>
    <row r="184" ht="50.0" customHeight="true">
      <c r="A184" s="107" t="s">
        <v>567</v>
      </c>
      <c r="B184" s="97" t="s">
        <v>568</v>
      </c>
      <c r="C184" s="107"/>
      <c r="D184" s="110" t="s">
        <v>569</v>
      </c>
      <c r="E184" s="107" t="s">
        <v>569</v>
      </c>
      <c r="F184" s="108" t="n">
        <v>9.0</v>
      </c>
    </row>
    <row r="185" ht="50.0" customHeight="true">
      <c r="A185" s="107" t="s">
        <v>570</v>
      </c>
      <c r="B185" s="97" t="s">
        <v>571</v>
      </c>
      <c r="C185" s="107"/>
      <c r="D185" s="110" t="s">
        <v>572</v>
      </c>
      <c r="E185" s="107" t="s">
        <v>572</v>
      </c>
      <c r="F185" s="108" t="n">
        <v>2.0</v>
      </c>
    </row>
    <row r="186" ht="50.0" customHeight="true">
      <c r="A186" s="107" t="s">
        <v>573</v>
      </c>
      <c r="B186" s="97" t="s">
        <v>574</v>
      </c>
      <c r="C186" s="107"/>
      <c r="D186" s="110" t="s">
        <v>575</v>
      </c>
      <c r="E186" s="107" t="s">
        <v>575</v>
      </c>
      <c r="F186" s="108" t="n">
        <v>168.0</v>
      </c>
    </row>
    <row r="187" ht="50.0" customHeight="true">
      <c r="A187" s="107" t="s">
        <v>576</v>
      </c>
      <c r="B187" s="97" t="s">
        <v>577</v>
      </c>
      <c r="C187" s="107"/>
      <c r="D187" s="110" t="s">
        <v>578</v>
      </c>
      <c r="E187" s="107" t="s">
        <v>578</v>
      </c>
      <c r="F187" s="108" t="n">
        <v>477.0</v>
      </c>
    </row>
    <row r="188" ht="50.0" customHeight="true">
      <c r="A188" s="107" t="s">
        <v>579</v>
      </c>
      <c r="B188" s="97" t="s">
        <v>580</v>
      </c>
      <c r="C188" s="107"/>
      <c r="D188" s="110" t="s">
        <v>581</v>
      </c>
      <c r="E188" s="107" t="s">
        <v>581</v>
      </c>
      <c r="F188" s="108" t="n">
        <v>20.0</v>
      </c>
    </row>
    <row r="189" ht="50.0" customHeight="true">
      <c r="A189" s="107" t="s">
        <v>582</v>
      </c>
      <c r="B189" s="97" t="s">
        <v>583</v>
      </c>
      <c r="C189" s="107"/>
      <c r="D189" s="110" t="s">
        <v>584</v>
      </c>
      <c r="E189" s="107" t="s">
        <v>584</v>
      </c>
      <c r="F189" s="108" t="n">
        <v>93.0</v>
      </c>
    </row>
    <row r="190" ht="50.0" customHeight="true">
      <c r="A190" s="107" t="s">
        <v>585</v>
      </c>
      <c r="B190" s="97" t="s">
        <v>586</v>
      </c>
      <c r="C190" s="107"/>
      <c r="D190" s="110" t="s">
        <v>587</v>
      </c>
      <c r="E190" s="107" t="s">
        <v>587</v>
      </c>
      <c r="F190" s="108" t="n">
        <v>91.0</v>
      </c>
    </row>
    <row r="191" ht="50.0" customHeight="true">
      <c r="A191" s="107" t="s">
        <v>588</v>
      </c>
      <c r="B191" s="97" t="s">
        <v>589</v>
      </c>
      <c r="C191" s="107"/>
      <c r="D191" s="110" t="s">
        <v>590</v>
      </c>
      <c r="E191" s="107" t="s">
        <v>590</v>
      </c>
      <c r="F191" s="108" t="n">
        <v>146.0</v>
      </c>
    </row>
    <row r="192" ht="50.0" customHeight="true">
      <c r="A192" s="107" t="s">
        <v>591</v>
      </c>
      <c r="B192" s="97" t="s">
        <v>592</v>
      </c>
      <c r="C192" s="107"/>
      <c r="D192" s="110" t="s">
        <v>593</v>
      </c>
      <c r="E192" s="107" t="s">
        <v>593</v>
      </c>
      <c r="F192" s="108" t="n">
        <v>90.0</v>
      </c>
    </row>
    <row r="193" ht="50.0" customHeight="true">
      <c r="A193" s="107" t="s">
        <v>594</v>
      </c>
      <c r="B193" s="97" t="s">
        <v>595</v>
      </c>
      <c r="C193" s="107"/>
      <c r="D193" s="110" t="s">
        <v>596</v>
      </c>
      <c r="E193" s="107" t="s">
        <v>596</v>
      </c>
      <c r="F193" s="108" t="n">
        <v>97.0</v>
      </c>
    </row>
    <row r="194" ht="50.0" customHeight="true">
      <c r="A194" s="107" t="s">
        <v>597</v>
      </c>
      <c r="B194" s="97" t="s">
        <v>598</v>
      </c>
      <c r="C194" s="107"/>
      <c r="D194" s="110" t="s">
        <v>599</v>
      </c>
      <c r="E194" s="107" t="s">
        <v>599</v>
      </c>
      <c r="F194" s="108" t="n">
        <v>1.0</v>
      </c>
    </row>
    <row r="195" ht="50.0" customHeight="true">
      <c r="A195" s="107" t="s">
        <v>600</v>
      </c>
      <c r="B195" s="97" t="s">
        <v>601</v>
      </c>
      <c r="C195" s="107"/>
      <c r="D195" s="110" t="s">
        <v>602</v>
      </c>
      <c r="E195" s="107" t="s">
        <v>38</v>
      </c>
      <c r="F195" s="108" t="n">
        <v>50.0</v>
      </c>
    </row>
    <row r="196" ht="50.0" customHeight="true">
      <c r="A196" s="107" t="s">
        <v>603</v>
      </c>
      <c r="B196" s="97" t="s">
        <v>604</v>
      </c>
      <c r="C196" s="107"/>
      <c r="D196" s="110" t="s">
        <v>605</v>
      </c>
      <c r="E196" s="107" t="s">
        <v>605</v>
      </c>
      <c r="F196" s="108" t="n">
        <v>10.0</v>
      </c>
    </row>
    <row r="197" ht="50.0" customHeight="true">
      <c r="A197" s="107" t="s">
        <v>606</v>
      </c>
      <c r="B197" s="97" t="s">
        <v>607</v>
      </c>
      <c r="C197" s="107"/>
      <c r="D197" s="110" t="s">
        <v>608</v>
      </c>
      <c r="E197" s="107" t="s">
        <v>38</v>
      </c>
      <c r="F197" s="108" t="n">
        <v>722.0</v>
      </c>
    </row>
    <row r="198" ht="50.0" customHeight="true">
      <c r="A198" s="107" t="s">
        <v>609</v>
      </c>
      <c r="B198" s="97" t="s">
        <v>610</v>
      </c>
      <c r="C198" s="107"/>
      <c r="D198" s="110" t="s">
        <v>611</v>
      </c>
      <c r="E198" s="107" t="s">
        <v>611</v>
      </c>
      <c r="F198" s="108" t="n">
        <v>13.0</v>
      </c>
    </row>
    <row r="199" ht="50.0" customHeight="true">
      <c r="A199" s="107" t="s">
        <v>612</v>
      </c>
      <c r="B199" s="97" t="s">
        <v>613</v>
      </c>
      <c r="C199" s="107"/>
      <c r="D199" s="110" t="s">
        <v>614</v>
      </c>
      <c r="E199" s="107" t="s">
        <v>614</v>
      </c>
      <c r="F199" s="108" t="n">
        <v>48.0</v>
      </c>
    </row>
    <row r="200" ht="50.0" customHeight="true">
      <c r="A200" s="107" t="s">
        <v>615</v>
      </c>
      <c r="B200" s="97" t="s">
        <v>616</v>
      </c>
      <c r="C200" s="107"/>
      <c r="D200" s="110" t="s">
        <v>617</v>
      </c>
      <c r="E200" s="107" t="s">
        <v>617</v>
      </c>
      <c r="F200" s="108" t="n">
        <v>9.0</v>
      </c>
    </row>
    <row r="201" ht="50.0" customHeight="true">
      <c r="A201" s="107" t="s">
        <v>618</v>
      </c>
      <c r="B201" s="97" t="s">
        <v>619</v>
      </c>
      <c r="C201" s="107"/>
      <c r="D201" s="110" t="s">
        <v>620</v>
      </c>
      <c r="E201" s="107" t="s">
        <v>620</v>
      </c>
      <c r="F201" s="108" t="n">
        <v>65.0</v>
      </c>
    </row>
    <row r="202" ht="50.0" customHeight="true">
      <c r="A202" s="107" t="s">
        <v>621</v>
      </c>
      <c r="B202" s="97" t="s">
        <v>622</v>
      </c>
      <c r="C202" s="107"/>
      <c r="D202" s="110" t="s">
        <v>623</v>
      </c>
      <c r="E202" s="107" t="s">
        <v>623</v>
      </c>
      <c r="F202" s="108" t="n">
        <v>303.0</v>
      </c>
    </row>
    <row r="203" ht="50.0" customHeight="true">
      <c r="A203" s="107" t="s">
        <v>624</v>
      </c>
      <c r="B203" s="97" t="s">
        <v>625</v>
      </c>
      <c r="C203" s="107"/>
      <c r="D203" s="110" t="s">
        <v>626</v>
      </c>
      <c r="E203" s="107" t="s">
        <v>626</v>
      </c>
      <c r="F203" s="108" t="n">
        <v>45.0</v>
      </c>
    </row>
    <row r="204" ht="50.0" customHeight="true">
      <c r="A204" s="107" t="s">
        <v>627</v>
      </c>
      <c r="B204" s="97" t="s">
        <v>628</v>
      </c>
      <c r="C204" s="107"/>
      <c r="D204" s="110" t="s">
        <v>629</v>
      </c>
      <c r="E204" s="107" t="s">
        <v>629</v>
      </c>
      <c r="F204" s="108" t="n">
        <v>100.0</v>
      </c>
    </row>
    <row r="205" ht="50.0" customHeight="true">
      <c r="A205" s="107" t="s">
        <v>630</v>
      </c>
      <c r="B205" s="97" t="s">
        <v>631</v>
      </c>
      <c r="C205" s="107"/>
      <c r="D205" s="110" t="s">
        <v>632</v>
      </c>
      <c r="E205" s="107" t="s">
        <v>632</v>
      </c>
      <c r="F205" s="108" t="n">
        <v>14.0</v>
      </c>
    </row>
    <row r="206" ht="50.0" customHeight="true">
      <c r="A206" s="107" t="s">
        <v>633</v>
      </c>
      <c r="B206" s="97" t="s">
        <v>634</v>
      </c>
      <c r="C206" s="107"/>
      <c r="D206" s="110" t="s">
        <v>635</v>
      </c>
      <c r="E206" s="107" t="s">
        <v>635</v>
      </c>
      <c r="F206" s="108" t="n">
        <v>8.0</v>
      </c>
    </row>
    <row r="207" ht="50.0" customHeight="true">
      <c r="A207" s="107" t="s">
        <v>636</v>
      </c>
      <c r="B207" s="97" t="s">
        <v>637</v>
      </c>
      <c r="C207" s="107"/>
      <c r="D207" s="110" t="s">
        <v>638</v>
      </c>
      <c r="E207" s="107" t="s">
        <v>638</v>
      </c>
      <c r="F207" s="108" t="n">
        <v>379.0</v>
      </c>
    </row>
    <row r="208" ht="50.0" customHeight="true">
      <c r="A208" s="107" t="s">
        <v>639</v>
      </c>
      <c r="B208" s="97" t="s">
        <v>640</v>
      </c>
      <c r="C208" s="107"/>
      <c r="D208" s="110" t="s">
        <v>641</v>
      </c>
      <c r="E208" s="107" t="s">
        <v>641</v>
      </c>
      <c r="F208" s="108" t="n">
        <v>44.0</v>
      </c>
    </row>
    <row r="209" ht="50.0" customHeight="true">
      <c r="A209" s="107" t="s">
        <v>642</v>
      </c>
      <c r="B209" s="97" t="s">
        <v>643</v>
      </c>
      <c r="C209" s="107"/>
      <c r="D209" s="110" t="s">
        <v>644</v>
      </c>
      <c r="E209" s="107" t="s">
        <v>644</v>
      </c>
      <c r="F209" s="108" t="n">
        <v>8.0</v>
      </c>
    </row>
    <row r="210" ht="50.0" customHeight="true">
      <c r="A210" s="107" t="s">
        <v>645</v>
      </c>
      <c r="B210" s="97" t="s">
        <v>646</v>
      </c>
      <c r="C210" s="107"/>
      <c r="D210" s="110" t="s">
        <v>647</v>
      </c>
      <c r="E210" s="107" t="s">
        <v>647</v>
      </c>
      <c r="F210" s="108" t="n">
        <v>2.0</v>
      </c>
    </row>
    <row r="211" ht="50.0" customHeight="true">
      <c r="A211" s="107" t="s">
        <v>648</v>
      </c>
      <c r="B211" s="97" t="s">
        <v>649</v>
      </c>
      <c r="C211" s="107"/>
      <c r="D211" s="110" t="s">
        <v>650</v>
      </c>
      <c r="E211" s="107" t="s">
        <v>650</v>
      </c>
      <c r="F211" s="108" t="n">
        <v>30.0</v>
      </c>
    </row>
    <row r="212" ht="50.0" customHeight="true">
      <c r="A212" s="107" t="s">
        <v>651</v>
      </c>
      <c r="B212" s="97" t="s">
        <v>652</v>
      </c>
      <c r="C212" s="107"/>
      <c r="D212" s="110" t="s">
        <v>653</v>
      </c>
      <c r="E212" s="107" t="s">
        <v>653</v>
      </c>
      <c r="F212" s="108" t="n">
        <v>42.0</v>
      </c>
    </row>
    <row r="213" ht="50.0" customHeight="true">
      <c r="A213" s="107" t="s">
        <v>654</v>
      </c>
      <c r="B213" s="97" t="s">
        <v>655</v>
      </c>
      <c r="C213" s="107"/>
      <c r="D213" s="110" t="s">
        <v>656</v>
      </c>
      <c r="E213" s="107" t="s">
        <v>656</v>
      </c>
      <c r="F213" s="108" t="n">
        <v>16.0</v>
      </c>
    </row>
    <row r="214" ht="50.0" customHeight="true">
      <c r="A214" s="107" t="s">
        <v>657</v>
      </c>
      <c r="B214" s="97" t="s">
        <v>658</v>
      </c>
      <c r="C214" s="107"/>
      <c r="D214" s="110" t="s">
        <v>659</v>
      </c>
      <c r="E214" s="107" t="s">
        <v>659</v>
      </c>
      <c r="F214" s="108" t="n">
        <v>869.0</v>
      </c>
    </row>
    <row r="215" ht="50.0" customHeight="true">
      <c r="A215" s="107" t="s">
        <v>660</v>
      </c>
      <c r="B215" s="97" t="s">
        <v>661</v>
      </c>
      <c r="C215" s="107"/>
      <c r="D215" s="110" t="s">
        <v>662</v>
      </c>
      <c r="E215" s="107" t="s">
        <v>662</v>
      </c>
      <c r="F215" s="108" t="n">
        <v>24.0</v>
      </c>
    </row>
    <row r="216" ht="50.0" customHeight="true">
      <c r="A216" s="107" t="s">
        <v>663</v>
      </c>
      <c r="B216" s="97" t="s">
        <v>664</v>
      </c>
      <c r="C216" s="107"/>
      <c r="D216" s="110" t="s">
        <v>665</v>
      </c>
      <c r="E216" s="107" t="s">
        <v>38</v>
      </c>
      <c r="F216" s="108" t="n">
        <v>1162.0</v>
      </c>
    </row>
    <row r="217" ht="50.0" customHeight="true">
      <c r="A217" s="107" t="s">
        <v>666</v>
      </c>
      <c r="B217" s="97" t="s">
        <v>667</v>
      </c>
      <c r="C217" s="107"/>
      <c r="D217" s="110" t="s">
        <v>668</v>
      </c>
      <c r="E217" s="107" t="s">
        <v>668</v>
      </c>
      <c r="F217" s="108" t="n">
        <v>30.0</v>
      </c>
    </row>
    <row r="218" ht="50.0" customHeight="true">
      <c r="A218" s="107" t="s">
        <v>669</v>
      </c>
      <c r="B218" s="97" t="s">
        <v>670</v>
      </c>
      <c r="C218" s="107"/>
      <c r="D218" s="110" t="s">
        <v>671</v>
      </c>
      <c r="E218" s="107" t="s">
        <v>671</v>
      </c>
      <c r="F218" s="108" t="n">
        <v>542.0</v>
      </c>
    </row>
    <row r="219" ht="50.0" customHeight="true">
      <c r="A219" s="107" t="s">
        <v>672</v>
      </c>
      <c r="B219" s="97" t="s">
        <v>673</v>
      </c>
      <c r="C219" s="107"/>
      <c r="D219" s="110" t="s">
        <v>674</v>
      </c>
      <c r="E219" s="107" t="s">
        <v>674</v>
      </c>
      <c r="F219" s="108" t="n">
        <v>511.0</v>
      </c>
    </row>
    <row r="220" ht="50.0" customHeight="true">
      <c r="A220" s="107" t="s">
        <v>675</v>
      </c>
      <c r="B220" s="97" t="s">
        <v>676</v>
      </c>
      <c r="C220" s="107"/>
      <c r="D220" s="110" t="s">
        <v>677</v>
      </c>
      <c r="E220" s="107" t="s">
        <v>677</v>
      </c>
      <c r="F220" s="108" t="n">
        <v>3.0</v>
      </c>
    </row>
    <row r="221" ht="50.0" customHeight="true">
      <c r="A221" s="107" t="s">
        <v>678</v>
      </c>
      <c r="B221" s="97" t="s">
        <v>679</v>
      </c>
      <c r="C221" s="107"/>
      <c r="D221" s="110" t="s">
        <v>680</v>
      </c>
      <c r="E221" s="107" t="s">
        <v>680</v>
      </c>
      <c r="F221" s="108" t="n">
        <v>424.0</v>
      </c>
    </row>
    <row r="222" ht="50.0" customHeight="true">
      <c r="A222" s="107" t="s">
        <v>681</v>
      </c>
      <c r="B222" s="97" t="s">
        <v>682</v>
      </c>
      <c r="C222" s="107"/>
      <c r="D222" s="110" t="s">
        <v>683</v>
      </c>
      <c r="E222" s="107" t="s">
        <v>683</v>
      </c>
      <c r="F222" s="108" t="n">
        <v>223.0</v>
      </c>
    </row>
    <row r="223" ht="50.0" customHeight="true">
      <c r="A223" s="107" t="s">
        <v>684</v>
      </c>
      <c r="B223" s="97" t="s">
        <v>685</v>
      </c>
      <c r="C223" s="107"/>
      <c r="D223" s="110" t="s">
        <v>686</v>
      </c>
      <c r="E223" s="107" t="s">
        <v>686</v>
      </c>
      <c r="F223" s="108" t="n">
        <v>184.0</v>
      </c>
    </row>
    <row r="224" ht="50.0" customHeight="true">
      <c r="A224" s="107" t="s">
        <v>687</v>
      </c>
      <c r="B224" s="97" t="s">
        <v>688</v>
      </c>
      <c r="C224" s="107"/>
      <c r="D224" s="110" t="s">
        <v>689</v>
      </c>
      <c r="E224" s="107" t="s">
        <v>689</v>
      </c>
      <c r="F224" s="108" t="n">
        <v>34.0</v>
      </c>
    </row>
    <row r="225" ht="50.0" customHeight="true">
      <c r="A225" s="107" t="s">
        <v>690</v>
      </c>
      <c r="B225" s="97" t="s">
        <v>691</v>
      </c>
      <c r="C225" s="107"/>
      <c r="D225" s="110" t="s">
        <v>692</v>
      </c>
      <c r="E225" s="107" t="s">
        <v>692</v>
      </c>
      <c r="F225" s="108" t="n">
        <v>3.0</v>
      </c>
    </row>
    <row r="226" ht="50.0" customHeight="true">
      <c r="A226" s="107" t="s">
        <v>693</v>
      </c>
      <c r="B226" s="97" t="s">
        <v>694</v>
      </c>
      <c r="C226" s="107"/>
      <c r="D226" s="110" t="s">
        <v>695</v>
      </c>
      <c r="E226" s="107" t="s">
        <v>695</v>
      </c>
      <c r="F226" s="108" t="n">
        <v>10.0</v>
      </c>
    </row>
    <row r="227" ht="50.0" customHeight="true">
      <c r="A227" s="107" t="s">
        <v>696</v>
      </c>
      <c r="B227" s="97" t="s">
        <v>697</v>
      </c>
      <c r="C227" s="107"/>
      <c r="D227" s="110" t="s">
        <v>698</v>
      </c>
      <c r="E227" s="107" t="s">
        <v>698</v>
      </c>
      <c r="F227" s="108" t="n">
        <v>93.0</v>
      </c>
    </row>
    <row r="228" ht="50.0" customHeight="true">
      <c r="A228" s="107" t="s">
        <v>699</v>
      </c>
      <c r="B228" s="97" t="s">
        <v>700</v>
      </c>
      <c r="C228" s="107"/>
      <c r="D228" s="110" t="s">
        <v>701</v>
      </c>
      <c r="E228" s="107" t="s">
        <v>701</v>
      </c>
      <c r="F228" s="108" t="n">
        <v>102.0</v>
      </c>
    </row>
    <row r="229" ht="50.0" customHeight="true">
      <c r="A229" s="107" t="s">
        <v>702</v>
      </c>
      <c r="B229" s="97" t="s">
        <v>703</v>
      </c>
      <c r="C229" s="107"/>
      <c r="D229" s="110" t="s">
        <v>704</v>
      </c>
      <c r="E229" s="107" t="s">
        <v>704</v>
      </c>
      <c r="F229" s="108" t="n">
        <v>400.0</v>
      </c>
    </row>
    <row r="230" ht="50.0" customHeight="true">
      <c r="A230" s="107" t="s">
        <v>705</v>
      </c>
      <c r="B230" s="97" t="s">
        <v>706</v>
      </c>
      <c r="C230" s="107"/>
      <c r="D230" s="110" t="s">
        <v>707</v>
      </c>
      <c r="E230" s="107" t="s">
        <v>707</v>
      </c>
      <c r="F230" s="108" t="n">
        <v>73.0</v>
      </c>
    </row>
    <row r="231" ht="50.0" customHeight="true">
      <c r="A231" s="107" t="s">
        <v>708</v>
      </c>
      <c r="B231" s="97" t="s">
        <v>709</v>
      </c>
      <c r="C231" s="107"/>
      <c r="D231" s="110" t="s">
        <v>710</v>
      </c>
      <c r="E231" s="107" t="s">
        <v>711</v>
      </c>
      <c r="F231" s="108" t="n">
        <v>60.0</v>
      </c>
    </row>
    <row r="232" ht="50.0" customHeight="true">
      <c r="A232" s="107" t="s">
        <v>712</v>
      </c>
      <c r="B232" s="97" t="s">
        <v>713</v>
      </c>
      <c r="C232" s="107"/>
      <c r="D232" s="110" t="s">
        <v>714</v>
      </c>
      <c r="E232" s="107" t="s">
        <v>714</v>
      </c>
      <c r="F232" s="108" t="n">
        <v>10.0</v>
      </c>
    </row>
    <row r="233" ht="50.0" customHeight="true">
      <c r="A233" s="107" t="s">
        <v>715</v>
      </c>
      <c r="B233" s="97" t="s">
        <v>716</v>
      </c>
      <c r="C233" s="107"/>
      <c r="D233" s="110" t="s">
        <v>717</v>
      </c>
      <c r="E233" s="107" t="s">
        <v>717</v>
      </c>
      <c r="F233" s="108" t="n">
        <v>34.0</v>
      </c>
    </row>
    <row r="234" ht="50.0" customHeight="true">
      <c r="A234" s="107" t="s">
        <v>718</v>
      </c>
      <c r="B234" s="97" t="s">
        <v>719</v>
      </c>
      <c r="C234" s="107"/>
      <c r="D234" s="110" t="s">
        <v>720</v>
      </c>
      <c r="E234" s="107" t="s">
        <v>720</v>
      </c>
      <c r="F234" s="108" t="n">
        <v>15.0</v>
      </c>
    </row>
    <row r="235" ht="50.0" customHeight="true">
      <c r="A235" s="107" t="s">
        <v>721</v>
      </c>
      <c r="B235" s="97" t="s">
        <v>722</v>
      </c>
      <c r="C235" s="107"/>
      <c r="D235" s="110" t="s">
        <v>723</v>
      </c>
      <c r="E235" s="107" t="s">
        <v>723</v>
      </c>
      <c r="F235" s="108" t="n">
        <v>10.0</v>
      </c>
    </row>
    <row r="236" ht="50.0" customHeight="true">
      <c r="A236" s="107" t="s">
        <v>724</v>
      </c>
      <c r="B236" s="97" t="s">
        <v>725</v>
      </c>
      <c r="C236" s="107"/>
      <c r="D236" s="110" t="s">
        <v>726</v>
      </c>
      <c r="E236" s="107" t="s">
        <v>726</v>
      </c>
      <c r="F236" s="108" t="n">
        <v>12.0</v>
      </c>
    </row>
    <row r="237" ht="50.0" customHeight="true">
      <c r="A237" s="107" t="s">
        <v>727</v>
      </c>
      <c r="B237" s="97" t="s">
        <v>728</v>
      </c>
      <c r="C237" s="107"/>
      <c r="D237" s="110" t="s">
        <v>729</v>
      </c>
      <c r="E237" s="107" t="s">
        <v>729</v>
      </c>
      <c r="F237" s="108" t="n">
        <v>9.0</v>
      </c>
    </row>
    <row r="238" ht="50.0" customHeight="true">
      <c r="A238" s="107" t="s">
        <v>730</v>
      </c>
      <c r="B238" s="97" t="s">
        <v>731</v>
      </c>
      <c r="C238" s="107"/>
      <c r="D238" s="110" t="s">
        <v>732</v>
      </c>
      <c r="E238" s="107" t="s">
        <v>732</v>
      </c>
      <c r="F238" s="108" t="n">
        <v>177.0</v>
      </c>
    </row>
    <row r="239" ht="50.0" customHeight="true">
      <c r="A239" s="107" t="s">
        <v>733</v>
      </c>
      <c r="B239" s="97" t="s">
        <v>734</v>
      </c>
      <c r="C239" s="107"/>
      <c r="D239" s="110" t="s">
        <v>735</v>
      </c>
      <c r="E239" s="107" t="s">
        <v>735</v>
      </c>
      <c r="F239" s="108" t="n">
        <v>1.0</v>
      </c>
    </row>
    <row r="240" ht="50.0" customHeight="true">
      <c r="A240" s="107" t="s">
        <v>736</v>
      </c>
      <c r="B240" s="97" t="s">
        <v>737</v>
      </c>
      <c r="C240" s="107"/>
      <c r="D240" s="110" t="s">
        <v>738</v>
      </c>
      <c r="E240" s="107" t="s">
        <v>738</v>
      </c>
      <c r="F240" s="108" t="n">
        <v>48.0</v>
      </c>
    </row>
    <row r="241" ht="50.0" customHeight="true">
      <c r="A241" s="107" t="s">
        <v>739</v>
      </c>
      <c r="B241" s="97" t="s">
        <v>740</v>
      </c>
      <c r="C241" s="107"/>
      <c r="D241" s="110" t="s">
        <v>741</v>
      </c>
      <c r="E241" s="107" t="s">
        <v>741</v>
      </c>
      <c r="F241" s="108" t="n">
        <v>106.0</v>
      </c>
    </row>
    <row r="242" ht="50.0" customHeight="true">
      <c r="A242" s="107" t="s">
        <v>742</v>
      </c>
      <c r="B242" s="97" t="s">
        <v>743</v>
      </c>
      <c r="C242" s="107"/>
      <c r="D242" s="110" t="s">
        <v>744</v>
      </c>
      <c r="E242" s="107" t="s">
        <v>744</v>
      </c>
      <c r="F242" s="108" t="n">
        <v>146.0</v>
      </c>
    </row>
    <row r="243" ht="50.0" customHeight="true">
      <c r="A243" s="107" t="s">
        <v>745</v>
      </c>
      <c r="B243" s="97" t="s">
        <v>746</v>
      </c>
      <c r="C243" s="107"/>
      <c r="D243" s="110" t="s">
        <v>747</v>
      </c>
      <c r="E243" s="107" t="s">
        <v>747</v>
      </c>
      <c r="F243" s="108" t="n">
        <v>560.0</v>
      </c>
    </row>
    <row r="244" ht="50.0" customHeight="true">
      <c r="A244" s="107" t="s">
        <v>748</v>
      </c>
      <c r="B244" s="97" t="s">
        <v>749</v>
      </c>
      <c r="C244" s="107"/>
      <c r="D244" s="110" t="s">
        <v>750</v>
      </c>
      <c r="E244" s="107" t="s">
        <v>750</v>
      </c>
      <c r="F244" s="108" t="n">
        <v>2.0</v>
      </c>
    </row>
    <row r="245" ht="50.0" customHeight="true">
      <c r="A245" s="107" t="s">
        <v>751</v>
      </c>
      <c r="B245" s="97" t="s">
        <v>752</v>
      </c>
      <c r="C245" s="107"/>
      <c r="D245" s="110" t="s">
        <v>753</v>
      </c>
      <c r="E245" s="107" t="s">
        <v>753</v>
      </c>
      <c r="F245" s="108" t="n">
        <v>7.0</v>
      </c>
    </row>
    <row r="246" ht="50.0" customHeight="true">
      <c r="A246" s="107" t="s">
        <v>754</v>
      </c>
      <c r="B246" s="97" t="s">
        <v>755</v>
      </c>
      <c r="C246" s="107"/>
      <c r="D246" s="110" t="s">
        <v>756</v>
      </c>
      <c r="E246" s="107" t="s">
        <v>756</v>
      </c>
      <c r="F246" s="108" t="n">
        <v>94.0</v>
      </c>
    </row>
    <row r="247" ht="50.0" customHeight="true">
      <c r="A247" s="107" t="s">
        <v>757</v>
      </c>
      <c r="B247" s="97" t="s">
        <v>758</v>
      </c>
      <c r="C247" s="107"/>
      <c r="D247" s="110" t="s">
        <v>759</v>
      </c>
      <c r="E247" s="107" t="s">
        <v>759</v>
      </c>
      <c r="F247" s="108" t="n">
        <v>36.0</v>
      </c>
    </row>
    <row r="248" ht="50.0" customHeight="true">
      <c r="A248" s="107" t="s">
        <v>760</v>
      </c>
      <c r="B248" s="97" t="s">
        <v>761</v>
      </c>
      <c r="C248" s="107"/>
      <c r="D248" s="110" t="s">
        <v>762</v>
      </c>
      <c r="E248" s="107" t="s">
        <v>762</v>
      </c>
      <c r="F248" s="108" t="n">
        <v>50.0</v>
      </c>
    </row>
    <row r="249" ht="50.0" customHeight="true">
      <c r="A249" s="107" t="s">
        <v>763</v>
      </c>
      <c r="B249" s="97" t="s">
        <v>764</v>
      </c>
      <c r="C249" s="107"/>
      <c r="D249" s="110" t="s">
        <v>765</v>
      </c>
      <c r="E249" s="107" t="s">
        <v>765</v>
      </c>
      <c r="F249" s="108" t="n">
        <v>100.0</v>
      </c>
    </row>
    <row r="250" ht="50.0" customHeight="true">
      <c r="A250" s="107" t="s">
        <v>766</v>
      </c>
      <c r="B250" s="97" t="s">
        <v>767</v>
      </c>
      <c r="C250" s="107"/>
      <c r="D250" s="110" t="s">
        <v>768</v>
      </c>
      <c r="E250" s="107" t="s">
        <v>768</v>
      </c>
      <c r="F250" s="108" t="n">
        <v>36.0</v>
      </c>
    </row>
    <row r="251" ht="50.0" customHeight="true">
      <c r="A251" s="107" t="s">
        <v>769</v>
      </c>
      <c r="B251" s="97" t="s">
        <v>770</v>
      </c>
      <c r="C251" s="107"/>
      <c r="D251" s="110" t="s">
        <v>771</v>
      </c>
      <c r="E251" s="107" t="s">
        <v>771</v>
      </c>
      <c r="F251" s="108" t="n">
        <v>46.0</v>
      </c>
    </row>
    <row r="252" ht="50.0" customHeight="true">
      <c r="A252" s="107" t="s">
        <v>772</v>
      </c>
      <c r="B252" s="97" t="s">
        <v>773</v>
      </c>
      <c r="C252" s="107"/>
      <c r="D252" s="110" t="s">
        <v>774</v>
      </c>
      <c r="E252" s="107" t="s">
        <v>774</v>
      </c>
      <c r="F252" s="108" t="n">
        <v>50.0</v>
      </c>
    </row>
    <row r="253" ht="50.0" customHeight="true">
      <c r="A253" s="107" t="s">
        <v>775</v>
      </c>
      <c r="B253" s="97" t="s">
        <v>776</v>
      </c>
      <c r="C253" s="107"/>
      <c r="D253" s="110" t="s">
        <v>777</v>
      </c>
      <c r="E253" s="107" t="s">
        <v>777</v>
      </c>
      <c r="F253" s="108" t="n">
        <v>6.0</v>
      </c>
    </row>
    <row r="254" ht="50.0" customHeight="true">
      <c r="A254" s="107" t="s">
        <v>778</v>
      </c>
      <c r="B254" s="97" t="s">
        <v>779</v>
      </c>
      <c r="C254" s="107"/>
      <c r="D254" s="110" t="s">
        <v>780</v>
      </c>
      <c r="E254" s="107" t="s">
        <v>780</v>
      </c>
      <c r="F254" s="108" t="n">
        <v>3.0</v>
      </c>
    </row>
    <row r="255" ht="50.0" customHeight="true">
      <c r="A255" s="107" t="s">
        <v>781</v>
      </c>
      <c r="B255" s="97" t="s">
        <v>782</v>
      </c>
      <c r="C255" s="107"/>
      <c r="D255" s="110" t="s">
        <v>783</v>
      </c>
      <c r="E255" s="107" t="s">
        <v>783</v>
      </c>
      <c r="F255" s="108" t="n">
        <v>50.0</v>
      </c>
    </row>
    <row r="256" ht="50.0" customHeight="true">
      <c r="A256" s="107" t="s">
        <v>784</v>
      </c>
      <c r="B256" s="97" t="s">
        <v>785</v>
      </c>
      <c r="C256" s="107"/>
      <c r="D256" s="110" t="s">
        <v>786</v>
      </c>
      <c r="E256" s="107" t="s">
        <v>786</v>
      </c>
      <c r="F256" s="108" t="n">
        <v>5.0</v>
      </c>
    </row>
    <row r="257" ht="50.0" customHeight="true">
      <c r="A257" s="107" t="s">
        <v>787</v>
      </c>
      <c r="B257" s="97" t="s">
        <v>788</v>
      </c>
      <c r="C257" s="107"/>
      <c r="D257" s="110" t="s">
        <v>789</v>
      </c>
      <c r="E257" s="107" t="s">
        <v>789</v>
      </c>
      <c r="F257" s="108" t="n">
        <v>10.0</v>
      </c>
    </row>
    <row r="258" ht="50.0" customHeight="true">
      <c r="A258" s="107" t="s">
        <v>790</v>
      </c>
      <c r="B258" s="97" t="s">
        <v>791</v>
      </c>
      <c r="C258" s="107"/>
      <c r="D258" s="110" t="s">
        <v>792</v>
      </c>
      <c r="E258" s="107" t="s">
        <v>792</v>
      </c>
      <c r="F258" s="108" t="n">
        <v>40.0</v>
      </c>
    </row>
    <row r="259" ht="50.0" customHeight="true">
      <c r="A259" s="107" t="s">
        <v>793</v>
      </c>
      <c r="B259" s="97" t="s">
        <v>794</v>
      </c>
      <c r="C259" s="107"/>
      <c r="D259" s="110" t="s">
        <v>795</v>
      </c>
      <c r="E259" s="107" t="s">
        <v>795</v>
      </c>
      <c r="F259" s="108" t="n">
        <v>26.0</v>
      </c>
    </row>
    <row r="260" ht="50.0" customHeight="true">
      <c r="A260" s="107" t="s">
        <v>796</v>
      </c>
      <c r="B260" s="97" t="s">
        <v>797</v>
      </c>
      <c r="C260" s="107"/>
      <c r="D260" s="110" t="s">
        <v>798</v>
      </c>
      <c r="E260" s="107" t="s">
        <v>798</v>
      </c>
      <c r="F260" s="108" t="n">
        <v>29.0</v>
      </c>
    </row>
    <row r="261" ht="50.0" customHeight="true">
      <c r="A261" s="107" t="s">
        <v>799</v>
      </c>
      <c r="B261" s="97" t="s">
        <v>800</v>
      </c>
      <c r="C261" s="107"/>
      <c r="D261" s="110" t="s">
        <v>801</v>
      </c>
      <c r="E261" s="107" t="s">
        <v>801</v>
      </c>
      <c r="F261" s="108" t="n">
        <v>5.0</v>
      </c>
    </row>
    <row r="262" ht="50.0" customHeight="true">
      <c r="A262" s="107" t="s">
        <v>802</v>
      </c>
      <c r="B262" s="97" t="s">
        <v>803</v>
      </c>
      <c r="C262" s="107"/>
      <c r="D262" s="110" t="s">
        <v>804</v>
      </c>
      <c r="E262" s="107" t="s">
        <v>804</v>
      </c>
      <c r="F262" s="108" t="n">
        <v>118.0</v>
      </c>
    </row>
    <row r="263" ht="50.0" customHeight="true">
      <c r="A263" s="107" t="s">
        <v>805</v>
      </c>
      <c r="B263" s="97" t="s">
        <v>806</v>
      </c>
      <c r="C263" s="107"/>
      <c r="D263" s="110" t="s">
        <v>807</v>
      </c>
      <c r="E263" s="107" t="s">
        <v>807</v>
      </c>
      <c r="F263" s="108" t="n">
        <v>144.0</v>
      </c>
    </row>
    <row r="264" ht="50.0" customHeight="true">
      <c r="A264" s="107" t="s">
        <v>808</v>
      </c>
      <c r="B264" s="97" t="s">
        <v>809</v>
      </c>
      <c r="C264" s="107"/>
      <c r="D264" s="110" t="s">
        <v>810</v>
      </c>
      <c r="E264" s="107" t="s">
        <v>810</v>
      </c>
      <c r="F264" s="108" t="n">
        <v>45.0</v>
      </c>
    </row>
    <row r="265" ht="50.0" customHeight="true">
      <c r="A265" s="107" t="s">
        <v>811</v>
      </c>
      <c r="B265" s="97" t="s">
        <v>812</v>
      </c>
      <c r="C265" s="107"/>
      <c r="D265" s="110" t="s">
        <v>813</v>
      </c>
      <c r="E265" s="107" t="s">
        <v>813</v>
      </c>
      <c r="F265" s="108" t="n">
        <v>2.0</v>
      </c>
    </row>
    <row r="266" ht="50.0" customHeight="true">
      <c r="A266" s="107" t="s">
        <v>814</v>
      </c>
      <c r="B266" s="97" t="s">
        <v>815</v>
      </c>
      <c r="C266" s="107"/>
      <c r="D266" s="110" t="s">
        <v>816</v>
      </c>
      <c r="E266" s="107" t="s">
        <v>816</v>
      </c>
      <c r="F266" s="108" t="n">
        <v>107.0</v>
      </c>
    </row>
    <row r="267" ht="50.0" customHeight="true">
      <c r="A267" s="107" t="s">
        <v>817</v>
      </c>
      <c r="B267" s="97" t="s">
        <v>818</v>
      </c>
      <c r="C267" s="107"/>
      <c r="D267" s="110" t="s">
        <v>819</v>
      </c>
      <c r="E267" s="107" t="s">
        <v>819</v>
      </c>
      <c r="F267" s="108" t="n">
        <v>889.0</v>
      </c>
    </row>
    <row r="268" ht="50.0" customHeight="true">
      <c r="A268" s="107" t="s">
        <v>820</v>
      </c>
      <c r="B268" s="97" t="s">
        <v>821</v>
      </c>
      <c r="C268" s="107"/>
      <c r="D268" s="110" t="s">
        <v>822</v>
      </c>
      <c r="E268" s="107" t="s">
        <v>822</v>
      </c>
      <c r="F268" s="108" t="n">
        <v>3.0</v>
      </c>
    </row>
    <row r="269" ht="50.0" customHeight="true">
      <c r="A269" s="107" t="s">
        <v>823</v>
      </c>
      <c r="B269" s="97" t="s">
        <v>824</v>
      </c>
      <c r="C269" s="107"/>
      <c r="D269" s="110" t="s">
        <v>825</v>
      </c>
      <c r="E269" s="107" t="s">
        <v>825</v>
      </c>
      <c r="F269" s="108" t="n">
        <v>2.0</v>
      </c>
    </row>
    <row r="270" ht="50.0" customHeight="true">
      <c r="A270" s="107" t="s">
        <v>826</v>
      </c>
      <c r="B270" s="97" t="s">
        <v>827</v>
      </c>
      <c r="C270" s="107"/>
      <c r="D270" s="110" t="s">
        <v>828</v>
      </c>
      <c r="E270" s="107" t="s">
        <v>828</v>
      </c>
      <c r="F270" s="108" t="n">
        <v>41.0</v>
      </c>
    </row>
    <row r="271" ht="50.0" customHeight="true">
      <c r="A271" s="107" t="s">
        <v>829</v>
      </c>
      <c r="B271" s="97" t="s">
        <v>830</v>
      </c>
      <c r="C271" s="107"/>
      <c r="D271" s="110" t="s">
        <v>831</v>
      </c>
      <c r="E271" s="107" t="s">
        <v>831</v>
      </c>
      <c r="F271" s="108" t="n">
        <v>44.0</v>
      </c>
    </row>
    <row r="272" ht="50.0" customHeight="true">
      <c r="A272" s="107" t="s">
        <v>832</v>
      </c>
      <c r="B272" s="97" t="s">
        <v>833</v>
      </c>
      <c r="C272" s="107"/>
      <c r="D272" s="110" t="s">
        <v>834</v>
      </c>
      <c r="E272" s="107" t="s">
        <v>834</v>
      </c>
      <c r="F272" s="108" t="n">
        <v>11.0</v>
      </c>
    </row>
    <row r="273" ht="50.0" customHeight="true">
      <c r="A273" s="107" t="s">
        <v>835</v>
      </c>
      <c r="B273" s="97" t="s">
        <v>836</v>
      </c>
      <c r="C273" s="107"/>
      <c r="D273" s="110" t="s">
        <v>837</v>
      </c>
      <c r="E273" s="107" t="s">
        <v>837</v>
      </c>
      <c r="F273" s="108" t="n">
        <v>100.0</v>
      </c>
    </row>
    <row r="274" ht="50.0" customHeight="true">
      <c r="A274" s="107" t="s">
        <v>838</v>
      </c>
      <c r="B274" s="97" t="s">
        <v>839</v>
      </c>
      <c r="C274" s="107"/>
      <c r="D274" s="110" t="s">
        <v>840</v>
      </c>
      <c r="E274" s="107" t="s">
        <v>840</v>
      </c>
      <c r="F274" s="108" t="n">
        <v>1162.0</v>
      </c>
    </row>
    <row r="275" ht="50.0" customHeight="true">
      <c r="A275" s="107" t="s">
        <v>841</v>
      </c>
      <c r="B275" s="97" t="s">
        <v>842</v>
      </c>
      <c r="C275" s="107"/>
      <c r="D275" s="110" t="s">
        <v>843</v>
      </c>
      <c r="E275" s="107" t="s">
        <v>843</v>
      </c>
      <c r="F275" s="108" t="n">
        <v>19.0</v>
      </c>
    </row>
    <row r="276" ht="50.0" customHeight="true">
      <c r="A276" s="107" t="s">
        <v>844</v>
      </c>
      <c r="B276" s="97" t="s">
        <v>845</v>
      </c>
      <c r="C276" s="107"/>
      <c r="D276" s="110" t="s">
        <v>846</v>
      </c>
      <c r="E276" s="107" t="s">
        <v>846</v>
      </c>
      <c r="F276" s="108" t="n">
        <v>85.0</v>
      </c>
    </row>
    <row r="277" ht="50.0" customHeight="true">
      <c r="A277" s="107" t="s">
        <v>847</v>
      </c>
      <c r="B277" s="97" t="s">
        <v>848</v>
      </c>
      <c r="C277" s="107"/>
      <c r="D277" s="110" t="s">
        <v>849</v>
      </c>
      <c r="E277" s="107" t="s">
        <v>849</v>
      </c>
      <c r="F277" s="108" t="n">
        <v>162.0</v>
      </c>
    </row>
    <row r="278" ht="50.0" customHeight="true">
      <c r="A278" s="107" t="s">
        <v>850</v>
      </c>
      <c r="B278" s="97" t="s">
        <v>851</v>
      </c>
      <c r="C278" s="107"/>
      <c r="D278" s="110" t="s">
        <v>852</v>
      </c>
      <c r="E278" s="107" t="s">
        <v>852</v>
      </c>
      <c r="F278" s="108" t="n">
        <v>406.0</v>
      </c>
    </row>
    <row r="279" ht="50.0" customHeight="true">
      <c r="A279" s="107" t="s">
        <v>853</v>
      </c>
      <c r="B279" s="97" t="s">
        <v>854</v>
      </c>
      <c r="C279" s="107"/>
      <c r="D279" s="110" t="s">
        <v>855</v>
      </c>
      <c r="E279" s="107" t="s">
        <v>855</v>
      </c>
      <c r="F279" s="108" t="n">
        <v>12.0</v>
      </c>
    </row>
    <row r="280" ht="50.0" customHeight="true">
      <c r="A280" s="107" t="s">
        <v>856</v>
      </c>
      <c r="B280" s="97" t="s">
        <v>857</v>
      </c>
      <c r="C280" s="107"/>
      <c r="D280" s="110" t="s">
        <v>858</v>
      </c>
      <c r="E280" s="107" t="s">
        <v>858</v>
      </c>
      <c r="F280" s="108" t="n">
        <v>280.0</v>
      </c>
    </row>
    <row r="281" ht="50.0" customHeight="true">
      <c r="A281" s="107" t="s">
        <v>859</v>
      </c>
      <c r="B281" s="97" t="s">
        <v>860</v>
      </c>
      <c r="C281" s="107"/>
      <c r="D281" s="110" t="s">
        <v>861</v>
      </c>
      <c r="E281" s="107" t="s">
        <v>861</v>
      </c>
      <c r="F281" s="108" t="n">
        <v>57.0</v>
      </c>
    </row>
    <row r="282" ht="50.0" customHeight="true">
      <c r="A282" s="107" t="s">
        <v>862</v>
      </c>
      <c r="B282" s="97" t="s">
        <v>863</v>
      </c>
      <c r="C282" s="107"/>
      <c r="D282" s="110" t="s">
        <v>864</v>
      </c>
      <c r="E282" s="107" t="s">
        <v>864</v>
      </c>
      <c r="F282" s="108" t="n">
        <v>25.0</v>
      </c>
    </row>
    <row r="283" ht="50.0" customHeight="true">
      <c r="A283" s="107" t="s">
        <v>865</v>
      </c>
      <c r="B283" s="97" t="s">
        <v>866</v>
      </c>
      <c r="C283" s="107"/>
      <c r="D283" s="110" t="s">
        <v>867</v>
      </c>
      <c r="E283" s="107" t="s">
        <v>867</v>
      </c>
      <c r="F283" s="108" t="n">
        <v>139.0</v>
      </c>
    </row>
    <row r="284" ht="50.0" customHeight="true">
      <c r="A284" s="107" t="s">
        <v>868</v>
      </c>
      <c r="B284" s="97" t="s">
        <v>869</v>
      </c>
      <c r="C284" s="107"/>
      <c r="D284" s="110" t="s">
        <v>870</v>
      </c>
      <c r="E284" s="107" t="s">
        <v>870</v>
      </c>
      <c r="F284" s="108" t="n">
        <v>23.0</v>
      </c>
    </row>
    <row r="285" ht="50.0" customHeight="true">
      <c r="A285" s="107" t="s">
        <v>871</v>
      </c>
      <c r="B285" s="97" t="s">
        <v>872</v>
      </c>
      <c r="C285" s="107"/>
      <c r="D285" s="110" t="s">
        <v>873</v>
      </c>
      <c r="E285" s="107" t="s">
        <v>873</v>
      </c>
      <c r="F285" s="108" t="n">
        <v>56.0</v>
      </c>
    </row>
    <row r="286" ht="50.0" customHeight="true">
      <c r="A286" s="107" t="s">
        <v>874</v>
      </c>
      <c r="B286" s="97" t="s">
        <v>875</v>
      </c>
      <c r="C286" s="107"/>
      <c r="D286" s="110" t="s">
        <v>876</v>
      </c>
      <c r="E286" s="107" t="s">
        <v>876</v>
      </c>
      <c r="F286" s="108" t="n">
        <v>3.0</v>
      </c>
    </row>
    <row r="287" ht="50.0" customHeight="true">
      <c r="A287" s="107" t="s">
        <v>877</v>
      </c>
      <c r="B287" s="97" t="s">
        <v>878</v>
      </c>
      <c r="C287" s="107"/>
      <c r="D287" s="110" t="s">
        <v>879</v>
      </c>
      <c r="E287" s="107" t="s">
        <v>879</v>
      </c>
      <c r="F287" s="108" t="n">
        <v>201.0</v>
      </c>
    </row>
    <row r="288" ht="50.0" customHeight="true">
      <c r="A288" s="107" t="s">
        <v>880</v>
      </c>
      <c r="B288" s="97" t="s">
        <v>881</v>
      </c>
      <c r="C288" s="107"/>
      <c r="D288" s="110" t="s">
        <v>882</v>
      </c>
      <c r="E288" s="107" t="s">
        <v>882</v>
      </c>
      <c r="F288" s="108" t="n">
        <v>130.0</v>
      </c>
    </row>
    <row r="289" ht="50.0" customHeight="true">
      <c r="A289" s="107" t="s">
        <v>883</v>
      </c>
      <c r="B289" s="97" t="s">
        <v>884</v>
      </c>
      <c r="C289" s="107"/>
      <c r="D289" s="110" t="s">
        <v>885</v>
      </c>
      <c r="E289" s="107" t="s">
        <v>885</v>
      </c>
      <c r="F289" s="108" t="n">
        <v>12.0</v>
      </c>
    </row>
    <row r="290" ht="50.0" customHeight="true">
      <c r="A290" s="107" t="s">
        <v>886</v>
      </c>
      <c r="B290" s="97" t="s">
        <v>887</v>
      </c>
      <c r="C290" s="107"/>
      <c r="D290" s="110" t="s">
        <v>888</v>
      </c>
      <c r="E290" s="107" t="s">
        <v>888</v>
      </c>
      <c r="F290" s="108" t="n">
        <v>12.0</v>
      </c>
    </row>
    <row r="291" ht="50.0" customHeight="true">
      <c r="A291" s="107" t="s">
        <v>889</v>
      </c>
      <c r="B291" s="97" t="s">
        <v>890</v>
      </c>
      <c r="C291" s="107"/>
      <c r="D291" s="110" t="s">
        <v>891</v>
      </c>
      <c r="E291" s="107" t="s">
        <v>891</v>
      </c>
      <c r="F291" s="108" t="n">
        <v>18.0</v>
      </c>
    </row>
    <row r="292" ht="50.0" customHeight="true">
      <c r="A292" s="107" t="s">
        <v>892</v>
      </c>
      <c r="B292" s="97" t="s">
        <v>893</v>
      </c>
      <c r="C292" s="107"/>
      <c r="D292" s="110" t="s">
        <v>894</v>
      </c>
      <c r="E292" s="107" t="s">
        <v>894</v>
      </c>
      <c r="F292" s="108" t="n">
        <v>19.0</v>
      </c>
    </row>
    <row r="293" ht="50.0" customHeight="true">
      <c r="A293" s="107" t="s">
        <v>895</v>
      </c>
      <c r="B293" s="97" t="s">
        <v>896</v>
      </c>
      <c r="C293" s="107"/>
      <c r="D293" s="110" t="s">
        <v>897</v>
      </c>
      <c r="E293" s="107" t="s">
        <v>897</v>
      </c>
      <c r="F293" s="108" t="n">
        <v>3.0</v>
      </c>
    </row>
    <row r="294" ht="50.0" customHeight="true">
      <c r="A294" s="107" t="s">
        <v>898</v>
      </c>
      <c r="B294" s="97" t="s">
        <v>899</v>
      </c>
      <c r="C294" s="107"/>
      <c r="D294" s="110" t="s">
        <v>900</v>
      </c>
      <c r="E294" s="107" t="s">
        <v>900</v>
      </c>
      <c r="F294" s="108" t="n">
        <v>6.0</v>
      </c>
    </row>
    <row r="295" ht="50.0" customHeight="true">
      <c r="A295" s="107" t="s">
        <v>901</v>
      </c>
      <c r="B295" s="97" t="s">
        <v>902</v>
      </c>
      <c r="C295" s="107"/>
      <c r="D295" s="110" t="s">
        <v>903</v>
      </c>
      <c r="E295" s="107" t="s">
        <v>903</v>
      </c>
      <c r="F295" s="108" t="n">
        <v>13.0</v>
      </c>
    </row>
    <row r="296" ht="50.0" customHeight="true">
      <c r="A296" s="107" t="s">
        <v>904</v>
      </c>
      <c r="B296" s="97" t="s">
        <v>905</v>
      </c>
      <c r="C296" s="107"/>
      <c r="D296" s="110" t="s">
        <v>906</v>
      </c>
      <c r="E296" s="107" t="s">
        <v>906</v>
      </c>
      <c r="F296" s="108" t="n">
        <v>77.0</v>
      </c>
    </row>
    <row r="297" ht="50.0" customHeight="true">
      <c r="A297" s="107" t="s">
        <v>907</v>
      </c>
      <c r="B297" s="97" t="s">
        <v>908</v>
      </c>
      <c r="C297" s="107"/>
      <c r="D297" s="110" t="s">
        <v>909</v>
      </c>
      <c r="E297" s="107" t="s">
        <v>909</v>
      </c>
      <c r="F297" s="108" t="n">
        <v>22.0</v>
      </c>
    </row>
    <row r="298" ht="50.0" customHeight="true">
      <c r="A298" s="107" t="s">
        <v>910</v>
      </c>
      <c r="B298" s="97" t="s">
        <v>911</v>
      </c>
      <c r="C298" s="107"/>
      <c r="D298" s="110" t="s">
        <v>912</v>
      </c>
      <c r="E298" s="107" t="s">
        <v>912</v>
      </c>
      <c r="F298" s="108" t="n">
        <v>2.0</v>
      </c>
    </row>
    <row r="299" ht="50.0" customHeight="true">
      <c r="A299" s="107" t="s">
        <v>913</v>
      </c>
      <c r="B299" s="97" t="s">
        <v>914</v>
      </c>
      <c r="C299" s="107"/>
      <c r="D299" s="110" t="s">
        <v>915</v>
      </c>
      <c r="E299" s="107" t="s">
        <v>915</v>
      </c>
      <c r="F299" s="108" t="n">
        <v>6.0</v>
      </c>
    </row>
    <row r="300" ht="50.0" customHeight="true">
      <c r="A300" s="107" t="s">
        <v>916</v>
      </c>
      <c r="B300" s="97" t="s">
        <v>917</v>
      </c>
      <c r="C300" s="107"/>
      <c r="D300" s="110" t="s">
        <v>918</v>
      </c>
      <c r="E300" s="107" t="s">
        <v>918</v>
      </c>
      <c r="F300" s="108" t="n">
        <v>70.0</v>
      </c>
    </row>
    <row r="301" ht="50.0" customHeight="true">
      <c r="A301" s="107" t="s">
        <v>919</v>
      </c>
      <c r="B301" s="97" t="s">
        <v>920</v>
      </c>
      <c r="C301" s="107"/>
      <c r="D301" s="110" t="s">
        <v>921</v>
      </c>
      <c r="E301" s="107" t="s">
        <v>921</v>
      </c>
      <c r="F301" s="108" t="n">
        <v>4.0</v>
      </c>
    </row>
    <row r="302" ht="50.0" customHeight="true">
      <c r="A302" s="107" t="s">
        <v>922</v>
      </c>
      <c r="B302" s="97" t="s">
        <v>923</v>
      </c>
      <c r="C302" s="107"/>
      <c r="D302" s="110" t="s">
        <v>924</v>
      </c>
      <c r="E302" s="107" t="s">
        <v>924</v>
      </c>
      <c r="F302" s="108" t="n">
        <v>5.0</v>
      </c>
    </row>
    <row r="303" ht="50.0" customHeight="true">
      <c r="A303" s="107" t="s">
        <v>925</v>
      </c>
      <c r="B303" s="97" t="s">
        <v>926</v>
      </c>
      <c r="C303" s="107"/>
      <c r="D303" s="110" t="s">
        <v>927</v>
      </c>
      <c r="E303" s="107" t="s">
        <v>927</v>
      </c>
      <c r="F303" s="108" t="n">
        <v>26.0</v>
      </c>
    </row>
    <row r="304" ht="50.0" customHeight="true">
      <c r="A304" s="107" t="s">
        <v>928</v>
      </c>
      <c r="B304" s="97" t="s">
        <v>929</v>
      </c>
      <c r="C304" s="107"/>
      <c r="D304" s="110" t="s">
        <v>930</v>
      </c>
      <c r="E304" s="107" t="s">
        <v>930</v>
      </c>
      <c r="F304" s="108" t="n">
        <v>2.0</v>
      </c>
    </row>
    <row r="305" ht="50.0" customHeight="true">
      <c r="A305" s="107" t="s">
        <v>931</v>
      </c>
      <c r="B305" s="97" t="s">
        <v>932</v>
      </c>
      <c r="C305" s="107"/>
      <c r="D305" s="110" t="s">
        <v>933</v>
      </c>
      <c r="E305" s="107" t="s">
        <v>933</v>
      </c>
      <c r="F305" s="108" t="n">
        <v>558.0</v>
      </c>
    </row>
    <row r="306" ht="50.0" customHeight="true">
      <c r="A306" s="107" t="s">
        <v>934</v>
      </c>
      <c r="B306" s="97" t="s">
        <v>935</v>
      </c>
      <c r="C306" s="107"/>
      <c r="D306" s="110" t="s">
        <v>936</v>
      </c>
      <c r="E306" s="107" t="s">
        <v>936</v>
      </c>
      <c r="F306" s="108" t="n">
        <v>228.0</v>
      </c>
    </row>
    <row r="307" ht="50.0" customHeight="true">
      <c r="A307" s="107" t="s">
        <v>937</v>
      </c>
      <c r="B307" s="97" t="s">
        <v>938</v>
      </c>
      <c r="C307" s="107"/>
      <c r="D307" s="110" t="s">
        <v>939</v>
      </c>
      <c r="E307" s="107" t="s">
        <v>38</v>
      </c>
      <c r="F307" s="108" t="n">
        <v>140.0</v>
      </c>
    </row>
    <row r="308" ht="50.0" customHeight="true">
      <c r="A308" s="107" t="s">
        <v>940</v>
      </c>
      <c r="B308" s="97" t="s">
        <v>941</v>
      </c>
      <c r="C308" s="107"/>
      <c r="D308" s="110" t="s">
        <v>942</v>
      </c>
      <c r="E308" s="107" t="s">
        <v>942</v>
      </c>
      <c r="F308" s="108" t="n">
        <v>6.0</v>
      </c>
    </row>
    <row r="309" ht="50.0" customHeight="true">
      <c r="A309" s="107" t="s">
        <v>943</v>
      </c>
      <c r="B309" s="97" t="s">
        <v>944</v>
      </c>
      <c r="C309" s="107"/>
      <c r="D309" s="110" t="s">
        <v>419</v>
      </c>
      <c r="E309" s="107" t="s">
        <v>419</v>
      </c>
      <c r="F309" s="108" t="n">
        <v>9.0</v>
      </c>
    </row>
    <row r="310" ht="50.0" customHeight="true">
      <c r="A310" s="107" t="s">
        <v>945</v>
      </c>
      <c r="B310" s="97" t="s">
        <v>946</v>
      </c>
      <c r="C310" s="107"/>
      <c r="D310" s="110" t="s">
        <v>947</v>
      </c>
      <c r="E310" s="107" t="s">
        <v>947</v>
      </c>
      <c r="F310" s="108" t="n">
        <v>96.0</v>
      </c>
    </row>
    <row r="311" ht="50.0" customHeight="true">
      <c r="A311" s="107" t="s">
        <v>948</v>
      </c>
      <c r="B311" s="97" t="s">
        <v>949</v>
      </c>
      <c r="C311" s="107"/>
      <c r="D311" s="110" t="s">
        <v>834</v>
      </c>
      <c r="E311" s="107" t="s">
        <v>834</v>
      </c>
      <c r="F311" s="108" t="n">
        <v>11.0</v>
      </c>
    </row>
    <row r="312" ht="50.0" customHeight="true">
      <c r="A312" s="107" t="s">
        <v>950</v>
      </c>
      <c r="B312" s="97" t="s">
        <v>951</v>
      </c>
      <c r="C312" s="107"/>
      <c r="D312" s="110" t="s">
        <v>952</v>
      </c>
      <c r="E312" s="107" t="s">
        <v>38</v>
      </c>
      <c r="F312" s="108" t="n">
        <v>165.0</v>
      </c>
    </row>
    <row r="313" ht="50.0" customHeight="true">
      <c r="A313" s="107" t="s">
        <v>953</v>
      </c>
      <c r="B313" s="97" t="s">
        <v>954</v>
      </c>
      <c r="C313" s="107"/>
      <c r="D313" s="110" t="s">
        <v>955</v>
      </c>
      <c r="E313" s="107" t="s">
        <v>955</v>
      </c>
      <c r="F313" s="108" t="n">
        <v>4.0</v>
      </c>
    </row>
    <row r="314" ht="50.0" customHeight="true">
      <c r="A314" s="107" t="s">
        <v>956</v>
      </c>
      <c r="B314" s="97" t="s">
        <v>957</v>
      </c>
      <c r="C314" s="107"/>
      <c r="D314" s="110" t="s">
        <v>958</v>
      </c>
      <c r="E314" s="107" t="s">
        <v>958</v>
      </c>
      <c r="F314" s="108" t="n">
        <v>4.0</v>
      </c>
    </row>
    <row r="315" ht="50.0" customHeight="true">
      <c r="A315" s="107" t="s">
        <v>959</v>
      </c>
      <c r="B315" s="97" t="s">
        <v>960</v>
      </c>
      <c r="C315" s="107"/>
      <c r="D315" s="110" t="s">
        <v>961</v>
      </c>
      <c r="E315" s="107" t="s">
        <v>961</v>
      </c>
      <c r="F315" s="108" t="n">
        <v>22.0</v>
      </c>
    </row>
    <row r="316" ht="50.0" customHeight="true">
      <c r="A316" s="107" t="s">
        <v>962</v>
      </c>
      <c r="B316" s="97" t="s">
        <v>963</v>
      </c>
      <c r="C316" s="107"/>
      <c r="D316" s="110" t="s">
        <v>964</v>
      </c>
      <c r="E316" s="107" t="s">
        <v>964</v>
      </c>
      <c r="F316" s="108" t="n">
        <v>93.0</v>
      </c>
    </row>
    <row r="317" ht="50.0" customHeight="true">
      <c r="A317" s="107" t="s">
        <v>965</v>
      </c>
      <c r="B317" s="97" t="s">
        <v>966</v>
      </c>
      <c r="C317" s="107"/>
      <c r="D317" s="110" t="s">
        <v>967</v>
      </c>
      <c r="E317" s="107" t="s">
        <v>967</v>
      </c>
      <c r="F317" s="108" t="n">
        <v>50.0</v>
      </c>
    </row>
    <row r="318" ht="50.0" customHeight="true">
      <c r="A318" s="107" t="s">
        <v>968</v>
      </c>
      <c r="B318" s="97" t="s">
        <v>969</v>
      </c>
      <c r="C318" s="107"/>
      <c r="D318" s="110" t="s">
        <v>970</v>
      </c>
      <c r="E318" s="107" t="s">
        <v>970</v>
      </c>
      <c r="F318" s="108" t="n">
        <v>6.0</v>
      </c>
    </row>
    <row r="319" ht="50.0" customHeight="true">
      <c r="A319" s="107" t="s">
        <v>971</v>
      </c>
      <c r="B319" s="97" t="s">
        <v>972</v>
      </c>
      <c r="C319" s="107"/>
      <c r="D319" s="110" t="s">
        <v>973</v>
      </c>
      <c r="E319" s="107" t="s">
        <v>973</v>
      </c>
      <c r="F319" s="108" t="n">
        <v>3.0</v>
      </c>
    </row>
    <row r="320" ht="50.0" customHeight="true">
      <c r="A320" s="107" t="s">
        <v>974</v>
      </c>
      <c r="B320" s="97" t="s">
        <v>975</v>
      </c>
      <c r="C320" s="107"/>
      <c r="D320" s="110" t="s">
        <v>976</v>
      </c>
      <c r="E320" s="107" t="s">
        <v>976</v>
      </c>
      <c r="F320" s="108" t="n">
        <v>44.0</v>
      </c>
    </row>
    <row r="321" ht="50.0" customHeight="true">
      <c r="A321" s="107" t="s">
        <v>977</v>
      </c>
      <c r="B321" s="97" t="s">
        <v>978</v>
      </c>
      <c r="C321" s="107"/>
      <c r="D321" s="110" t="s">
        <v>979</v>
      </c>
      <c r="E321" s="107" t="s">
        <v>979</v>
      </c>
      <c r="F321" s="108" t="n">
        <v>2.0</v>
      </c>
    </row>
    <row r="322" ht="50.0" customHeight="true">
      <c r="A322" s="107" t="s">
        <v>980</v>
      </c>
      <c r="B322" s="97" t="s">
        <v>981</v>
      </c>
      <c r="C322" s="107"/>
      <c r="D322" s="110" t="s">
        <v>982</v>
      </c>
      <c r="E322" s="107" t="s">
        <v>982</v>
      </c>
      <c r="F322" s="108" t="n">
        <v>376.0</v>
      </c>
    </row>
    <row r="323" ht="50.0" customHeight="true">
      <c r="A323" s="107" t="s">
        <v>983</v>
      </c>
      <c r="B323" s="97" t="s">
        <v>984</v>
      </c>
      <c r="C323" s="107"/>
      <c r="D323" s="110" t="s">
        <v>985</v>
      </c>
      <c r="E323" s="107" t="s">
        <v>985</v>
      </c>
      <c r="F323" s="108" t="n">
        <v>9.0</v>
      </c>
    </row>
    <row r="324" ht="50.0" customHeight="true">
      <c r="A324" s="107" t="s">
        <v>986</v>
      </c>
      <c r="B324" s="97" t="s">
        <v>987</v>
      </c>
      <c r="C324" s="107"/>
      <c r="D324" s="110" t="s">
        <v>988</v>
      </c>
      <c r="E324" s="107" t="s">
        <v>988</v>
      </c>
      <c r="F324" s="108" t="n">
        <v>17.0</v>
      </c>
    </row>
    <row r="325" ht="50.0" customHeight="true">
      <c r="A325" s="107" t="s">
        <v>989</v>
      </c>
      <c r="B325" s="97" t="s">
        <v>990</v>
      </c>
      <c r="C325" s="107"/>
      <c r="D325" s="110" t="s">
        <v>991</v>
      </c>
      <c r="E325" s="107" t="s">
        <v>991</v>
      </c>
      <c r="F325" s="108" t="n">
        <v>9.0</v>
      </c>
    </row>
    <row r="326" ht="50.0" customHeight="true">
      <c r="A326" s="107" t="s">
        <v>992</v>
      </c>
      <c r="B326" s="97" t="s">
        <v>993</v>
      </c>
      <c r="C326" s="107"/>
      <c r="D326" s="110" t="s">
        <v>994</v>
      </c>
      <c r="E326" s="107" t="s">
        <v>994</v>
      </c>
      <c r="F326" s="108" t="n">
        <v>8.0</v>
      </c>
    </row>
    <row r="327" ht="50.0" customHeight="true">
      <c r="A327" s="107" t="s">
        <v>995</v>
      </c>
      <c r="B327" s="97" t="s">
        <v>996</v>
      </c>
      <c r="C327" s="107"/>
      <c r="D327" s="110" t="s">
        <v>997</v>
      </c>
      <c r="E327" s="107" t="s">
        <v>997</v>
      </c>
      <c r="F327" s="108" t="n">
        <v>27.0</v>
      </c>
    </row>
    <row r="328" ht="50.0" customHeight="true">
      <c r="A328" s="107" t="s">
        <v>998</v>
      </c>
      <c r="B328" s="97" t="s">
        <v>999</v>
      </c>
      <c r="C328" s="107"/>
      <c r="D328" s="110" t="s">
        <v>1000</v>
      </c>
      <c r="E328" s="107" t="s">
        <v>1000</v>
      </c>
      <c r="F328" s="108" t="n">
        <v>4.0</v>
      </c>
    </row>
    <row r="329" ht="50.0" customHeight="true">
      <c r="A329" s="107" t="s">
        <v>1001</v>
      </c>
      <c r="B329" s="97" t="s">
        <v>1002</v>
      </c>
      <c r="C329" s="107"/>
      <c r="D329" s="110" t="s">
        <v>1003</v>
      </c>
      <c r="E329" s="107" t="s">
        <v>1003</v>
      </c>
      <c r="F329" s="108" t="n">
        <v>500.0</v>
      </c>
    </row>
    <row r="330" ht="50.0" customHeight="true">
      <c r="A330" s="107" t="s">
        <v>1004</v>
      </c>
      <c r="B330" s="97" t="s">
        <v>1005</v>
      </c>
      <c r="C330" s="107"/>
      <c r="D330" s="110" t="s">
        <v>1006</v>
      </c>
      <c r="E330" s="107" t="s">
        <v>1006</v>
      </c>
      <c r="F330" s="108" t="n">
        <v>101.0</v>
      </c>
    </row>
    <row r="331" ht="50.0" customHeight="true">
      <c r="A331" s="107" t="s">
        <v>1007</v>
      </c>
      <c r="B331" s="97" t="s">
        <v>1008</v>
      </c>
      <c r="C331" s="107"/>
      <c r="D331" s="110" t="s">
        <v>1009</v>
      </c>
      <c r="E331" s="107" t="s">
        <v>1009</v>
      </c>
      <c r="F331" s="108" t="n">
        <v>9.0</v>
      </c>
    </row>
    <row r="332" ht="50.0" customHeight="true">
      <c r="A332" s="107" t="s">
        <v>1010</v>
      </c>
      <c r="B332" s="97" t="s">
        <v>1011</v>
      </c>
      <c r="C332" s="107"/>
      <c r="D332" s="110" t="s">
        <v>1012</v>
      </c>
      <c r="E332" s="107" t="s">
        <v>1012</v>
      </c>
      <c r="F332" s="108" t="n">
        <v>50.0</v>
      </c>
    </row>
    <row r="333" ht="50.0" customHeight="true">
      <c r="A333" s="107" t="s">
        <v>1013</v>
      </c>
      <c r="B333" s="97" t="s">
        <v>1014</v>
      </c>
      <c r="C333" s="107"/>
      <c r="D333" s="110" t="s">
        <v>1015</v>
      </c>
      <c r="E333" s="107" t="s">
        <v>1015</v>
      </c>
      <c r="F333" s="108" t="n">
        <v>22.0</v>
      </c>
    </row>
    <row r="334" ht="50.0" customHeight="true">
      <c r="A334" s="107" t="s">
        <v>1016</v>
      </c>
      <c r="B334" s="97" t="s">
        <v>1017</v>
      </c>
      <c r="C334" s="107"/>
      <c r="D334" s="110" t="s">
        <v>1018</v>
      </c>
      <c r="E334" s="107" t="s">
        <v>1018</v>
      </c>
      <c r="F334" s="108" t="n">
        <v>11.0</v>
      </c>
    </row>
    <row r="335" ht="50.0" customHeight="true">
      <c r="A335" s="107" t="s">
        <v>1019</v>
      </c>
      <c r="B335" s="97" t="s">
        <v>1020</v>
      </c>
      <c r="C335" s="107"/>
      <c r="D335" s="110" t="s">
        <v>1021</v>
      </c>
      <c r="E335" s="107" t="s">
        <v>1021</v>
      </c>
      <c r="F335" s="108" t="n">
        <v>44.0</v>
      </c>
    </row>
    <row r="336" ht="50.0" customHeight="true">
      <c r="A336" s="107" t="s">
        <v>1022</v>
      </c>
      <c r="B336" s="97" t="s">
        <v>1023</v>
      </c>
      <c r="C336" s="107"/>
      <c r="D336" s="110" t="s">
        <v>1024</v>
      </c>
      <c r="E336" s="107" t="s">
        <v>1024</v>
      </c>
      <c r="F336" s="108" t="n">
        <v>170.0</v>
      </c>
    </row>
    <row r="337" ht="50.0" customHeight="true">
      <c r="A337" s="107" t="s">
        <v>1025</v>
      </c>
      <c r="B337" s="97" t="s">
        <v>1026</v>
      </c>
      <c r="C337" s="107"/>
      <c r="D337" s="110" t="s">
        <v>1027</v>
      </c>
      <c r="E337" s="107" t="s">
        <v>1027</v>
      </c>
      <c r="F337" s="108" t="n">
        <v>17.0</v>
      </c>
    </row>
    <row r="338" ht="50.0" customHeight="true">
      <c r="A338" s="107" t="s">
        <v>1028</v>
      </c>
      <c r="B338" s="97" t="s">
        <v>1029</v>
      </c>
      <c r="C338" s="107"/>
      <c r="D338" s="110" t="s">
        <v>1030</v>
      </c>
      <c r="E338" s="107" t="s">
        <v>1030</v>
      </c>
      <c r="F338" s="108" t="n">
        <v>240.0</v>
      </c>
    </row>
    <row r="339" ht="50.0" customHeight="true">
      <c r="A339" s="107" t="s">
        <v>1031</v>
      </c>
      <c r="B339" s="97" t="s">
        <v>1032</v>
      </c>
      <c r="C339" s="107"/>
      <c r="D339" s="110" t="s">
        <v>1033</v>
      </c>
      <c r="E339" s="107" t="s">
        <v>1033</v>
      </c>
      <c r="F339" s="108" t="n">
        <v>267.0</v>
      </c>
    </row>
    <row r="340" ht="50.0" customHeight="true">
      <c r="A340" s="107" t="s">
        <v>1034</v>
      </c>
      <c r="B340" s="97" t="s">
        <v>1035</v>
      </c>
      <c r="C340" s="107"/>
      <c r="D340" s="110" t="s">
        <v>1036</v>
      </c>
      <c r="E340" s="107" t="s">
        <v>1036</v>
      </c>
      <c r="F340" s="108" t="n">
        <v>2.0</v>
      </c>
    </row>
    <row r="341" ht="50.0" customHeight="true">
      <c r="A341" s="107" t="s">
        <v>1037</v>
      </c>
      <c r="B341" s="97" t="s">
        <v>1038</v>
      </c>
      <c r="C341" s="107"/>
      <c r="D341" s="110" t="s">
        <v>1039</v>
      </c>
      <c r="E341" s="107" t="s">
        <v>1039</v>
      </c>
      <c r="F341" s="108" t="n">
        <v>50.0</v>
      </c>
    </row>
    <row r="342" ht="50.0" customHeight="true">
      <c r="A342" s="107" t="s">
        <v>1040</v>
      </c>
      <c r="B342" s="97" t="s">
        <v>1041</v>
      </c>
      <c r="C342" s="107"/>
      <c r="D342" s="110" t="s">
        <v>1042</v>
      </c>
      <c r="E342" s="107" t="s">
        <v>1042</v>
      </c>
      <c r="F342" s="108" t="n">
        <v>6.0</v>
      </c>
    </row>
    <row r="343" ht="50.0" customHeight="true">
      <c r="A343" s="107" t="s">
        <v>1043</v>
      </c>
      <c r="B343" s="97" t="s">
        <v>1044</v>
      </c>
      <c r="C343" s="107"/>
      <c r="D343" s="110" t="s">
        <v>1045</v>
      </c>
      <c r="E343" s="107" t="s">
        <v>1045</v>
      </c>
      <c r="F343" s="108" t="n">
        <v>623.0</v>
      </c>
    </row>
    <row r="344" ht="50.0" customHeight="true">
      <c r="A344" s="107" t="s">
        <v>1046</v>
      </c>
      <c r="B344" s="97" t="s">
        <v>1047</v>
      </c>
      <c r="C344" s="107"/>
      <c r="D344" s="110" t="s">
        <v>1048</v>
      </c>
      <c r="E344" s="107" t="s">
        <v>1048</v>
      </c>
      <c r="F344" s="108" t="n">
        <v>10.0</v>
      </c>
    </row>
    <row r="345" ht="50.0" customHeight="true">
      <c r="A345" s="107" t="s">
        <v>1049</v>
      </c>
      <c r="B345" s="97" t="s">
        <v>1050</v>
      </c>
      <c r="C345" s="107"/>
      <c r="D345" s="110" t="s">
        <v>1051</v>
      </c>
      <c r="E345" s="107" t="s">
        <v>1051</v>
      </c>
      <c r="F345" s="108" t="n">
        <v>63.0</v>
      </c>
    </row>
    <row r="346" ht="50.0" customHeight="true">
      <c r="A346" s="107" t="s">
        <v>1052</v>
      </c>
      <c r="B346" s="97" t="s">
        <v>1053</v>
      </c>
      <c r="C346" s="107"/>
      <c r="D346" s="110" t="s">
        <v>1054</v>
      </c>
      <c r="E346" s="107" t="s">
        <v>1054</v>
      </c>
      <c r="F346" s="108" t="n">
        <v>27.0</v>
      </c>
    </row>
    <row r="347" ht="50.0" customHeight="true">
      <c r="A347" s="107" t="s">
        <v>1055</v>
      </c>
      <c r="B347" s="97" t="s">
        <v>1056</v>
      </c>
      <c r="C347" s="107"/>
      <c r="D347" s="110" t="s">
        <v>1057</v>
      </c>
      <c r="E347" s="107" t="s">
        <v>1057</v>
      </c>
      <c r="F347" s="108" t="n">
        <v>122.0</v>
      </c>
    </row>
    <row r="348" ht="50.0" customHeight="true">
      <c r="A348" s="107" t="s">
        <v>1058</v>
      </c>
      <c r="B348" s="97" t="s">
        <v>1059</v>
      </c>
      <c r="C348" s="107"/>
      <c r="D348" s="110" t="s">
        <v>1060</v>
      </c>
      <c r="E348" s="107" t="s">
        <v>1060</v>
      </c>
      <c r="F348" s="108" t="n">
        <v>80.0</v>
      </c>
    </row>
    <row r="349" ht="50.0" customHeight="true">
      <c r="A349" s="107" t="s">
        <v>1061</v>
      </c>
      <c r="B349" s="97" t="s">
        <v>1062</v>
      </c>
      <c r="C349" s="107"/>
      <c r="D349" s="110" t="s">
        <v>1063</v>
      </c>
      <c r="E349" s="107" t="s">
        <v>1063</v>
      </c>
      <c r="F349" s="108" t="n">
        <v>40.0</v>
      </c>
    </row>
    <row r="350" ht="50.0" customHeight="true">
      <c r="A350" s="107" t="s">
        <v>1064</v>
      </c>
      <c r="B350" s="97" t="s">
        <v>1065</v>
      </c>
      <c r="C350" s="107"/>
      <c r="D350" s="110" t="s">
        <v>1066</v>
      </c>
      <c r="E350" s="107" t="s">
        <v>1066</v>
      </c>
      <c r="F350" s="108" t="n">
        <v>7.0</v>
      </c>
    </row>
    <row r="351" ht="50.0" customHeight="true">
      <c r="A351" s="107" t="s">
        <v>1067</v>
      </c>
      <c r="B351" s="97" t="s">
        <v>1068</v>
      </c>
      <c r="C351" s="107"/>
      <c r="D351" s="110" t="s">
        <v>1069</v>
      </c>
      <c r="E351" s="107" t="s">
        <v>1069</v>
      </c>
      <c r="F351" s="108" t="n">
        <v>11.0</v>
      </c>
    </row>
    <row r="352" ht="50.0" customHeight="true">
      <c r="A352" s="107" t="s">
        <v>1070</v>
      </c>
      <c r="B352" s="97" t="s">
        <v>1071</v>
      </c>
      <c r="C352" s="107"/>
      <c r="D352" s="110" t="s">
        <v>1072</v>
      </c>
      <c r="E352" s="107" t="s">
        <v>1072</v>
      </c>
      <c r="F352" s="108" t="n">
        <v>18.0</v>
      </c>
    </row>
    <row r="353" ht="50.0" customHeight="true">
      <c r="A353" s="107" t="s">
        <v>1073</v>
      </c>
      <c r="B353" s="97" t="s">
        <v>1074</v>
      </c>
      <c r="C353" s="107"/>
      <c r="D353" s="110" t="s">
        <v>1075</v>
      </c>
      <c r="E353" s="107" t="s">
        <v>1075</v>
      </c>
      <c r="F353" s="108" t="n">
        <v>24.0</v>
      </c>
    </row>
    <row r="354" ht="50.0" customHeight="true">
      <c r="A354" s="107" t="s">
        <v>1076</v>
      </c>
      <c r="B354" s="97" t="s">
        <v>1077</v>
      </c>
      <c r="C354" s="107"/>
      <c r="D354" s="110" t="s">
        <v>1078</v>
      </c>
      <c r="E354" s="107" t="s">
        <v>1078</v>
      </c>
      <c r="F354" s="108" t="n">
        <v>101.0</v>
      </c>
    </row>
    <row r="355" ht="50.0" customHeight="true">
      <c r="A355" s="107" t="s">
        <v>1079</v>
      </c>
      <c r="B355" s="97" t="s">
        <v>1080</v>
      </c>
      <c r="C355" s="107"/>
      <c r="D355" s="110" t="s">
        <v>1081</v>
      </c>
      <c r="E355" s="107" t="s">
        <v>1081</v>
      </c>
      <c r="F355" s="108" t="n">
        <v>21.0</v>
      </c>
    </row>
    <row r="356" ht="50.0" customHeight="true">
      <c r="A356" s="107" t="s">
        <v>1082</v>
      </c>
      <c r="B356" s="97" t="s">
        <v>1083</v>
      </c>
      <c r="C356" s="107"/>
      <c r="D356" s="110" t="s">
        <v>1084</v>
      </c>
      <c r="E356" s="107" t="s">
        <v>1084</v>
      </c>
      <c r="F356" s="108" t="n">
        <v>50.0</v>
      </c>
    </row>
    <row r="357" ht="50.0" customHeight="true">
      <c r="A357" s="107" t="s">
        <v>1085</v>
      </c>
      <c r="B357" s="97" t="s">
        <v>1086</v>
      </c>
      <c r="C357" s="107"/>
      <c r="D357" s="110" t="s">
        <v>1087</v>
      </c>
      <c r="E357" s="107" t="s">
        <v>1087</v>
      </c>
      <c r="F357" s="108" t="n">
        <v>16.0</v>
      </c>
    </row>
    <row r="358" ht="50.0" customHeight="true">
      <c r="A358" s="107" t="s">
        <v>1088</v>
      </c>
      <c r="B358" s="97" t="s">
        <v>1089</v>
      </c>
      <c r="C358" s="107"/>
      <c r="D358" s="110" t="s">
        <v>1090</v>
      </c>
      <c r="E358" s="107" t="s">
        <v>1090</v>
      </c>
      <c r="F358" s="108" t="n">
        <v>186.0</v>
      </c>
    </row>
    <row r="359" ht="50.0" customHeight="true">
      <c r="A359" s="107" t="s">
        <v>1091</v>
      </c>
      <c r="B359" s="97" t="s">
        <v>1092</v>
      </c>
      <c r="C359" s="107"/>
      <c r="D359" s="110" t="s">
        <v>1093</v>
      </c>
      <c r="E359" s="107" t="s">
        <v>1093</v>
      </c>
      <c r="F359" s="108" t="n">
        <v>190.0</v>
      </c>
    </row>
    <row r="360" ht="50.0" customHeight="true">
      <c r="A360" s="107" t="s">
        <v>1094</v>
      </c>
      <c r="B360" s="97" t="s">
        <v>1095</v>
      </c>
      <c r="C360" s="107"/>
      <c r="D360" s="110" t="s">
        <v>1096</v>
      </c>
      <c r="E360" s="107" t="s">
        <v>1096</v>
      </c>
      <c r="F360" s="108" t="n">
        <v>191.0</v>
      </c>
    </row>
    <row r="361" ht="50.0" customHeight="true">
      <c r="A361" s="107" t="s">
        <v>1097</v>
      </c>
      <c r="B361" s="97" t="s">
        <v>1098</v>
      </c>
      <c r="C361" s="107"/>
      <c r="D361" s="110" t="s">
        <v>1099</v>
      </c>
      <c r="E361" s="107" t="s">
        <v>1099</v>
      </c>
      <c r="F361" s="108" t="n">
        <v>97.0</v>
      </c>
    </row>
    <row r="362" ht="50.0" customHeight="true">
      <c r="A362" s="107" t="s">
        <v>1100</v>
      </c>
      <c r="B362" s="97" t="s">
        <v>1101</v>
      </c>
      <c r="C362" s="107"/>
      <c r="D362" s="110" t="s">
        <v>701</v>
      </c>
      <c r="E362" s="107" t="s">
        <v>701</v>
      </c>
      <c r="F362" s="108" t="n">
        <v>102.0</v>
      </c>
    </row>
    <row r="363" ht="50.0" customHeight="true">
      <c r="A363" s="107" t="s">
        <v>1102</v>
      </c>
      <c r="B363" s="97" t="s">
        <v>1103</v>
      </c>
      <c r="C363" s="107"/>
      <c r="D363" s="110" t="s">
        <v>1104</v>
      </c>
      <c r="E363" s="107" t="s">
        <v>1104</v>
      </c>
      <c r="F363" s="108" t="n">
        <v>11.0</v>
      </c>
    </row>
    <row r="364" ht="50.0" customHeight="true">
      <c r="A364" s="107" t="s">
        <v>1105</v>
      </c>
      <c r="B364" s="97" t="s">
        <v>1106</v>
      </c>
      <c r="C364" s="107"/>
      <c r="D364" s="110" t="s">
        <v>1107</v>
      </c>
      <c r="E364" s="107" t="s">
        <v>1107</v>
      </c>
      <c r="F364" s="108" t="n">
        <v>52.0</v>
      </c>
    </row>
    <row r="365" ht="50.0" customHeight="true">
      <c r="A365" s="107" t="s">
        <v>1108</v>
      </c>
      <c r="B365" s="97" t="s">
        <v>1109</v>
      </c>
      <c r="C365" s="107"/>
      <c r="D365" s="110" t="s">
        <v>1054</v>
      </c>
      <c r="E365" s="107" t="s">
        <v>1054</v>
      </c>
      <c r="F365" s="108" t="n">
        <v>27.0</v>
      </c>
    </row>
    <row r="366" ht="50.0" customHeight="true">
      <c r="A366" s="107" t="s">
        <v>1110</v>
      </c>
      <c r="B366" s="97" t="s">
        <v>1111</v>
      </c>
      <c r="C366" s="107"/>
      <c r="D366" s="110" t="s">
        <v>1078</v>
      </c>
      <c r="E366" s="107" t="s">
        <v>1078</v>
      </c>
      <c r="F366" s="108" t="n">
        <v>101.0</v>
      </c>
    </row>
    <row r="367" ht="50.0" customHeight="true">
      <c r="A367" s="107" t="s">
        <v>1112</v>
      </c>
      <c r="B367" s="97" t="s">
        <v>1113</v>
      </c>
      <c r="C367" s="107"/>
      <c r="D367" s="110" t="s">
        <v>1114</v>
      </c>
      <c r="E367" s="107" t="s">
        <v>1114</v>
      </c>
      <c r="F367" s="108" t="n">
        <v>1.0</v>
      </c>
    </row>
    <row r="368" ht="50.0" customHeight="true">
      <c r="A368" s="107" t="s">
        <v>1115</v>
      </c>
      <c r="B368" s="97" t="s">
        <v>1116</v>
      </c>
      <c r="C368" s="107"/>
      <c r="D368" s="110" t="s">
        <v>1117</v>
      </c>
      <c r="E368" s="107" t="s">
        <v>1117</v>
      </c>
      <c r="F368" s="108" t="n">
        <v>24.0</v>
      </c>
    </row>
    <row r="369" ht="50.0" customHeight="true">
      <c r="A369" s="107" t="s">
        <v>1118</v>
      </c>
      <c r="B369" s="97" t="s">
        <v>1119</v>
      </c>
      <c r="C369" s="107"/>
      <c r="D369" s="110" t="s">
        <v>1120</v>
      </c>
      <c r="E369" s="107" t="s">
        <v>1120</v>
      </c>
      <c r="F369" s="108" t="n">
        <v>113.0</v>
      </c>
    </row>
    <row r="370" ht="50.0" customHeight="true">
      <c r="A370" s="107" t="s">
        <v>1121</v>
      </c>
      <c r="B370" s="97" t="s">
        <v>1122</v>
      </c>
      <c r="C370" s="107"/>
      <c r="D370" s="110" t="s">
        <v>1123</v>
      </c>
      <c r="E370" s="107" t="s">
        <v>1123</v>
      </c>
      <c r="F370" s="108" t="n">
        <v>6.0</v>
      </c>
    </row>
    <row r="371" ht="50.0" customHeight="true">
      <c r="A371" s="107" t="s">
        <v>1124</v>
      </c>
      <c r="B371" s="97" t="s">
        <v>1125</v>
      </c>
      <c r="C371" s="107"/>
      <c r="D371" s="110" t="s">
        <v>1126</v>
      </c>
      <c r="E371" s="107" t="s">
        <v>1126</v>
      </c>
      <c r="F371" s="108" t="n">
        <v>1.0</v>
      </c>
    </row>
    <row r="372" ht="50.0" customHeight="true">
      <c r="A372" s="107" t="s">
        <v>1127</v>
      </c>
      <c r="B372" s="97" t="s">
        <v>1128</v>
      </c>
      <c r="C372" s="107"/>
      <c r="D372" s="110" t="s">
        <v>1129</v>
      </c>
      <c r="E372" s="107" t="s">
        <v>1129</v>
      </c>
      <c r="F372" s="108" t="n">
        <v>48.0</v>
      </c>
    </row>
    <row r="373" ht="50.0" customHeight="true">
      <c r="A373" s="107" t="s">
        <v>1130</v>
      </c>
      <c r="B373" s="97" t="s">
        <v>1131</v>
      </c>
      <c r="C373" s="107"/>
      <c r="D373" s="110" t="s">
        <v>1132</v>
      </c>
      <c r="E373" s="107" t="s">
        <v>1132</v>
      </c>
      <c r="F373" s="108" t="n">
        <v>147.0</v>
      </c>
    </row>
    <row r="374" ht="50.0" customHeight="true">
      <c r="A374" s="107" t="s">
        <v>1133</v>
      </c>
      <c r="B374" s="97" t="s">
        <v>1134</v>
      </c>
      <c r="C374" s="107"/>
      <c r="D374" s="110" t="s">
        <v>656</v>
      </c>
      <c r="E374" s="107" t="s">
        <v>656</v>
      </c>
      <c r="F374" s="108" t="n">
        <v>16.0</v>
      </c>
    </row>
    <row r="375" ht="50.0" customHeight="true">
      <c r="A375" s="107" t="s">
        <v>1135</v>
      </c>
      <c r="B375" s="97" t="s">
        <v>1136</v>
      </c>
      <c r="C375" s="107"/>
      <c r="D375" s="110" t="s">
        <v>1137</v>
      </c>
      <c r="E375" s="107" t="s">
        <v>1137</v>
      </c>
      <c r="F375" s="108" t="n">
        <v>33.0</v>
      </c>
    </row>
    <row r="376" ht="50.0" customHeight="true">
      <c r="A376" s="107" t="s">
        <v>1138</v>
      </c>
      <c r="B376" s="97" t="s">
        <v>1139</v>
      </c>
      <c r="C376" s="107"/>
      <c r="D376" s="110" t="s">
        <v>1140</v>
      </c>
      <c r="E376" s="107" t="s">
        <v>1140</v>
      </c>
      <c r="F376" s="108" t="n">
        <v>17.0</v>
      </c>
    </row>
    <row r="377" ht="50.0" customHeight="true">
      <c r="A377" s="107" t="s">
        <v>1141</v>
      </c>
      <c r="B377" s="97" t="s">
        <v>1142</v>
      </c>
      <c r="C377" s="107"/>
      <c r="D377" s="110" t="s">
        <v>1143</v>
      </c>
      <c r="E377" s="107" t="s">
        <v>1143</v>
      </c>
      <c r="F377" s="108" t="n">
        <v>2494.0</v>
      </c>
    </row>
    <row r="378" ht="50.0" customHeight="true">
      <c r="A378" s="107" t="s">
        <v>1144</v>
      </c>
      <c r="B378" s="97" t="s">
        <v>1145</v>
      </c>
      <c r="C378" s="107"/>
      <c r="D378" s="110" t="s">
        <v>1146</v>
      </c>
      <c r="E378" s="107" t="s">
        <v>72</v>
      </c>
      <c r="F378" s="108" t="n">
        <v>1.0</v>
      </c>
    </row>
    <row r="379" ht="50.0" customHeight="true">
      <c r="A379" s="107" t="s">
        <v>1147</v>
      </c>
      <c r="B379" s="97" t="s">
        <v>1148</v>
      </c>
      <c r="C379" s="107"/>
      <c r="D379" s="110" t="s">
        <v>1149</v>
      </c>
      <c r="E379" s="107" t="s">
        <v>1149</v>
      </c>
      <c r="F379" s="108" t="n">
        <v>1.0</v>
      </c>
    </row>
    <row r="380" ht="50.0" customHeight="true">
      <c r="A380" s="107" t="s">
        <v>1150</v>
      </c>
      <c r="B380" s="97" t="s">
        <v>1151</v>
      </c>
      <c r="C380" s="107"/>
      <c r="D380" s="110" t="s">
        <v>1152</v>
      </c>
      <c r="E380" s="107" t="s">
        <v>1152</v>
      </c>
      <c r="F380" s="108" t="n">
        <v>14.0</v>
      </c>
    </row>
    <row r="381" ht="50.0" customHeight="true">
      <c r="A381" s="107" t="s">
        <v>1153</v>
      </c>
      <c r="B381" s="97" t="s">
        <v>1154</v>
      </c>
      <c r="C381" s="107"/>
      <c r="D381" s="110" t="s">
        <v>1155</v>
      </c>
      <c r="E381" s="107" t="s">
        <v>1155</v>
      </c>
      <c r="F381" s="108" t="n">
        <v>203.0</v>
      </c>
    </row>
    <row r="382" ht="50.0" customHeight="true">
      <c r="A382" s="107" t="s">
        <v>1156</v>
      </c>
      <c r="B382" s="97" t="s">
        <v>1157</v>
      </c>
      <c r="C382" s="107"/>
      <c r="D382" s="110" t="s">
        <v>1158</v>
      </c>
      <c r="E382" s="107" t="s">
        <v>1158</v>
      </c>
      <c r="F382" s="108" t="n">
        <v>251.0</v>
      </c>
    </row>
    <row r="383" ht="50.0" customHeight="true">
      <c r="A383" s="107" t="s">
        <v>1159</v>
      </c>
      <c r="B383" s="97" t="s">
        <v>1160</v>
      </c>
      <c r="C383" s="107"/>
      <c r="D383" s="110" t="s">
        <v>1161</v>
      </c>
      <c r="E383" s="107" t="s">
        <v>1161</v>
      </c>
      <c r="F383" s="108" t="n">
        <v>5.0</v>
      </c>
    </row>
    <row r="384" ht="50.0" customHeight="true">
      <c r="A384" s="107" t="s">
        <v>1162</v>
      </c>
      <c r="B384" s="97" t="s">
        <v>1163</v>
      </c>
      <c r="C384" s="107"/>
      <c r="D384" s="110" t="s">
        <v>1164</v>
      </c>
      <c r="E384" s="107" t="s">
        <v>1164</v>
      </c>
      <c r="F384" s="108" t="n">
        <v>7.0</v>
      </c>
    </row>
    <row r="385" ht="50.0" customHeight="true">
      <c r="A385" s="107" t="s">
        <v>1165</v>
      </c>
      <c r="B385" s="97" t="s">
        <v>1166</v>
      </c>
      <c r="C385" s="107"/>
      <c r="D385" s="110" t="s">
        <v>1167</v>
      </c>
      <c r="E385" s="107" t="s">
        <v>1167</v>
      </c>
      <c r="F385" s="108" t="n">
        <v>51.0</v>
      </c>
    </row>
    <row r="386" ht="50.0" customHeight="true">
      <c r="A386" s="107" t="s">
        <v>1168</v>
      </c>
      <c r="B386" s="97" t="s">
        <v>1169</v>
      </c>
      <c r="C386" s="107"/>
      <c r="D386" s="110" t="s">
        <v>1170</v>
      </c>
      <c r="E386" s="107" t="s">
        <v>1170</v>
      </c>
      <c r="F386" s="108" t="n">
        <v>12.0</v>
      </c>
    </row>
    <row r="387" ht="50.0" customHeight="true">
      <c r="A387" s="107" t="s">
        <v>1171</v>
      </c>
      <c r="B387" s="97" t="s">
        <v>1172</v>
      </c>
      <c r="C387" s="107"/>
      <c r="D387" s="110" t="s">
        <v>1173</v>
      </c>
      <c r="E387" s="107" t="s">
        <v>1173</v>
      </c>
      <c r="F387" s="108" t="n">
        <v>1.0</v>
      </c>
    </row>
    <row r="388" ht="50.0" customHeight="true">
      <c r="A388" s="107" t="s">
        <v>1174</v>
      </c>
      <c r="B388" s="97" t="s">
        <v>1175</v>
      </c>
      <c r="C388" s="107"/>
      <c r="D388" s="110" t="s">
        <v>1176</v>
      </c>
      <c r="E388" s="107" t="s">
        <v>1176</v>
      </c>
      <c r="F388" s="108" t="n">
        <v>211.0</v>
      </c>
    </row>
    <row r="389" ht="50.0" customHeight="true">
      <c r="A389" s="107" t="s">
        <v>1177</v>
      </c>
      <c r="B389" s="97" t="s">
        <v>1178</v>
      </c>
      <c r="C389" s="107"/>
      <c r="D389" s="110" t="s">
        <v>1179</v>
      </c>
      <c r="E389" s="107" t="s">
        <v>1179</v>
      </c>
      <c r="F389" s="108" t="n">
        <v>10.0</v>
      </c>
    </row>
    <row r="390" ht="50.0" customHeight="true">
      <c r="A390" s="107" t="s">
        <v>1180</v>
      </c>
      <c r="B390" s="97" t="s">
        <v>1181</v>
      </c>
      <c r="C390" s="107"/>
      <c r="D390" s="110" t="s">
        <v>1182</v>
      </c>
      <c r="E390" s="107" t="s">
        <v>1182</v>
      </c>
      <c r="F390" s="108" t="n">
        <v>100.0</v>
      </c>
    </row>
    <row r="391" ht="50.0" customHeight="true">
      <c r="A391" s="107" t="s">
        <v>1183</v>
      </c>
      <c r="B391" s="97" t="s">
        <v>1184</v>
      </c>
      <c r="C391" s="107"/>
      <c r="D391" s="110" t="s">
        <v>1185</v>
      </c>
      <c r="E391" s="107" t="s">
        <v>1185</v>
      </c>
      <c r="F391" s="108" t="n">
        <v>83.0</v>
      </c>
    </row>
    <row r="392" ht="50.0" customHeight="true">
      <c r="A392" s="107" t="s">
        <v>1186</v>
      </c>
      <c r="B392" s="97" t="s">
        <v>1187</v>
      </c>
      <c r="C392" s="107"/>
      <c r="D392" s="110" t="s">
        <v>1188</v>
      </c>
      <c r="E392" s="107" t="s">
        <v>1188</v>
      </c>
      <c r="F392" s="108" t="n">
        <v>36.0</v>
      </c>
    </row>
    <row r="393" ht="50.0" customHeight="true">
      <c r="A393" s="107" t="s">
        <v>1189</v>
      </c>
      <c r="B393" s="97" t="s">
        <v>1190</v>
      </c>
      <c r="C393" s="107"/>
      <c r="D393" s="110" t="s">
        <v>1191</v>
      </c>
      <c r="E393" s="107" t="s">
        <v>1191</v>
      </c>
      <c r="F393" s="108" t="n">
        <v>15.0</v>
      </c>
    </row>
    <row r="394" ht="50.0" customHeight="true">
      <c r="A394" s="107" t="s">
        <v>1192</v>
      </c>
      <c r="B394" s="97" t="s">
        <v>1193</v>
      </c>
      <c r="C394" s="107"/>
      <c r="D394" s="110" t="s">
        <v>1194</v>
      </c>
      <c r="E394" s="107" t="s">
        <v>1194</v>
      </c>
      <c r="F394" s="108" t="n">
        <v>4.0</v>
      </c>
    </row>
    <row r="395" ht="50.0" customHeight="true">
      <c r="A395" s="107" t="s">
        <v>1195</v>
      </c>
      <c r="B395" s="97" t="s">
        <v>1196</v>
      </c>
      <c r="C395" s="107"/>
      <c r="D395" s="110" t="s">
        <v>1197</v>
      </c>
      <c r="E395" s="107" t="s">
        <v>1197</v>
      </c>
      <c r="F395" s="108" t="n">
        <v>3.0</v>
      </c>
    </row>
    <row r="396" ht="50.0" customHeight="true">
      <c r="A396" s="107" t="s">
        <v>1198</v>
      </c>
      <c r="B396" s="97" t="s">
        <v>1199</v>
      </c>
      <c r="C396" s="107"/>
      <c r="D396" s="110" t="s">
        <v>1200</v>
      </c>
      <c r="E396" s="107" t="s">
        <v>1200</v>
      </c>
      <c r="F396" s="108" t="n">
        <v>20.0</v>
      </c>
    </row>
    <row r="397" ht="50.0" customHeight="true">
      <c r="A397" s="107" t="s">
        <v>1201</v>
      </c>
      <c r="B397" s="97" t="s">
        <v>1202</v>
      </c>
      <c r="C397" s="107"/>
      <c r="D397" s="110" t="s">
        <v>1203</v>
      </c>
      <c r="E397" s="107" t="s">
        <v>1203</v>
      </c>
      <c r="F397" s="108" t="n">
        <v>325.0</v>
      </c>
    </row>
    <row r="398" ht="50.0" customHeight="true">
      <c r="A398" s="107" t="s">
        <v>1204</v>
      </c>
      <c r="B398" s="97" t="s">
        <v>1205</v>
      </c>
      <c r="C398" s="107"/>
      <c r="D398" s="110" t="s">
        <v>1206</v>
      </c>
      <c r="E398" s="107" t="s">
        <v>1206</v>
      </c>
      <c r="F398" s="108" t="n">
        <v>27.0</v>
      </c>
    </row>
    <row r="399" ht="50.0" customHeight="true">
      <c r="A399" s="107" t="s">
        <v>1207</v>
      </c>
      <c r="B399" s="97" t="s">
        <v>1208</v>
      </c>
      <c r="C399" s="107"/>
      <c r="D399" s="110" t="s">
        <v>1209</v>
      </c>
      <c r="E399" s="107" t="s">
        <v>38</v>
      </c>
      <c r="F399" s="108" t="n">
        <v>46.0</v>
      </c>
    </row>
    <row r="400" ht="50.0" customHeight="true">
      <c r="A400" s="107" t="s">
        <v>1210</v>
      </c>
      <c r="B400" s="97" t="s">
        <v>1211</v>
      </c>
      <c r="C400" s="107"/>
      <c r="D400" s="110" t="s">
        <v>1212</v>
      </c>
      <c r="E400" s="107" t="s">
        <v>1212</v>
      </c>
      <c r="F400" s="108" t="n">
        <v>21.0</v>
      </c>
    </row>
    <row r="401" ht="50.0" customHeight="true">
      <c r="A401" s="107" t="s">
        <v>1213</v>
      </c>
      <c r="B401" s="97" t="s">
        <v>1214</v>
      </c>
      <c r="C401" s="107"/>
      <c r="D401" s="110" t="s">
        <v>1215</v>
      </c>
      <c r="E401" s="107" t="s">
        <v>1215</v>
      </c>
      <c r="F401" s="108" t="n">
        <v>41.0</v>
      </c>
    </row>
    <row r="402" ht="50.0" customHeight="true">
      <c r="A402" s="107" t="s">
        <v>1216</v>
      </c>
      <c r="B402" s="97" t="s">
        <v>1217</v>
      </c>
      <c r="C402" s="107"/>
      <c r="D402" s="110" t="s">
        <v>1218</v>
      </c>
      <c r="E402" s="107" t="s">
        <v>1218</v>
      </c>
      <c r="F402" s="108" t="n">
        <v>833.0</v>
      </c>
    </row>
    <row r="403" ht="50.0" customHeight="true">
      <c r="A403" s="107" t="s">
        <v>1219</v>
      </c>
      <c r="B403" s="97" t="s">
        <v>1220</v>
      </c>
      <c r="C403" s="107"/>
      <c r="D403" s="110" t="s">
        <v>1221</v>
      </c>
      <c r="E403" s="107" t="s">
        <v>1221</v>
      </c>
      <c r="F403" s="108" t="n">
        <v>572.0</v>
      </c>
    </row>
    <row r="404" ht="50.0" customHeight="true">
      <c r="A404" s="107" t="s">
        <v>1222</v>
      </c>
      <c r="B404" s="97" t="s">
        <v>1223</v>
      </c>
      <c r="C404" s="107"/>
      <c r="D404" s="110" t="s">
        <v>1224</v>
      </c>
      <c r="E404" s="107" t="s">
        <v>1224</v>
      </c>
      <c r="F404" s="108" t="n">
        <v>117.0</v>
      </c>
    </row>
    <row r="405" ht="50.0" customHeight="true">
      <c r="A405" s="107" t="s">
        <v>1225</v>
      </c>
      <c r="B405" s="97" t="s">
        <v>1226</v>
      </c>
      <c r="C405" s="107"/>
      <c r="D405" s="110" t="s">
        <v>1227</v>
      </c>
      <c r="E405" s="107" t="s">
        <v>1227</v>
      </c>
      <c r="F405" s="108" t="n">
        <v>45.0</v>
      </c>
    </row>
    <row r="406" ht="50.0" customHeight="true">
      <c r="A406" s="107" t="s">
        <v>1228</v>
      </c>
      <c r="B406" s="97" t="s">
        <v>1229</v>
      </c>
      <c r="C406" s="107"/>
      <c r="D406" s="110" t="s">
        <v>1027</v>
      </c>
      <c r="E406" s="107" t="s">
        <v>1027</v>
      </c>
      <c r="F406" s="108" t="n">
        <v>17.0</v>
      </c>
    </row>
    <row r="407" ht="50.0" customHeight="true">
      <c r="A407" s="107" t="s">
        <v>1230</v>
      </c>
      <c r="B407" s="97" t="s">
        <v>1231</v>
      </c>
      <c r="C407" s="107"/>
      <c r="D407" s="110" t="s">
        <v>1232</v>
      </c>
      <c r="E407" s="107" t="s">
        <v>1232</v>
      </c>
      <c r="F407" s="108" t="n">
        <v>384.0</v>
      </c>
    </row>
    <row r="408" ht="50.0" customHeight="true">
      <c r="A408" s="107" t="s">
        <v>1233</v>
      </c>
      <c r="B408" s="97" t="s">
        <v>1234</v>
      </c>
      <c r="C408" s="107"/>
      <c r="D408" s="110" t="s">
        <v>1235</v>
      </c>
      <c r="E408" s="107" t="s">
        <v>1235</v>
      </c>
      <c r="F408" s="108" t="n">
        <v>30.0</v>
      </c>
    </row>
    <row r="409" ht="50.0" customHeight="true">
      <c r="A409" s="107" t="s">
        <v>1236</v>
      </c>
      <c r="B409" s="97" t="s">
        <v>1237</v>
      </c>
      <c r="C409" s="107"/>
      <c r="D409" s="110" t="s">
        <v>1238</v>
      </c>
      <c r="E409" s="107" t="s">
        <v>1238</v>
      </c>
      <c r="F409" s="108" t="n">
        <v>49.0</v>
      </c>
    </row>
    <row r="410" ht="50.0" customHeight="true">
      <c r="A410" s="107" t="s">
        <v>1239</v>
      </c>
      <c r="B410" s="97" t="s">
        <v>1240</v>
      </c>
      <c r="C410" s="107"/>
      <c r="D410" s="110" t="s">
        <v>1241</v>
      </c>
      <c r="E410" s="107" t="s">
        <v>1241</v>
      </c>
      <c r="F410" s="108" t="n">
        <v>22.0</v>
      </c>
    </row>
    <row r="411" ht="50.0" customHeight="true">
      <c r="A411" s="107" t="s">
        <v>1242</v>
      </c>
      <c r="B411" s="97" t="s">
        <v>1243</v>
      </c>
      <c r="C411" s="107"/>
      <c r="D411" s="110" t="s">
        <v>1244</v>
      </c>
      <c r="E411" s="107" t="s">
        <v>1244</v>
      </c>
      <c r="F411" s="108" t="n">
        <v>2.0</v>
      </c>
    </row>
    <row r="412" ht="50.0" customHeight="true">
      <c r="A412" s="107" t="s">
        <v>1245</v>
      </c>
      <c r="B412" s="97" t="s">
        <v>1246</v>
      </c>
      <c r="C412" s="107"/>
      <c r="D412" s="110" t="s">
        <v>1247</v>
      </c>
      <c r="E412" s="107" t="s">
        <v>1247</v>
      </c>
      <c r="F412" s="108" t="n">
        <v>420.0</v>
      </c>
    </row>
    <row r="413" ht="50.0" customHeight="true">
      <c r="A413" s="107" t="s">
        <v>1248</v>
      </c>
      <c r="B413" s="97" t="s">
        <v>1249</v>
      </c>
      <c r="C413" s="107"/>
      <c r="D413" s="110" t="s">
        <v>1250</v>
      </c>
      <c r="E413" s="107" t="s">
        <v>1250</v>
      </c>
      <c r="F413" s="108" t="n">
        <v>88.0</v>
      </c>
    </row>
    <row r="414" ht="50.0" customHeight="true">
      <c r="A414" s="107" t="s">
        <v>1251</v>
      </c>
      <c r="B414" s="97" t="s">
        <v>1252</v>
      </c>
      <c r="C414" s="107"/>
      <c r="D414" s="110" t="s">
        <v>1253</v>
      </c>
      <c r="E414" s="107" t="s">
        <v>1253</v>
      </c>
      <c r="F414" s="108" t="n">
        <v>10.0</v>
      </c>
    </row>
    <row r="415" ht="50.0" customHeight="true">
      <c r="A415" s="107" t="s">
        <v>1254</v>
      </c>
      <c r="B415" s="97" t="s">
        <v>1255</v>
      </c>
      <c r="C415" s="107"/>
      <c r="D415" s="110" t="s">
        <v>1256</v>
      </c>
      <c r="E415" s="107" t="s">
        <v>1256</v>
      </c>
      <c r="F415" s="108" t="n">
        <v>18.0</v>
      </c>
    </row>
    <row r="416" ht="50.0" customHeight="true">
      <c r="A416" s="107" t="s">
        <v>1257</v>
      </c>
      <c r="B416" s="97" t="s">
        <v>1258</v>
      </c>
      <c r="C416" s="107"/>
      <c r="D416" s="110" t="s">
        <v>1259</v>
      </c>
      <c r="E416" s="107" t="s">
        <v>1259</v>
      </c>
      <c r="F416" s="108" t="n">
        <v>46.0</v>
      </c>
    </row>
    <row r="417" ht="50.0" customHeight="true">
      <c r="A417" s="107" t="s">
        <v>1260</v>
      </c>
      <c r="B417" s="97" t="s">
        <v>1261</v>
      </c>
      <c r="C417" s="107"/>
      <c r="D417" s="110" t="s">
        <v>1262</v>
      </c>
      <c r="E417" s="107" t="s">
        <v>1262</v>
      </c>
      <c r="F417" s="108" t="n">
        <v>84.0</v>
      </c>
    </row>
    <row r="418" ht="50.0" customHeight="true">
      <c r="A418" s="107" t="s">
        <v>1263</v>
      </c>
      <c r="B418" s="97" t="s">
        <v>1264</v>
      </c>
      <c r="C418" s="107"/>
      <c r="D418" s="110" t="s">
        <v>1265</v>
      </c>
      <c r="E418" s="107" t="s">
        <v>1265</v>
      </c>
      <c r="F418" s="108" t="n">
        <v>40.0</v>
      </c>
    </row>
    <row r="419" ht="50.0" customHeight="true">
      <c r="A419" s="107" t="s">
        <v>1266</v>
      </c>
      <c r="B419" s="97" t="s">
        <v>1267</v>
      </c>
      <c r="C419" s="107"/>
      <c r="D419" s="110" t="s">
        <v>1268</v>
      </c>
      <c r="E419" s="107" t="s">
        <v>1268</v>
      </c>
      <c r="F419" s="108" t="n">
        <v>106.0</v>
      </c>
    </row>
    <row r="420" ht="50.0" customHeight="true">
      <c r="A420" s="107" t="s">
        <v>1269</v>
      </c>
      <c r="B420" s="97" t="s">
        <v>1270</v>
      </c>
      <c r="C420" s="107"/>
      <c r="D420" s="110" t="s">
        <v>1271</v>
      </c>
      <c r="E420" s="107" t="s">
        <v>1271</v>
      </c>
      <c r="F420" s="108" t="n">
        <v>28.0</v>
      </c>
    </row>
    <row r="421" ht="50.0" customHeight="true">
      <c r="A421" s="107" t="s">
        <v>1272</v>
      </c>
      <c r="B421" s="97" t="s">
        <v>1273</v>
      </c>
      <c r="C421" s="107"/>
      <c r="D421" s="110" t="s">
        <v>1274</v>
      </c>
      <c r="E421" s="107" t="s">
        <v>1274</v>
      </c>
      <c r="F421" s="108" t="n">
        <v>10.0</v>
      </c>
    </row>
    <row r="422" ht="50.0" customHeight="true">
      <c r="A422" s="107" t="s">
        <v>1275</v>
      </c>
      <c r="B422" s="97" t="s">
        <v>1276</v>
      </c>
      <c r="C422" s="107"/>
      <c r="D422" s="110" t="s">
        <v>1277</v>
      </c>
      <c r="E422" s="107" t="s">
        <v>1277</v>
      </c>
      <c r="F422" s="108" t="n">
        <v>26.0</v>
      </c>
    </row>
    <row r="423" ht="50.0" customHeight="true">
      <c r="A423" s="107" t="s">
        <v>1278</v>
      </c>
      <c r="B423" s="97" t="s">
        <v>1279</v>
      </c>
      <c r="C423" s="107"/>
      <c r="D423" s="110" t="s">
        <v>1280</v>
      </c>
      <c r="E423" s="107" t="s">
        <v>1280</v>
      </c>
      <c r="F423" s="108" t="n">
        <v>34.0</v>
      </c>
    </row>
    <row r="424" ht="50.0" customHeight="true">
      <c r="A424" s="107" t="s">
        <v>1281</v>
      </c>
      <c r="B424" s="97" t="s">
        <v>1282</v>
      </c>
      <c r="C424" s="107"/>
      <c r="D424" s="110" t="s">
        <v>1283</v>
      </c>
      <c r="E424" s="107" t="s">
        <v>1283</v>
      </c>
      <c r="F424" s="108" t="n">
        <v>722.0</v>
      </c>
    </row>
    <row r="425" ht="50.0" customHeight="true">
      <c r="A425" s="107" t="s">
        <v>1284</v>
      </c>
      <c r="B425" s="97" t="s">
        <v>1285</v>
      </c>
      <c r="C425" s="107"/>
      <c r="D425" s="110" t="s">
        <v>1286</v>
      </c>
      <c r="E425" s="107" t="s">
        <v>1286</v>
      </c>
      <c r="F425" s="108" t="n">
        <v>3.0</v>
      </c>
    </row>
    <row r="426" ht="50.0" customHeight="true">
      <c r="A426" s="107" t="s">
        <v>1287</v>
      </c>
      <c r="B426" s="97" t="s">
        <v>1288</v>
      </c>
      <c r="C426" s="107"/>
      <c r="D426" s="110" t="s">
        <v>1289</v>
      </c>
      <c r="E426" s="107" t="s">
        <v>1289</v>
      </c>
      <c r="F426" s="108" t="n">
        <v>6.0</v>
      </c>
    </row>
    <row r="427" ht="50.0" customHeight="true">
      <c r="A427" s="107" t="s">
        <v>1290</v>
      </c>
      <c r="B427" s="97" t="s">
        <v>1291</v>
      </c>
      <c r="C427" s="107"/>
      <c r="D427" s="110" t="s">
        <v>1292</v>
      </c>
      <c r="E427" s="107" t="s">
        <v>1292</v>
      </c>
      <c r="F427" s="108" t="n">
        <v>40.0</v>
      </c>
    </row>
    <row r="428" ht="50.0" customHeight="true">
      <c r="A428" s="107" t="s">
        <v>1293</v>
      </c>
      <c r="B428" s="97" t="s">
        <v>1294</v>
      </c>
      <c r="C428" s="107"/>
      <c r="D428" s="110" t="s">
        <v>1295</v>
      </c>
      <c r="E428" s="107" t="s">
        <v>1295</v>
      </c>
      <c r="F428" s="108" t="n">
        <v>26.0</v>
      </c>
    </row>
    <row r="429" ht="50.0" customHeight="true">
      <c r="A429" s="107" t="s">
        <v>1296</v>
      </c>
      <c r="B429" s="97" t="s">
        <v>1297</v>
      </c>
      <c r="C429" s="107"/>
      <c r="D429" s="110" t="s">
        <v>1298</v>
      </c>
      <c r="E429" s="107" t="s">
        <v>1298</v>
      </c>
      <c r="F429" s="108" t="n">
        <v>1.0</v>
      </c>
    </row>
    <row r="430" ht="50.0" customHeight="true">
      <c r="A430" s="107" t="s">
        <v>1299</v>
      </c>
      <c r="B430" s="97" t="s">
        <v>1300</v>
      </c>
      <c r="C430" s="107"/>
      <c r="D430" s="110" t="s">
        <v>1301</v>
      </c>
      <c r="E430" s="107" t="s">
        <v>1301</v>
      </c>
      <c r="F430" s="108" t="n">
        <v>68.0</v>
      </c>
    </row>
    <row r="431" ht="50.0" customHeight="true">
      <c r="A431" s="107" t="s">
        <v>1302</v>
      </c>
      <c r="B431" s="97" t="s">
        <v>1303</v>
      </c>
      <c r="C431" s="107"/>
      <c r="D431" s="110" t="s">
        <v>1304</v>
      </c>
      <c r="E431" s="107" t="s">
        <v>1304</v>
      </c>
      <c r="F431" s="108" t="n">
        <v>67.0</v>
      </c>
    </row>
    <row r="432" ht="50.0" customHeight="true">
      <c r="A432" s="107" t="s">
        <v>1305</v>
      </c>
      <c r="B432" s="97" t="s">
        <v>1306</v>
      </c>
      <c r="C432" s="107"/>
      <c r="D432" s="110" t="s">
        <v>1307</v>
      </c>
      <c r="E432" s="107" t="s">
        <v>1307</v>
      </c>
      <c r="F432" s="108" t="n">
        <v>46.0</v>
      </c>
    </row>
    <row r="433" ht="50.0" customHeight="true">
      <c r="A433" s="107" t="s">
        <v>1308</v>
      </c>
      <c r="B433" s="97" t="s">
        <v>1309</v>
      </c>
      <c r="C433" s="107"/>
      <c r="D433" s="110" t="s">
        <v>1310</v>
      </c>
      <c r="E433" s="107" t="s">
        <v>1310</v>
      </c>
      <c r="F433" s="108" t="n">
        <v>20.0</v>
      </c>
    </row>
    <row r="434" ht="50.0" customHeight="true">
      <c r="A434" s="107" t="s">
        <v>1311</v>
      </c>
      <c r="B434" s="97" t="s">
        <v>1312</v>
      </c>
      <c r="C434" s="107"/>
      <c r="D434" s="110" t="s">
        <v>1313</v>
      </c>
      <c r="E434" s="107" t="s">
        <v>1313</v>
      </c>
      <c r="F434" s="108" t="n">
        <v>16.0</v>
      </c>
    </row>
    <row r="435" ht="50.0" customHeight="true">
      <c r="A435" s="107" t="s">
        <v>1314</v>
      </c>
      <c r="B435" s="97" t="s">
        <v>1315</v>
      </c>
      <c r="C435" s="107"/>
      <c r="D435" s="110" t="s">
        <v>1316</v>
      </c>
      <c r="E435" s="107" t="s">
        <v>1316</v>
      </c>
      <c r="F435" s="108" t="n">
        <v>6.0</v>
      </c>
    </row>
    <row r="436" ht="50.0" customHeight="true">
      <c r="A436" s="107" t="s">
        <v>1317</v>
      </c>
      <c r="B436" s="97" t="s">
        <v>1318</v>
      </c>
      <c r="C436" s="107"/>
      <c r="D436" s="110" t="s">
        <v>1319</v>
      </c>
      <c r="E436" s="107" t="s">
        <v>1319</v>
      </c>
      <c r="F436" s="108" t="n">
        <v>1.0</v>
      </c>
    </row>
    <row r="437" ht="50.0" customHeight="true">
      <c r="A437" s="107" t="s">
        <v>1320</v>
      </c>
      <c r="B437" s="97" t="s">
        <v>1321</v>
      </c>
      <c r="C437" s="107"/>
      <c r="D437" s="110" t="s">
        <v>1322</v>
      </c>
      <c r="E437" s="107" t="s">
        <v>1322</v>
      </c>
      <c r="F437" s="108" t="n">
        <v>173.0</v>
      </c>
    </row>
    <row r="438" ht="50.0" customHeight="true">
      <c r="A438" s="107" t="s">
        <v>1323</v>
      </c>
      <c r="B438" s="97" t="s">
        <v>1324</v>
      </c>
      <c r="C438" s="107"/>
      <c r="D438" s="110" t="s">
        <v>1325</v>
      </c>
      <c r="E438" s="107" t="s">
        <v>1325</v>
      </c>
      <c r="F438" s="108" t="n">
        <v>2.0</v>
      </c>
    </row>
    <row r="439" ht="50.0" customHeight="true">
      <c r="A439" s="107" t="s">
        <v>1326</v>
      </c>
      <c r="B439" s="97" t="s">
        <v>1327</v>
      </c>
      <c r="C439" s="107"/>
      <c r="D439" s="110" t="s">
        <v>1328</v>
      </c>
      <c r="E439" s="107" t="s">
        <v>1328</v>
      </c>
      <c r="F439" s="108" t="n">
        <v>10.0</v>
      </c>
    </row>
    <row r="440" ht="50.0" customHeight="true">
      <c r="A440" s="107" t="s">
        <v>1329</v>
      </c>
      <c r="B440" s="97" t="s">
        <v>1330</v>
      </c>
      <c r="C440" s="107"/>
      <c r="D440" s="110" t="s">
        <v>1331</v>
      </c>
      <c r="E440" s="107" t="s">
        <v>1331</v>
      </c>
      <c r="F440" s="108" t="n">
        <v>11.0</v>
      </c>
    </row>
    <row r="441" ht="50.0" customHeight="true">
      <c r="A441" s="107" t="s">
        <v>1332</v>
      </c>
      <c r="B441" s="97" t="s">
        <v>1333</v>
      </c>
      <c r="C441" s="107"/>
      <c r="D441" s="110" t="s">
        <v>1334</v>
      </c>
      <c r="E441" s="107" t="s">
        <v>1334</v>
      </c>
      <c r="F441" s="108" t="n">
        <v>5.0</v>
      </c>
    </row>
    <row r="442" ht="50.0" customHeight="true">
      <c r="A442" s="107" t="s">
        <v>1335</v>
      </c>
      <c r="B442" s="97" t="s">
        <v>1336</v>
      </c>
      <c r="C442" s="107"/>
      <c r="D442" s="110" t="s">
        <v>1045</v>
      </c>
      <c r="E442" s="107" t="s">
        <v>1045</v>
      </c>
      <c r="F442" s="108" t="n">
        <v>623.0</v>
      </c>
    </row>
    <row r="443" ht="50.0" customHeight="true">
      <c r="A443" s="107" t="s">
        <v>1337</v>
      </c>
      <c r="B443" s="97" t="s">
        <v>1338</v>
      </c>
      <c r="C443" s="107"/>
      <c r="D443" s="110" t="s">
        <v>1339</v>
      </c>
      <c r="E443" s="107" t="s">
        <v>1339</v>
      </c>
      <c r="F443" s="108" t="n">
        <v>174.0</v>
      </c>
    </row>
    <row r="444" ht="50.0" customHeight="true">
      <c r="A444" s="107" t="s">
        <v>1340</v>
      </c>
      <c r="B444" s="97" t="s">
        <v>1341</v>
      </c>
      <c r="C444" s="107"/>
      <c r="D444" s="110" t="s">
        <v>1342</v>
      </c>
      <c r="E444" s="107" t="s">
        <v>1342</v>
      </c>
      <c r="F444" s="108" t="n">
        <v>108.0</v>
      </c>
    </row>
    <row r="445" ht="50.0" customHeight="true">
      <c r="A445" s="107" t="s">
        <v>1343</v>
      </c>
      <c r="B445" s="97" t="s">
        <v>1344</v>
      </c>
      <c r="C445" s="107"/>
      <c r="D445" s="110" t="s">
        <v>1345</v>
      </c>
      <c r="E445" s="107" t="s">
        <v>1345</v>
      </c>
      <c r="F445" s="108" t="n">
        <v>2.0</v>
      </c>
    </row>
    <row r="446" ht="50.0" customHeight="true">
      <c r="A446" s="107" t="s">
        <v>1346</v>
      </c>
      <c r="B446" s="97" t="s">
        <v>1347</v>
      </c>
      <c r="C446" s="107"/>
      <c r="D446" s="110" t="s">
        <v>1348</v>
      </c>
      <c r="E446" s="107" t="s">
        <v>1348</v>
      </c>
      <c r="F446" s="108" t="n">
        <v>16.0</v>
      </c>
    </row>
    <row r="447" ht="50.0" customHeight="true">
      <c r="A447" s="107" t="s">
        <v>1349</v>
      </c>
      <c r="B447" s="97" t="s">
        <v>1350</v>
      </c>
      <c r="C447" s="107"/>
      <c r="D447" s="110" t="s">
        <v>1351</v>
      </c>
      <c r="E447" s="107" t="s">
        <v>1351</v>
      </c>
      <c r="F447" s="108" t="n">
        <v>24.0</v>
      </c>
    </row>
    <row r="448" ht="50.0" customHeight="true">
      <c r="A448" s="107" t="s">
        <v>1352</v>
      </c>
      <c r="B448" s="97" t="s">
        <v>1353</v>
      </c>
      <c r="C448" s="107"/>
      <c r="D448" s="110" t="s">
        <v>1354</v>
      </c>
      <c r="E448" s="107" t="s">
        <v>1354</v>
      </c>
      <c r="F448" s="108" t="n">
        <v>96.0</v>
      </c>
    </row>
    <row r="449" ht="50.0" customHeight="true">
      <c r="A449" s="107" t="s">
        <v>1355</v>
      </c>
      <c r="B449" s="97" t="s">
        <v>1356</v>
      </c>
      <c r="C449" s="107"/>
      <c r="D449" s="110" t="s">
        <v>1357</v>
      </c>
      <c r="E449" s="107" t="s">
        <v>1357</v>
      </c>
      <c r="F449" s="108" t="n">
        <v>514.0</v>
      </c>
    </row>
    <row r="450" ht="50.0" customHeight="true">
      <c r="A450" s="107" t="s">
        <v>1358</v>
      </c>
      <c r="B450" s="97" t="s">
        <v>1359</v>
      </c>
      <c r="C450" s="107"/>
      <c r="D450" s="110" t="s">
        <v>1360</v>
      </c>
      <c r="E450" s="107" t="s">
        <v>1360</v>
      </c>
      <c r="F450" s="108" t="n">
        <v>48.0</v>
      </c>
    </row>
    <row r="451" ht="50.0" customHeight="true">
      <c r="A451" s="107" t="s">
        <v>1361</v>
      </c>
      <c r="B451" s="97"/>
      <c r="C451" s="107"/>
      <c r="D451" s="107" t="s">
        <v>37</v>
      </c>
      <c r="E451" s="107" t="s">
        <v>50</v>
      </c>
      <c r="F451" s="97" t="s">
        <v>1362</v>
      </c>
    </row>
    <row r="452" ht="50.0" customHeight="true">
      <c r="A452" s="107" t="s">
        <v>1361</v>
      </c>
      <c r="B452" s="97" t="s">
        <v>1363</v>
      </c>
      <c r="C452" s="107" t="s">
        <v>1363</v>
      </c>
      <c r="D452" s="109">
        <f>"     "&amp;D451</f>
      </c>
      <c r="E452" s="107" t="s">
        <v>53</v>
      </c>
      <c r="F452" s="108" t="n">
        <v>167.0</v>
      </c>
    </row>
    <row r="453" ht="50.0" customHeight="true">
      <c r="A453" s="107" t="s">
        <v>1361</v>
      </c>
      <c r="B453" s="97" t="s">
        <v>1364</v>
      </c>
      <c r="C453" s="107" t="s">
        <v>1364</v>
      </c>
      <c r="D453" s="109">
        <f>"     "&amp;D451</f>
      </c>
      <c r="E453" s="107" t="s">
        <v>66</v>
      </c>
      <c r="F453" s="108" t="n">
        <v>24.0</v>
      </c>
    </row>
    <row r="454" ht="50.0" customHeight="true">
      <c r="A454" s="107" t="s">
        <v>1361</v>
      </c>
      <c r="B454" s="97" t="s">
        <v>1365</v>
      </c>
      <c r="C454" s="107" t="s">
        <v>1365</v>
      </c>
      <c r="D454" s="109">
        <f>"     "&amp;D451</f>
      </c>
      <c r="E454" s="107" t="s">
        <v>72</v>
      </c>
      <c r="F454" s="108" t="n">
        <v>42.0</v>
      </c>
    </row>
    <row r="455" ht="50.0" customHeight="true">
      <c r="A455" s="107" t="s">
        <v>1366</v>
      </c>
      <c r="B455" s="97" t="s">
        <v>1367</v>
      </c>
      <c r="C455" s="107"/>
      <c r="D455" s="107" t="s">
        <v>1368</v>
      </c>
      <c r="E455" s="107" t="s">
        <v>1368</v>
      </c>
      <c r="F455" s="108" t="n">
        <v>0.0</v>
      </c>
    </row>
    <row r="456" ht="50.0" customHeight="true">
      <c r="A456" s="107" t="s">
        <v>1369</v>
      </c>
      <c r="B456" s="97" t="s">
        <v>1370</v>
      </c>
      <c r="C456" s="107"/>
      <c r="D456" s="107" t="s">
        <v>1140</v>
      </c>
      <c r="E456" s="107" t="s">
        <v>1140</v>
      </c>
      <c r="F456" s="108" t="n">
        <v>0.0</v>
      </c>
    </row>
    <row r="457" ht="50.0" customHeight="true">
      <c r="A457" s="107" t="s">
        <v>1371</v>
      </c>
      <c r="B457" s="97" t="s">
        <v>1372</v>
      </c>
      <c r="C457" s="107"/>
      <c r="D457" s="107" t="s">
        <v>1373</v>
      </c>
      <c r="E457" s="107" t="s">
        <v>1373</v>
      </c>
      <c r="F457" s="108" t="n">
        <v>0.0</v>
      </c>
    </row>
    <row r="458" ht="50.0" customHeight="true">
      <c r="A458" s="107" t="s">
        <v>1374</v>
      </c>
      <c r="B458" s="97" t="s">
        <v>1375</v>
      </c>
      <c r="C458" s="107"/>
      <c r="D458" s="107" t="s">
        <v>1376</v>
      </c>
      <c r="E458" s="107" t="s">
        <v>72</v>
      </c>
      <c r="F458" s="108" t="n">
        <v>0.0</v>
      </c>
    </row>
    <row r="459" ht="50.0" customHeight="true">
      <c r="A459" s="107" t="s">
        <v>1377</v>
      </c>
      <c r="B459" s="97" t="s">
        <v>1378</v>
      </c>
      <c r="C459" s="107"/>
      <c r="D459" s="110" t="s">
        <v>1379</v>
      </c>
      <c r="E459" s="107" t="s">
        <v>1379</v>
      </c>
      <c r="F459" s="108" t="n">
        <v>0.0</v>
      </c>
    </row>
    <row r="460" ht="50.0" customHeight="true">
      <c r="A460" s="107" t="s">
        <v>1380</v>
      </c>
      <c r="B460" s="97" t="s">
        <v>1381</v>
      </c>
      <c r="C460" s="107"/>
      <c r="D460" s="110" t="s">
        <v>1382</v>
      </c>
      <c r="E460" s="107" t="s">
        <v>1382</v>
      </c>
      <c r="F460" s="108" t="n">
        <v>0.0</v>
      </c>
    </row>
    <row r="461" ht="50.0" customHeight="true">
      <c r="A461" s="107" t="s">
        <v>1383</v>
      </c>
      <c r="B461" s="97" t="s">
        <v>1384</v>
      </c>
      <c r="C461" s="107"/>
      <c r="D461" s="110" t="s">
        <v>1385</v>
      </c>
      <c r="E461" s="107" t="s">
        <v>1385</v>
      </c>
      <c r="F461" s="108" t="n">
        <v>0.0</v>
      </c>
    </row>
    <row r="462" ht="50.0" customHeight="true">
      <c r="A462" s="107" t="s">
        <v>1386</v>
      </c>
      <c r="B462" s="97" t="s">
        <v>1387</v>
      </c>
      <c r="C462" s="107"/>
      <c r="D462" s="110" t="s">
        <v>1388</v>
      </c>
      <c r="E462" s="107" t="s">
        <v>1388</v>
      </c>
      <c r="F462" s="108" t="n">
        <v>0.0</v>
      </c>
    </row>
    <row r="463" ht="50.0" customHeight="true">
      <c r="A463" s="107" t="s">
        <v>1389</v>
      </c>
      <c r="B463" s="97" t="s">
        <v>1390</v>
      </c>
      <c r="C463" s="107"/>
      <c r="D463" s="110" t="s">
        <v>1391</v>
      </c>
      <c r="E463" s="107" t="s">
        <v>1391</v>
      </c>
      <c r="F463" s="108" t="n">
        <v>0.0</v>
      </c>
    </row>
    <row r="464" ht="50.0" customHeight="true">
      <c r="A464" s="107" t="s">
        <v>1392</v>
      </c>
      <c r="B464" s="97" t="s">
        <v>1393</v>
      </c>
      <c r="C464" s="107"/>
      <c r="D464" s="110" t="s">
        <v>1394</v>
      </c>
      <c r="E464" s="107" t="s">
        <v>1394</v>
      </c>
      <c r="F464" s="108" t="n">
        <v>0.0</v>
      </c>
    </row>
    <row r="465" ht="50.0" customHeight="true">
      <c r="A465" s="107" t="s">
        <v>1395</v>
      </c>
      <c r="B465" s="97" t="s">
        <v>1396</v>
      </c>
      <c r="C465" s="107"/>
      <c r="D465" s="110" t="s">
        <v>1397</v>
      </c>
      <c r="E465" s="107" t="s">
        <v>1397</v>
      </c>
      <c r="F465" s="108" t="n">
        <v>0.0</v>
      </c>
    </row>
    <row r="466" ht="50.0" customHeight="true">
      <c r="A466" s="107" t="s">
        <v>1398</v>
      </c>
      <c r="B466" s="97" t="s">
        <v>1399</v>
      </c>
      <c r="C466" s="107"/>
      <c r="D466" s="110" t="s">
        <v>1400</v>
      </c>
      <c r="E466" s="107" t="s">
        <v>1400</v>
      </c>
      <c r="F466" s="108" t="n">
        <v>0.0</v>
      </c>
    </row>
    <row r="467" ht="50.0" customHeight="true">
      <c r="A467" s="107" t="s">
        <v>1401</v>
      </c>
      <c r="B467" s="97" t="s">
        <v>1402</v>
      </c>
      <c r="C467" s="107"/>
      <c r="D467" s="110" t="s">
        <v>1403</v>
      </c>
      <c r="E467" s="107" t="s">
        <v>1403</v>
      </c>
      <c r="F467" s="108" t="n">
        <v>0.0</v>
      </c>
    </row>
    <row r="468" ht="50.0" customHeight="true">
      <c r="A468" s="107" t="s">
        <v>1404</v>
      </c>
      <c r="B468" s="97" t="s">
        <v>1405</v>
      </c>
      <c r="C468" s="107"/>
      <c r="D468" s="110" t="s">
        <v>1406</v>
      </c>
      <c r="E468" s="107" t="s">
        <v>1406</v>
      </c>
      <c r="F468" s="108" t="n">
        <v>0.0</v>
      </c>
    </row>
    <row r="469" ht="50.0" customHeight="true">
      <c r="A469" s="107" t="s">
        <v>1407</v>
      </c>
      <c r="B469" s="97" t="s">
        <v>1408</v>
      </c>
      <c r="C469" s="107"/>
      <c r="D469" s="110" t="s">
        <v>1409</v>
      </c>
      <c r="E469" s="107" t="s">
        <v>1409</v>
      </c>
      <c r="F469" s="108" t="n">
        <v>0.0</v>
      </c>
    </row>
    <row r="470" ht="50.0" customHeight="true">
      <c r="A470" s="107" t="s">
        <v>1410</v>
      </c>
      <c r="B470" s="97" t="s">
        <v>1411</v>
      </c>
      <c r="C470" s="107"/>
      <c r="D470" s="110" t="s">
        <v>1412</v>
      </c>
      <c r="E470" s="107" t="s">
        <v>1412</v>
      </c>
      <c r="F470" s="108" t="n">
        <v>0.0</v>
      </c>
    </row>
    <row r="471" ht="50.0" customHeight="true">
      <c r="A471" s="107" t="s">
        <v>1413</v>
      </c>
      <c r="B471" s="97" t="s">
        <v>1414</v>
      </c>
      <c r="C471" s="107"/>
      <c r="D471" s="110" t="s">
        <v>1415</v>
      </c>
      <c r="E471" s="107" t="s">
        <v>1415</v>
      </c>
      <c r="F471" s="108" t="n">
        <v>0.0</v>
      </c>
    </row>
    <row r="472" ht="50.0" customHeight="true">
      <c r="A472" s="107" t="s">
        <v>1416</v>
      </c>
      <c r="B472" s="97" t="s">
        <v>1417</v>
      </c>
      <c r="C472" s="107"/>
      <c r="D472" s="110" t="s">
        <v>1418</v>
      </c>
      <c r="E472" s="107" t="s">
        <v>1418</v>
      </c>
      <c r="F472" s="108" t="n">
        <v>0.0</v>
      </c>
    </row>
    <row r="473" ht="50.0" customHeight="true">
      <c r="A473" s="107" t="s">
        <v>1419</v>
      </c>
      <c r="B473" s="97" t="s">
        <v>1420</v>
      </c>
      <c r="C473" s="107"/>
      <c r="D473" s="110" t="s">
        <v>1421</v>
      </c>
      <c r="E473" s="107" t="s">
        <v>1421</v>
      </c>
      <c r="F473" s="108" t="n">
        <v>0.0</v>
      </c>
    </row>
    <row r="474" ht="50.0" customHeight="true">
      <c r="A474" s="107" t="s">
        <v>1422</v>
      </c>
      <c r="B474" s="97"/>
      <c r="C474" s="107"/>
      <c r="D474" s="110" t="s">
        <v>1423</v>
      </c>
      <c r="E474" s="107" t="s">
        <v>50</v>
      </c>
      <c r="F474" s="97" t="s">
        <v>1424</v>
      </c>
    </row>
    <row r="475" ht="50.0" customHeight="true">
      <c r="A475" s="107" t="s">
        <v>1422</v>
      </c>
      <c r="B475" s="97" t="s">
        <v>1425</v>
      </c>
      <c r="C475" s="107" t="s">
        <v>1425</v>
      </c>
      <c r="D475" s="109">
        <f>"     "&amp;D474</f>
      </c>
      <c r="E475" s="107" t="s">
        <v>1426</v>
      </c>
      <c r="F475" s="108" t="n">
        <v>0.0</v>
      </c>
    </row>
    <row r="476" ht="50.0" customHeight="true">
      <c r="A476" s="107" t="s">
        <v>1427</v>
      </c>
      <c r="B476" s="97" t="s">
        <v>1428</v>
      </c>
      <c r="C476" s="107"/>
      <c r="D476" s="110" t="s">
        <v>1429</v>
      </c>
      <c r="E476" s="107" t="s">
        <v>1429</v>
      </c>
      <c r="F476" s="108" t="n">
        <v>0.0</v>
      </c>
    </row>
    <row r="477" ht="50.0" customHeight="true">
      <c r="A477" s="107" t="s">
        <v>1430</v>
      </c>
      <c r="B477" s="97" t="s">
        <v>1431</v>
      </c>
      <c r="C477" s="107"/>
      <c r="D477" s="110" t="s">
        <v>1432</v>
      </c>
      <c r="E477" s="107" t="s">
        <v>1432</v>
      </c>
      <c r="F477" s="108" t="n">
        <v>0.0</v>
      </c>
    </row>
    <row r="478" ht="50.0" customHeight="true">
      <c r="A478" s="107" t="s">
        <v>1433</v>
      </c>
      <c r="B478" s="97" t="s">
        <v>1434</v>
      </c>
      <c r="C478" s="107"/>
      <c r="D478" s="110" t="s">
        <v>1435</v>
      </c>
      <c r="E478" s="107" t="s">
        <v>1435</v>
      </c>
      <c r="F478" s="108" t="n">
        <v>0.0</v>
      </c>
    </row>
    <row r="479" ht="50.0" customHeight="true">
      <c r="A479" s="107" t="s">
        <v>1436</v>
      </c>
      <c r="B479" s="97" t="s">
        <v>1437</v>
      </c>
      <c r="C479" s="107"/>
      <c r="D479" s="110" t="s">
        <v>1438</v>
      </c>
      <c r="E479" s="107" t="s">
        <v>1438</v>
      </c>
      <c r="F479" s="108" t="n">
        <v>0.0</v>
      </c>
    </row>
    <row r="480" ht="50.0" customHeight="true">
      <c r="A480" s="107" t="s">
        <v>1439</v>
      </c>
      <c r="B480" s="97" t="s">
        <v>1440</v>
      </c>
      <c r="C480" s="107"/>
      <c r="D480" s="110" t="s">
        <v>1441</v>
      </c>
      <c r="E480" s="107" t="s">
        <v>1441</v>
      </c>
      <c r="F480" s="108" t="n">
        <v>0.0</v>
      </c>
    </row>
    <row r="481" ht="50.0" customHeight="true">
      <c r="A481" s="107" t="s">
        <v>1442</v>
      </c>
      <c r="B481" s="97" t="s">
        <v>1443</v>
      </c>
      <c r="C481" s="107"/>
      <c r="D481" s="110" t="s">
        <v>1444</v>
      </c>
      <c r="E481" s="107" t="s">
        <v>1444</v>
      </c>
      <c r="F481" s="108" t="n">
        <v>0.0</v>
      </c>
    </row>
    <row r="482" ht="50.0" customHeight="true">
      <c r="A482" s="107" t="s">
        <v>1445</v>
      </c>
      <c r="B482" s="97" t="s">
        <v>1446</v>
      </c>
      <c r="C482" s="107"/>
      <c r="D482" s="110" t="s">
        <v>1447</v>
      </c>
      <c r="E482" s="107" t="s">
        <v>1447</v>
      </c>
      <c r="F482" s="108" t="n">
        <v>0.0</v>
      </c>
    </row>
    <row r="483" ht="50.0" customHeight="true">
      <c r="A483" s="107" t="s">
        <v>1448</v>
      </c>
      <c r="B483" s="97" t="s">
        <v>1449</v>
      </c>
      <c r="C483" s="107"/>
      <c r="D483" s="110" t="s">
        <v>1450</v>
      </c>
      <c r="E483" s="107" t="s">
        <v>1450</v>
      </c>
      <c r="F483" s="108" t="n">
        <v>0.0</v>
      </c>
    </row>
    <row r="484" ht="50.0" customHeight="true">
      <c r="A484" s="107" t="s">
        <v>1451</v>
      </c>
      <c r="B484" s="97" t="s">
        <v>1452</v>
      </c>
      <c r="C484" s="107"/>
      <c r="D484" s="110" t="s">
        <v>1453</v>
      </c>
      <c r="E484" s="107" t="s">
        <v>1453</v>
      </c>
      <c r="F484" s="108" t="n">
        <v>0.0</v>
      </c>
    </row>
    <row r="485" ht="50.0" customHeight="true">
      <c r="A485" s="107" t="s">
        <v>1454</v>
      </c>
      <c r="B485" s="97" t="s">
        <v>1455</v>
      </c>
      <c r="C485" s="107"/>
      <c r="D485" s="110" t="s">
        <v>1456</v>
      </c>
      <c r="E485" s="107" t="s">
        <v>1456</v>
      </c>
      <c r="F485" s="108" t="n">
        <v>0.0</v>
      </c>
    </row>
    <row r="486" ht="50.0" customHeight="true">
      <c r="A486" s="107" t="s">
        <v>1457</v>
      </c>
      <c r="B486" s="97" t="s">
        <v>1458</v>
      </c>
      <c r="C486" s="107"/>
      <c r="D486" s="110" t="s">
        <v>1459</v>
      </c>
      <c r="E486" s="107" t="s">
        <v>1459</v>
      </c>
      <c r="F486" s="108" t="n">
        <v>0.0</v>
      </c>
    </row>
    <row r="487" ht="50.0" customHeight="true">
      <c r="A487" s="107" t="s">
        <v>1460</v>
      </c>
      <c r="B487" s="97" t="s">
        <v>1461</v>
      </c>
      <c r="C487" s="107"/>
      <c r="D487" s="110" t="s">
        <v>1462</v>
      </c>
      <c r="E487" s="107" t="s">
        <v>1462</v>
      </c>
      <c r="F487" s="108" t="n">
        <v>0.0</v>
      </c>
    </row>
    <row r="488" ht="50.0" customHeight="true">
      <c r="A488" s="107" t="s">
        <v>1463</v>
      </c>
      <c r="B488" s="97" t="s">
        <v>1464</v>
      </c>
      <c r="C488" s="107"/>
      <c r="D488" s="110" t="s">
        <v>1465</v>
      </c>
      <c r="E488" s="107" t="s">
        <v>1465</v>
      </c>
      <c r="F488" s="108" t="n">
        <v>0.0</v>
      </c>
    </row>
    <row r="489" ht="50.0" customHeight="true">
      <c r="A489" s="107" t="s">
        <v>1466</v>
      </c>
      <c r="B489" s="97" t="s">
        <v>1467</v>
      </c>
      <c r="C489" s="107"/>
      <c r="D489" s="110" t="s">
        <v>1468</v>
      </c>
      <c r="E489" s="107" t="s">
        <v>1468</v>
      </c>
      <c r="F489" s="108" t="n">
        <v>21.0</v>
      </c>
    </row>
    <row r="490" ht="50.0" customHeight="true">
      <c r="A490" s="107" t="s">
        <v>1469</v>
      </c>
      <c r="B490" s="97" t="s">
        <v>1470</v>
      </c>
      <c r="C490" s="107"/>
      <c r="D490" s="110" t="s">
        <v>1471</v>
      </c>
      <c r="E490" s="107" t="s">
        <v>1471</v>
      </c>
      <c r="F490" s="108" t="n">
        <v>0.0</v>
      </c>
    </row>
    <row r="491" ht="50.0" customHeight="true">
      <c r="A491" s="107" t="s">
        <v>1472</v>
      </c>
      <c r="B491" s="97" t="s">
        <v>1473</v>
      </c>
      <c r="C491" s="107"/>
      <c r="D491" s="110" t="s">
        <v>1474</v>
      </c>
      <c r="E491" s="107" t="s">
        <v>1474</v>
      </c>
      <c r="F491" s="108" t="n">
        <v>0.0</v>
      </c>
    </row>
    <row r="492" ht="50.0" customHeight="true">
      <c r="A492" s="107" t="s">
        <v>1475</v>
      </c>
      <c r="B492" s="97" t="s">
        <v>1476</v>
      </c>
      <c r="C492" s="107"/>
      <c r="D492" s="110" t="s">
        <v>1477</v>
      </c>
      <c r="E492" s="107" t="s">
        <v>1477</v>
      </c>
      <c r="F492" s="108" t="n">
        <v>0.0</v>
      </c>
    </row>
    <row r="493" ht="50.0" customHeight="true">
      <c r="A493" s="107" t="s">
        <v>1478</v>
      </c>
      <c r="B493" s="97" t="s">
        <v>1479</v>
      </c>
      <c r="C493" s="107"/>
      <c r="D493" s="110" t="s">
        <v>1480</v>
      </c>
      <c r="E493" s="107" t="s">
        <v>1480</v>
      </c>
      <c r="F493" s="108" t="n">
        <v>0.0</v>
      </c>
    </row>
    <row r="494" ht="50.0" customHeight="true">
      <c r="A494" s="107" t="s">
        <v>1481</v>
      </c>
      <c r="B494" s="97" t="s">
        <v>1482</v>
      </c>
      <c r="C494" s="107"/>
      <c r="D494" s="110" t="s">
        <v>1483</v>
      </c>
      <c r="E494" s="107" t="s">
        <v>1483</v>
      </c>
      <c r="F494" s="108" t="n">
        <v>0.0</v>
      </c>
    </row>
    <row r="495" ht="50.0" customHeight="true">
      <c r="A495" s="107" t="s">
        <v>1484</v>
      </c>
      <c r="B495" s="97" t="s">
        <v>1485</v>
      </c>
      <c r="C495" s="107"/>
      <c r="D495" s="110" t="s">
        <v>1486</v>
      </c>
      <c r="E495" s="107" t="s">
        <v>1486</v>
      </c>
      <c r="F495" s="108" t="n">
        <v>0.0</v>
      </c>
    </row>
    <row r="496" ht="50.0" customHeight="true">
      <c r="A496" s="107" t="s">
        <v>1487</v>
      </c>
      <c r="B496" s="97" t="s">
        <v>1488</v>
      </c>
      <c r="C496" s="107"/>
      <c r="D496" s="110" t="s">
        <v>1489</v>
      </c>
      <c r="E496" s="107" t="s">
        <v>1489</v>
      </c>
      <c r="F496" s="108" t="n">
        <v>0.0</v>
      </c>
    </row>
    <row r="497" ht="50.0" customHeight="true">
      <c r="A497" s="107" t="s">
        <v>1490</v>
      </c>
      <c r="B497" s="97" t="s">
        <v>1491</v>
      </c>
      <c r="C497" s="107"/>
      <c r="D497" s="110" t="s">
        <v>1492</v>
      </c>
      <c r="E497" s="107" t="s">
        <v>1492</v>
      </c>
      <c r="F497" s="108" t="n">
        <v>0.0</v>
      </c>
    </row>
    <row r="498" ht="50.0" customHeight="true">
      <c r="A498" s="107" t="s">
        <v>1493</v>
      </c>
      <c r="B498" s="97" t="s">
        <v>1494</v>
      </c>
      <c r="C498" s="107"/>
      <c r="D498" s="110" t="s">
        <v>1495</v>
      </c>
      <c r="E498" s="107" t="s">
        <v>1495</v>
      </c>
      <c r="F498" s="108" t="n">
        <v>0.0</v>
      </c>
    </row>
    <row r="499" ht="50.0" customHeight="true">
      <c r="A499" s="107" t="s">
        <v>1496</v>
      </c>
      <c r="B499" s="97" t="s">
        <v>1497</v>
      </c>
      <c r="C499" s="107"/>
      <c r="D499" s="110" t="s">
        <v>1498</v>
      </c>
      <c r="E499" s="107" t="s">
        <v>1498</v>
      </c>
      <c r="F499" s="108" t="n">
        <v>0.0</v>
      </c>
    </row>
    <row r="500" ht="50.0" customHeight="true">
      <c r="A500" s="107" t="s">
        <v>1499</v>
      </c>
      <c r="B500" s="97" t="s">
        <v>1500</v>
      </c>
      <c r="C500" s="107"/>
      <c r="D500" s="110" t="s">
        <v>1501</v>
      </c>
      <c r="E500" s="107" t="s">
        <v>1501</v>
      </c>
      <c r="F500" s="108" t="n">
        <v>26.0</v>
      </c>
    </row>
    <row r="501" ht="50.0" customHeight="true">
      <c r="A501" s="107" t="s">
        <v>1502</v>
      </c>
      <c r="B501" s="97" t="s">
        <v>1503</v>
      </c>
      <c r="C501" s="107"/>
      <c r="D501" s="110" t="s">
        <v>1504</v>
      </c>
      <c r="E501" s="107" t="s">
        <v>1504</v>
      </c>
      <c r="F501" s="108" t="n">
        <v>0.0</v>
      </c>
    </row>
    <row r="502" ht="50.0" customHeight="true">
      <c r="A502" s="107" t="s">
        <v>1505</v>
      </c>
      <c r="B502" s="97" t="s">
        <v>1506</v>
      </c>
      <c r="C502" s="107"/>
      <c r="D502" s="110" t="s">
        <v>1507</v>
      </c>
      <c r="E502" s="107" t="s">
        <v>1507</v>
      </c>
      <c r="F502" s="108" t="n">
        <v>0.0</v>
      </c>
    </row>
    <row r="503" ht="50.0" customHeight="true">
      <c r="A503" s="107" t="s">
        <v>1508</v>
      </c>
      <c r="B503" s="97" t="s">
        <v>1509</v>
      </c>
      <c r="C503" s="107"/>
      <c r="D503" s="110" t="s">
        <v>1510</v>
      </c>
      <c r="E503" s="107" t="s">
        <v>1510</v>
      </c>
      <c r="F503" s="108" t="n">
        <v>0.0</v>
      </c>
    </row>
    <row r="504" ht="50.0" customHeight="true">
      <c r="A504" s="107" t="s">
        <v>1511</v>
      </c>
      <c r="B504" s="97" t="s">
        <v>1512</v>
      </c>
      <c r="C504" s="107"/>
      <c r="D504" s="110" t="s">
        <v>1513</v>
      </c>
      <c r="E504" s="107" t="s">
        <v>1513</v>
      </c>
      <c r="F504" s="108" t="n">
        <v>0.0</v>
      </c>
    </row>
    <row r="505" ht="50.0" customHeight="true">
      <c r="A505" s="107" t="s">
        <v>1514</v>
      </c>
      <c r="B505" s="97" t="s">
        <v>1515</v>
      </c>
      <c r="C505" s="107"/>
      <c r="D505" s="110" t="s">
        <v>1516</v>
      </c>
      <c r="E505" s="107" t="s">
        <v>1516</v>
      </c>
      <c r="F505" s="108" t="n">
        <v>0.0</v>
      </c>
    </row>
    <row r="506" ht="50.0" customHeight="true">
      <c r="A506" s="107" t="s">
        <v>1517</v>
      </c>
      <c r="B506" s="97" t="s">
        <v>1518</v>
      </c>
      <c r="C506" s="107"/>
      <c r="D506" s="110" t="s">
        <v>1519</v>
      </c>
      <c r="E506" s="107" t="s">
        <v>1519</v>
      </c>
      <c r="F506" s="108" t="n">
        <v>0.0</v>
      </c>
    </row>
    <row r="507" ht="50.0" customHeight="true">
      <c r="A507" s="107" t="s">
        <v>1520</v>
      </c>
      <c r="B507" s="97" t="s">
        <v>1521</v>
      </c>
      <c r="C507" s="107"/>
      <c r="D507" s="110" t="s">
        <v>1522</v>
      </c>
      <c r="E507" s="107" t="s">
        <v>1522</v>
      </c>
      <c r="F507" s="108" t="n">
        <v>0.0</v>
      </c>
    </row>
    <row r="508" ht="50.0" customHeight="true">
      <c r="A508" s="107" t="s">
        <v>1523</v>
      </c>
      <c r="B508" s="97" t="s">
        <v>1524</v>
      </c>
      <c r="C508" s="107"/>
      <c r="D508" s="110" t="s">
        <v>1525</v>
      </c>
      <c r="E508" s="107" t="s">
        <v>1525</v>
      </c>
      <c r="F508" s="108" t="n">
        <v>0.0</v>
      </c>
    </row>
    <row r="509" ht="50.0" customHeight="true">
      <c r="A509" s="107" t="s">
        <v>1526</v>
      </c>
      <c r="B509" s="97" t="s">
        <v>1527</v>
      </c>
      <c r="C509" s="107"/>
      <c r="D509" s="110" t="s">
        <v>1528</v>
      </c>
      <c r="E509" s="107" t="s">
        <v>1528</v>
      </c>
      <c r="F509" s="108" t="n">
        <v>0.0</v>
      </c>
    </row>
    <row r="510" ht="50.0" customHeight="true">
      <c r="A510" s="107" t="s">
        <v>1529</v>
      </c>
      <c r="B510" s="97" t="s">
        <v>1530</v>
      </c>
      <c r="C510" s="107"/>
      <c r="D510" s="110" t="s">
        <v>1531</v>
      </c>
      <c r="E510" s="107" t="s">
        <v>1531</v>
      </c>
      <c r="F510" s="108" t="n">
        <v>0.0</v>
      </c>
    </row>
    <row r="511" ht="50.0" customHeight="true">
      <c r="A511" s="107" t="s">
        <v>1532</v>
      </c>
      <c r="B511" s="97" t="s">
        <v>1533</v>
      </c>
      <c r="C511" s="107"/>
      <c r="D511" s="110" t="s">
        <v>1534</v>
      </c>
      <c r="E511" s="107" t="s">
        <v>1534</v>
      </c>
      <c r="F511" s="108" t="n">
        <v>0.0</v>
      </c>
    </row>
    <row r="512" ht="50.0" customHeight="true">
      <c r="A512" s="107" t="s">
        <v>1535</v>
      </c>
      <c r="B512" s="97" t="s">
        <v>1536</v>
      </c>
      <c r="C512" s="107"/>
      <c r="D512" s="110" t="s">
        <v>1537</v>
      </c>
      <c r="E512" s="107" t="s">
        <v>1537</v>
      </c>
      <c r="F512" s="108" t="n">
        <v>0.0</v>
      </c>
    </row>
    <row r="513" ht="50.0" customHeight="true">
      <c r="A513" s="107" t="s">
        <v>1538</v>
      </c>
      <c r="B513" s="97" t="s">
        <v>1539</v>
      </c>
      <c r="C513" s="107"/>
      <c r="D513" s="110" t="s">
        <v>1540</v>
      </c>
      <c r="E513" s="107" t="s">
        <v>1540</v>
      </c>
      <c r="F513" s="108" t="n">
        <v>0.0</v>
      </c>
    </row>
    <row r="514" ht="50.0" customHeight="true">
      <c r="A514" s="107" t="s">
        <v>1541</v>
      </c>
      <c r="B514" s="97" t="s">
        <v>1542</v>
      </c>
      <c r="C514" s="107"/>
      <c r="D514" s="110" t="s">
        <v>1543</v>
      </c>
      <c r="E514" s="107" t="s">
        <v>1543</v>
      </c>
      <c r="F514" s="108" t="n">
        <v>0.0</v>
      </c>
    </row>
    <row r="515" ht="50.0" customHeight="true">
      <c r="A515" s="107" t="s">
        <v>1544</v>
      </c>
      <c r="B515" s="97" t="s">
        <v>1545</v>
      </c>
      <c r="C515" s="107"/>
      <c r="D515" s="110" t="s">
        <v>1546</v>
      </c>
      <c r="E515" s="107" t="s">
        <v>1546</v>
      </c>
      <c r="F515" s="108" t="n">
        <v>0.0</v>
      </c>
    </row>
    <row r="516" ht="50.0" customHeight="true">
      <c r="A516" s="107" t="s">
        <v>1547</v>
      </c>
      <c r="B516" s="97" t="s">
        <v>1548</v>
      </c>
      <c r="C516" s="107"/>
      <c r="D516" s="110" t="s">
        <v>1549</v>
      </c>
      <c r="E516" s="107" t="s">
        <v>1549</v>
      </c>
      <c r="F516" s="108" t="n">
        <v>0.0</v>
      </c>
    </row>
    <row r="517" ht="50.0" customHeight="true">
      <c r="A517" s="107" t="s">
        <v>1550</v>
      </c>
      <c r="B517" s="97" t="s">
        <v>1551</v>
      </c>
      <c r="C517" s="107"/>
      <c r="D517" s="110" t="s">
        <v>1552</v>
      </c>
      <c r="E517" s="107" t="s">
        <v>1552</v>
      </c>
      <c r="F517" s="108" t="n">
        <v>0.0</v>
      </c>
    </row>
    <row r="518" ht="50.0" customHeight="true">
      <c r="A518" s="107" t="s">
        <v>1553</v>
      </c>
      <c r="B518" s="97" t="s">
        <v>1554</v>
      </c>
      <c r="C518" s="107"/>
      <c r="D518" s="110" t="s">
        <v>1555</v>
      </c>
      <c r="E518" s="107" t="s">
        <v>1555</v>
      </c>
      <c r="F518" s="108" t="n">
        <v>0.0</v>
      </c>
    </row>
    <row r="519" ht="50.0" customHeight="true">
      <c r="A519" s="107" t="s">
        <v>1556</v>
      </c>
      <c r="B519" s="97" t="s">
        <v>1557</v>
      </c>
      <c r="C519" s="107"/>
      <c r="D519" s="110" t="s">
        <v>1558</v>
      </c>
      <c r="E519" s="107" t="s">
        <v>1558</v>
      </c>
      <c r="F519" s="108" t="n">
        <v>0.0</v>
      </c>
    </row>
    <row r="520" ht="50.0" customHeight="true">
      <c r="A520" s="107" t="s">
        <v>1559</v>
      </c>
      <c r="B520" s="97" t="s">
        <v>1560</v>
      </c>
      <c r="C520" s="107"/>
      <c r="D520" s="110" t="s">
        <v>1561</v>
      </c>
      <c r="E520" s="107" t="s">
        <v>1561</v>
      </c>
      <c r="F520" s="108" t="n">
        <v>0.0</v>
      </c>
    </row>
    <row r="521" ht="50.0" customHeight="true">
      <c r="A521" s="107" t="s">
        <v>1562</v>
      </c>
      <c r="B521" s="97" t="s">
        <v>1563</v>
      </c>
      <c r="C521" s="107"/>
      <c r="D521" s="110" t="s">
        <v>1564</v>
      </c>
      <c r="E521" s="107" t="s">
        <v>1564</v>
      </c>
      <c r="F521" s="108" t="n">
        <v>0.0</v>
      </c>
    </row>
    <row r="522" ht="50.0" customHeight="true">
      <c r="A522" s="107" t="s">
        <v>1565</v>
      </c>
      <c r="B522" s="97" t="s">
        <v>1566</v>
      </c>
      <c r="C522" s="107"/>
      <c r="D522" s="110" t="s">
        <v>1567</v>
      </c>
      <c r="E522" s="107" t="s">
        <v>1567</v>
      </c>
      <c r="F522" s="108" t="n">
        <v>0.0</v>
      </c>
    </row>
    <row r="523" ht="50.0" customHeight="true">
      <c r="A523" s="107" t="s">
        <v>1568</v>
      </c>
      <c r="B523" s="97" t="s">
        <v>1569</v>
      </c>
      <c r="C523" s="107"/>
      <c r="D523" s="110" t="s">
        <v>1570</v>
      </c>
      <c r="E523" s="107" t="s">
        <v>1570</v>
      </c>
      <c r="F523" s="108" t="n">
        <v>0.0</v>
      </c>
    </row>
    <row r="524" ht="50.0" customHeight="true">
      <c r="A524" s="107" t="s">
        <v>1571</v>
      </c>
      <c r="B524" s="97" t="s">
        <v>1572</v>
      </c>
      <c r="C524" s="107"/>
      <c r="D524" s="110" t="s">
        <v>1573</v>
      </c>
      <c r="E524" s="107" t="s">
        <v>1573</v>
      </c>
      <c r="F524" s="108" t="n">
        <v>0.0</v>
      </c>
    </row>
    <row r="525" ht="50.0" customHeight="true">
      <c r="A525" s="107" t="s">
        <v>1574</v>
      </c>
      <c r="B525" s="97" t="s">
        <v>1575</v>
      </c>
      <c r="C525" s="107"/>
      <c r="D525" s="110" t="s">
        <v>1576</v>
      </c>
      <c r="E525" s="107" t="s">
        <v>1576</v>
      </c>
      <c r="F525" s="108" t="n">
        <v>0.0</v>
      </c>
    </row>
    <row r="526" ht="50.0" customHeight="true">
      <c r="A526" s="107" t="s">
        <v>1577</v>
      </c>
      <c r="B526" s="97" t="s">
        <v>1578</v>
      </c>
      <c r="C526" s="107"/>
      <c r="D526" s="110" t="s">
        <v>1579</v>
      </c>
      <c r="E526" s="107" t="s">
        <v>1579</v>
      </c>
      <c r="F526" s="108" t="n">
        <v>0.0</v>
      </c>
    </row>
    <row r="527" ht="50.0" customHeight="true">
      <c r="A527" s="107" t="s">
        <v>1580</v>
      </c>
      <c r="B527" s="97" t="s">
        <v>1581</v>
      </c>
      <c r="C527" s="107"/>
      <c r="D527" s="110" t="s">
        <v>1582</v>
      </c>
      <c r="E527" s="107" t="s">
        <v>1582</v>
      </c>
      <c r="F527" s="108" t="n">
        <v>0.0</v>
      </c>
    </row>
    <row r="528" ht="50.0" customHeight="true">
      <c r="A528" s="107" t="s">
        <v>1583</v>
      </c>
      <c r="B528" s="97" t="s">
        <v>1584</v>
      </c>
      <c r="C528" s="107"/>
      <c r="D528" s="110" t="s">
        <v>1585</v>
      </c>
      <c r="E528" s="107" t="s">
        <v>1585</v>
      </c>
      <c r="F528" s="108" t="n">
        <v>0.0</v>
      </c>
    </row>
    <row r="529" ht="50.0" customHeight="true">
      <c r="A529" s="107" t="s">
        <v>1586</v>
      </c>
      <c r="B529" s="97" t="s">
        <v>1587</v>
      </c>
      <c r="C529" s="107"/>
      <c r="D529" s="110" t="s">
        <v>1588</v>
      </c>
      <c r="E529" s="107" t="s">
        <v>1588</v>
      </c>
      <c r="F529" s="108" t="n">
        <v>0.0</v>
      </c>
    </row>
    <row r="530" ht="50.0" customHeight="true">
      <c r="A530" s="107" t="s">
        <v>1589</v>
      </c>
      <c r="B530" s="97" t="s">
        <v>1590</v>
      </c>
      <c r="C530" s="107"/>
      <c r="D530" s="110" t="s">
        <v>1591</v>
      </c>
      <c r="E530" s="107" t="s">
        <v>1591</v>
      </c>
      <c r="F530" s="108" t="n">
        <v>0.0</v>
      </c>
    </row>
    <row r="531" ht="50.0" customHeight="true">
      <c r="A531" s="107" t="s">
        <v>1592</v>
      </c>
      <c r="B531" s="97" t="s">
        <v>1593</v>
      </c>
      <c r="C531" s="107"/>
      <c r="D531" s="110" t="s">
        <v>1594</v>
      </c>
      <c r="E531" s="107" t="s">
        <v>1594</v>
      </c>
      <c r="F531" s="108" t="n">
        <v>0.0</v>
      </c>
    </row>
    <row r="532" ht="50.0" customHeight="true">
      <c r="A532" s="107" t="s">
        <v>1595</v>
      </c>
      <c r="B532" s="97" t="s">
        <v>1596</v>
      </c>
      <c r="C532" s="107"/>
      <c r="D532" s="110" t="s">
        <v>1597</v>
      </c>
      <c r="E532" s="107" t="s">
        <v>1597</v>
      </c>
      <c r="F532" s="108" t="n">
        <v>0.0</v>
      </c>
    </row>
    <row r="533" ht="50.0" customHeight="true">
      <c r="A533" s="107" t="s">
        <v>1598</v>
      </c>
      <c r="B533" s="97" t="s">
        <v>1599</v>
      </c>
      <c r="C533" s="107"/>
      <c r="D533" s="110" t="s">
        <v>1600</v>
      </c>
      <c r="E533" s="107" t="s">
        <v>1600</v>
      </c>
      <c r="F533" s="108" t="n">
        <v>0.0</v>
      </c>
    </row>
    <row r="534" ht="50.0" customHeight="true">
      <c r="A534" s="107" t="s">
        <v>1601</v>
      </c>
      <c r="B534" s="97" t="s">
        <v>1602</v>
      </c>
      <c r="C534" s="107"/>
      <c r="D534" s="110" t="s">
        <v>1603</v>
      </c>
      <c r="E534" s="107" t="s">
        <v>1603</v>
      </c>
      <c r="F534" s="108" t="n">
        <v>0.0</v>
      </c>
    </row>
    <row r="535" ht="50.0" customHeight="true">
      <c r="A535" s="107" t="s">
        <v>1604</v>
      </c>
      <c r="B535" s="97" t="s">
        <v>1605</v>
      </c>
      <c r="C535" s="107"/>
      <c r="D535" s="110" t="s">
        <v>1606</v>
      </c>
      <c r="E535" s="107" t="s">
        <v>1606</v>
      </c>
      <c r="F535" s="108" t="n">
        <v>0.0</v>
      </c>
    </row>
    <row r="536" ht="50.0" customHeight="true">
      <c r="A536" s="107" t="s">
        <v>1607</v>
      </c>
      <c r="B536" s="97" t="s">
        <v>1608</v>
      </c>
      <c r="C536" s="107"/>
      <c r="D536" s="110" t="s">
        <v>1609</v>
      </c>
      <c r="E536" s="107" t="s">
        <v>1609</v>
      </c>
      <c r="F536" s="108" t="n">
        <v>0.0</v>
      </c>
    </row>
    <row r="537" ht="50.0" customHeight="true">
      <c r="A537" s="107" t="s">
        <v>1610</v>
      </c>
      <c r="B537" s="97" t="s">
        <v>1611</v>
      </c>
      <c r="C537" s="107"/>
      <c r="D537" s="110" t="s">
        <v>1612</v>
      </c>
      <c r="E537" s="107" t="s">
        <v>1612</v>
      </c>
      <c r="F537" s="108" t="n">
        <v>0.0</v>
      </c>
    </row>
    <row r="538" ht="50.0" customHeight="true">
      <c r="A538" s="107" t="s">
        <v>1613</v>
      </c>
      <c r="B538" s="97" t="s">
        <v>1614</v>
      </c>
      <c r="C538" s="107"/>
      <c r="D538" s="110" t="s">
        <v>1615</v>
      </c>
      <c r="E538" s="107" t="s">
        <v>1615</v>
      </c>
      <c r="F538" s="108" t="n">
        <v>0.0</v>
      </c>
    </row>
    <row r="539" ht="50.0" customHeight="true">
      <c r="A539" s="107" t="s">
        <v>1616</v>
      </c>
      <c r="B539" s="97" t="s">
        <v>1617</v>
      </c>
      <c r="C539" s="107"/>
      <c r="D539" s="110" t="s">
        <v>1618</v>
      </c>
      <c r="E539" s="107" t="s">
        <v>1618</v>
      </c>
      <c r="F539" s="108" t="n">
        <v>0.0</v>
      </c>
    </row>
    <row r="540" ht="50.0" customHeight="true">
      <c r="A540" s="107" t="s">
        <v>1619</v>
      </c>
      <c r="B540" s="97" t="s">
        <v>1620</v>
      </c>
      <c r="C540" s="107"/>
      <c r="D540" s="110" t="s">
        <v>1621</v>
      </c>
      <c r="E540" s="107" t="s">
        <v>1621</v>
      </c>
      <c r="F540" s="108" t="n">
        <v>0.0</v>
      </c>
    </row>
    <row r="541" ht="50.0" customHeight="true">
      <c r="A541" s="107" t="s">
        <v>1622</v>
      </c>
      <c r="B541" s="97" t="s">
        <v>1623</v>
      </c>
      <c r="C541" s="107"/>
      <c r="D541" s="110" t="s">
        <v>1624</v>
      </c>
      <c r="E541" s="107" t="s">
        <v>1624</v>
      </c>
      <c r="F541" s="108" t="n">
        <v>0.0</v>
      </c>
    </row>
    <row r="542" ht="50.0" customHeight="true">
      <c r="A542" s="107" t="s">
        <v>1625</v>
      </c>
      <c r="B542" s="97" t="s">
        <v>1626</v>
      </c>
      <c r="C542" s="107"/>
      <c r="D542" s="110" t="s">
        <v>1627</v>
      </c>
      <c r="E542" s="107" t="s">
        <v>1627</v>
      </c>
      <c r="F542" s="108" t="n">
        <v>0.0</v>
      </c>
    </row>
    <row r="543" ht="50.0" customHeight="true">
      <c r="A543" s="107" t="s">
        <v>1628</v>
      </c>
      <c r="B543" s="97" t="s">
        <v>1629</v>
      </c>
      <c r="C543" s="107"/>
      <c r="D543" s="110" t="s">
        <v>1630</v>
      </c>
      <c r="E543" s="107" t="s">
        <v>1630</v>
      </c>
      <c r="F543" s="108" t="n">
        <v>0.0</v>
      </c>
    </row>
    <row r="544" ht="50.0" customHeight="true">
      <c r="A544" s="107" t="s">
        <v>1631</v>
      </c>
      <c r="B544" s="97" t="s">
        <v>1632</v>
      </c>
      <c r="C544" s="107"/>
      <c r="D544" s="110" t="s">
        <v>1633</v>
      </c>
      <c r="E544" s="107" t="s">
        <v>1633</v>
      </c>
      <c r="F544" s="108" t="n">
        <v>0.0</v>
      </c>
    </row>
    <row r="545" ht="50.0" customHeight="true">
      <c r="A545" s="107" t="s">
        <v>1634</v>
      </c>
      <c r="B545" s="97" t="s">
        <v>1635</v>
      </c>
      <c r="C545" s="107"/>
      <c r="D545" s="110" t="s">
        <v>1636</v>
      </c>
      <c r="E545" s="107" t="s">
        <v>1636</v>
      </c>
      <c r="F545" s="108" t="n">
        <v>0.0</v>
      </c>
    </row>
    <row r="546" ht="50.0" customHeight="true">
      <c r="A546" s="107" t="s">
        <v>1637</v>
      </c>
      <c r="B546" s="97" t="s">
        <v>1638</v>
      </c>
      <c r="C546" s="107"/>
      <c r="D546" s="110" t="s">
        <v>1639</v>
      </c>
      <c r="E546" s="107" t="s">
        <v>1639</v>
      </c>
      <c r="F546" s="108" t="n">
        <v>0.0</v>
      </c>
    </row>
    <row r="547" ht="50.0" customHeight="true">
      <c r="A547" s="107" t="s">
        <v>1640</v>
      </c>
      <c r="B547" s="97" t="s">
        <v>1641</v>
      </c>
      <c r="C547" s="107"/>
      <c r="D547" s="110" t="s">
        <v>1642</v>
      </c>
      <c r="E547" s="107" t="s">
        <v>1642</v>
      </c>
      <c r="F547" s="108" t="n">
        <v>0.0</v>
      </c>
    </row>
    <row r="548" ht="50.0" customHeight="true">
      <c r="A548" s="107" t="s">
        <v>1643</v>
      </c>
      <c r="B548" s="97" t="s">
        <v>1644</v>
      </c>
      <c r="C548" s="107"/>
      <c r="D548" s="110" t="s">
        <v>1645</v>
      </c>
      <c r="E548" s="107" t="s">
        <v>1645</v>
      </c>
      <c r="F548" s="108" t="n">
        <v>0.0</v>
      </c>
    </row>
    <row r="549" ht="50.0" customHeight="true">
      <c r="A549" s="107" t="s">
        <v>1646</v>
      </c>
      <c r="B549" s="97" t="s">
        <v>1647</v>
      </c>
      <c r="C549" s="107"/>
      <c r="D549" s="110" t="s">
        <v>1648</v>
      </c>
      <c r="E549" s="107" t="s">
        <v>1648</v>
      </c>
      <c r="F549" s="108" t="n">
        <v>0.0</v>
      </c>
    </row>
    <row r="550" ht="50.0" customHeight="true">
      <c r="A550" s="107" t="s">
        <v>1649</v>
      </c>
      <c r="B550" s="97" t="s">
        <v>1650</v>
      </c>
      <c r="C550" s="107"/>
      <c r="D550" s="110" t="s">
        <v>1651</v>
      </c>
      <c r="E550" s="107" t="s">
        <v>1651</v>
      </c>
      <c r="F550" s="108" t="n">
        <v>0.0</v>
      </c>
    </row>
    <row r="551" ht="50.0" customHeight="true">
      <c r="A551" s="107" t="s">
        <v>1652</v>
      </c>
      <c r="B551" s="97" t="s">
        <v>1653</v>
      </c>
      <c r="C551" s="107"/>
      <c r="D551" s="110" t="s">
        <v>1654</v>
      </c>
      <c r="E551" s="107" t="s">
        <v>1654</v>
      </c>
      <c r="F551" s="108" t="n">
        <v>0.0</v>
      </c>
    </row>
    <row r="552" ht="50.0" customHeight="true">
      <c r="A552" s="107" t="s">
        <v>1655</v>
      </c>
      <c r="B552" s="97" t="s">
        <v>1656</v>
      </c>
      <c r="C552" s="107"/>
      <c r="D552" s="110" t="s">
        <v>1657</v>
      </c>
      <c r="E552" s="107" t="s">
        <v>1657</v>
      </c>
      <c r="F552" s="108" t="n">
        <v>0.0</v>
      </c>
    </row>
    <row r="553" ht="50.0" customHeight="true">
      <c r="A553" s="107" t="s">
        <v>1658</v>
      </c>
      <c r="B553" s="97" t="s">
        <v>1659</v>
      </c>
      <c r="C553" s="107"/>
      <c r="D553" s="110" t="s">
        <v>1660</v>
      </c>
      <c r="E553" s="107" t="s">
        <v>1660</v>
      </c>
      <c r="F553" s="108" t="n">
        <v>0.0</v>
      </c>
    </row>
    <row r="554" ht="50.0" customHeight="true">
      <c r="A554" s="107" t="s">
        <v>1661</v>
      </c>
      <c r="B554" s="97" t="s">
        <v>1662</v>
      </c>
      <c r="C554" s="107"/>
      <c r="D554" s="110" t="s">
        <v>1663</v>
      </c>
      <c r="E554" s="107" t="s">
        <v>1663</v>
      </c>
      <c r="F554" s="108" t="n">
        <v>0.0</v>
      </c>
    </row>
    <row r="555" ht="50.0" customHeight="true">
      <c r="A555" s="107" t="s">
        <v>1664</v>
      </c>
      <c r="B555" s="97" t="s">
        <v>1665</v>
      </c>
      <c r="C555" s="107"/>
      <c r="D555" s="110" t="s">
        <v>1666</v>
      </c>
      <c r="E555" s="107" t="s">
        <v>1666</v>
      </c>
      <c r="F555" s="108" t="n">
        <v>0.0</v>
      </c>
    </row>
    <row r="556" ht="50.0" customHeight="true">
      <c r="A556" s="107" t="s">
        <v>1667</v>
      </c>
      <c r="B556" s="97" t="s">
        <v>1668</v>
      </c>
      <c r="C556" s="107"/>
      <c r="D556" s="110" t="s">
        <v>1669</v>
      </c>
      <c r="E556" s="107" t="s">
        <v>1669</v>
      </c>
      <c r="F556" s="108" t="n">
        <v>0.0</v>
      </c>
    </row>
    <row r="557" ht="50.0" customHeight="true">
      <c r="A557" s="107" t="s">
        <v>1670</v>
      </c>
      <c r="B557" s="97" t="s">
        <v>1671</v>
      </c>
      <c r="C557" s="107"/>
      <c r="D557" s="110" t="s">
        <v>1672</v>
      </c>
      <c r="E557" s="107" t="s">
        <v>1672</v>
      </c>
      <c r="F557" s="108" t="n">
        <v>0.0</v>
      </c>
    </row>
    <row r="558" ht="50.0" customHeight="true">
      <c r="A558" s="107" t="s">
        <v>1673</v>
      </c>
      <c r="B558" s="97" t="s">
        <v>1674</v>
      </c>
      <c r="C558" s="107"/>
      <c r="D558" s="110" t="s">
        <v>1675</v>
      </c>
      <c r="E558" s="107" t="s">
        <v>1675</v>
      </c>
      <c r="F558" s="108" t="n">
        <v>0.0</v>
      </c>
    </row>
    <row r="559" ht="50.0" customHeight="true">
      <c r="A559" s="107" t="s">
        <v>1676</v>
      </c>
      <c r="B559" s="97" t="s">
        <v>1677</v>
      </c>
      <c r="C559" s="107"/>
      <c r="D559" s="110" t="s">
        <v>1678</v>
      </c>
      <c r="E559" s="107" t="s">
        <v>1678</v>
      </c>
      <c r="F559" s="108" t="n">
        <v>0.0</v>
      </c>
    </row>
    <row r="560" ht="50.0" customHeight="true">
      <c r="A560" s="107" t="s">
        <v>1679</v>
      </c>
      <c r="B560" s="97" t="s">
        <v>1680</v>
      </c>
      <c r="C560" s="107"/>
      <c r="D560" s="110" t="s">
        <v>1681</v>
      </c>
      <c r="E560" s="107" t="s">
        <v>1681</v>
      </c>
      <c r="F560" s="108" t="n">
        <v>0.0</v>
      </c>
    </row>
    <row r="561" ht="50.0" customHeight="true">
      <c r="A561" s="107" t="s">
        <v>1682</v>
      </c>
      <c r="B561" s="97" t="s">
        <v>1683</v>
      </c>
      <c r="C561" s="107"/>
      <c r="D561" s="110" t="s">
        <v>1684</v>
      </c>
      <c r="E561" s="107" t="s">
        <v>1684</v>
      </c>
      <c r="F561" s="108" t="n">
        <v>0.0</v>
      </c>
    </row>
    <row r="562" ht="50.0" customHeight="true">
      <c r="A562" s="107" t="s">
        <v>1685</v>
      </c>
      <c r="B562" s="97" t="s">
        <v>1686</v>
      </c>
      <c r="C562" s="107"/>
      <c r="D562" s="110" t="s">
        <v>1687</v>
      </c>
      <c r="E562" s="107" t="s">
        <v>1687</v>
      </c>
      <c r="F562" s="108" t="n">
        <v>0.0</v>
      </c>
    </row>
    <row r="563" ht="50.0" customHeight="true">
      <c r="A563" s="107" t="s">
        <v>1688</v>
      </c>
      <c r="B563" s="97" t="s">
        <v>1689</v>
      </c>
      <c r="C563" s="107"/>
      <c r="D563" s="110" t="s">
        <v>1690</v>
      </c>
      <c r="E563" s="107" t="s">
        <v>1690</v>
      </c>
      <c r="F563" s="108" t="n">
        <v>0.0</v>
      </c>
    </row>
    <row r="564" ht="50.0" customHeight="true">
      <c r="A564" s="107" t="s">
        <v>1691</v>
      </c>
      <c r="B564" s="97" t="s">
        <v>1692</v>
      </c>
      <c r="C564" s="107"/>
      <c r="D564" s="110" t="s">
        <v>1693</v>
      </c>
      <c r="E564" s="107" t="s">
        <v>1693</v>
      </c>
      <c r="F564" s="108" t="n">
        <v>0.0</v>
      </c>
    </row>
    <row r="565" ht="50.0" customHeight="true">
      <c r="A565" s="107" t="s">
        <v>1694</v>
      </c>
      <c r="B565" s="97" t="s">
        <v>1695</v>
      </c>
      <c r="C565" s="107"/>
      <c r="D565" s="110" t="s">
        <v>1696</v>
      </c>
      <c r="E565" s="107" t="s">
        <v>1696</v>
      </c>
      <c r="F565" s="108" t="n">
        <v>1.0</v>
      </c>
    </row>
    <row r="566" ht="50.0" customHeight="true">
      <c r="A566" s="107" t="s">
        <v>1697</v>
      </c>
      <c r="B566" s="97" t="s">
        <v>1698</v>
      </c>
      <c r="C566" s="107"/>
      <c r="D566" s="110" t="s">
        <v>1699</v>
      </c>
      <c r="E566" s="107" t="s">
        <v>1699</v>
      </c>
      <c r="F566" s="108" t="n">
        <v>0.0</v>
      </c>
    </row>
    <row r="567" ht="50.0" customHeight="true">
      <c r="A567" s="107" t="s">
        <v>1700</v>
      </c>
      <c r="B567" s="97" t="s">
        <v>1701</v>
      </c>
      <c r="C567" s="107"/>
      <c r="D567" s="110" t="s">
        <v>1702</v>
      </c>
      <c r="E567" s="107" t="s">
        <v>1702</v>
      </c>
      <c r="F567" s="108" t="n">
        <v>0.0</v>
      </c>
    </row>
    <row r="568" ht="50.0" customHeight="true">
      <c r="A568" s="107" t="s">
        <v>1703</v>
      </c>
      <c r="B568" s="97" t="s">
        <v>1704</v>
      </c>
      <c r="C568" s="107"/>
      <c r="D568" s="110" t="s">
        <v>1705</v>
      </c>
      <c r="E568" s="107" t="s">
        <v>1705</v>
      </c>
      <c r="F568" s="108" t="n">
        <v>0.0</v>
      </c>
    </row>
    <row r="569" ht="50.0" customHeight="true">
      <c r="A569" s="107" t="s">
        <v>1706</v>
      </c>
      <c r="B569" s="97" t="s">
        <v>1707</v>
      </c>
      <c r="C569" s="107"/>
      <c r="D569" s="110" t="s">
        <v>1708</v>
      </c>
      <c r="E569" s="107" t="s">
        <v>1708</v>
      </c>
      <c r="F569" s="108" t="n">
        <v>0.0</v>
      </c>
    </row>
    <row r="570" ht="50.0" customHeight="true">
      <c r="A570" s="107" t="s">
        <v>1709</v>
      </c>
      <c r="B570" s="97" t="s">
        <v>1710</v>
      </c>
      <c r="C570" s="107"/>
      <c r="D570" s="110" t="s">
        <v>1711</v>
      </c>
      <c r="E570" s="107" t="s">
        <v>1711</v>
      </c>
      <c r="F570" s="108" t="n">
        <v>0.0</v>
      </c>
    </row>
    <row r="571" ht="50.0" customHeight="true">
      <c r="A571" s="107" t="s">
        <v>1712</v>
      </c>
      <c r="B571" s="97" t="s">
        <v>1713</v>
      </c>
      <c r="C571" s="107"/>
      <c r="D571" s="110" t="s">
        <v>1714</v>
      </c>
      <c r="E571" s="107" t="s">
        <v>1714</v>
      </c>
      <c r="F571" s="108" t="n">
        <v>0.0</v>
      </c>
    </row>
    <row r="572" ht="50.0" customHeight="true">
      <c r="A572" s="107" t="s">
        <v>1715</v>
      </c>
      <c r="B572" s="97" t="s">
        <v>1716</v>
      </c>
      <c r="C572" s="107"/>
      <c r="D572" s="110" t="s">
        <v>1717</v>
      </c>
      <c r="E572" s="107" t="s">
        <v>1717</v>
      </c>
      <c r="F572" s="108" t="n">
        <v>0.0</v>
      </c>
    </row>
    <row r="573" ht="50.0" customHeight="true">
      <c r="A573" s="107" t="s">
        <v>1718</v>
      </c>
      <c r="B573" s="97" t="s">
        <v>1719</v>
      </c>
      <c r="C573" s="107"/>
      <c r="D573" s="110" t="s">
        <v>1720</v>
      </c>
      <c r="E573" s="107" t="s">
        <v>1720</v>
      </c>
      <c r="F573" s="108" t="n">
        <v>0.0</v>
      </c>
    </row>
    <row r="574" ht="50.0" customHeight="true">
      <c r="A574" s="107" t="s">
        <v>1721</v>
      </c>
      <c r="B574" s="97" t="s">
        <v>1722</v>
      </c>
      <c r="C574" s="107"/>
      <c r="D574" s="110" t="s">
        <v>1723</v>
      </c>
      <c r="E574" s="107" t="s">
        <v>1723</v>
      </c>
      <c r="F574" s="108" t="n">
        <v>0.0</v>
      </c>
    </row>
    <row r="575" ht="50.0" customHeight="true">
      <c r="A575" s="107" t="s">
        <v>1724</v>
      </c>
      <c r="B575" s="97" t="s">
        <v>1725</v>
      </c>
      <c r="C575" s="107"/>
      <c r="D575" s="110" t="s">
        <v>1726</v>
      </c>
      <c r="E575" s="107" t="s">
        <v>1726</v>
      </c>
      <c r="F575" s="108" t="n">
        <v>0.0</v>
      </c>
    </row>
    <row r="576" ht="50.0" customHeight="true">
      <c r="A576" s="107" t="s">
        <v>1727</v>
      </c>
      <c r="B576" s="97" t="s">
        <v>1728</v>
      </c>
      <c r="C576" s="107"/>
      <c r="D576" s="110" t="s">
        <v>1729</v>
      </c>
      <c r="E576" s="107" t="s">
        <v>1729</v>
      </c>
      <c r="F576" s="108" t="n">
        <v>0.0</v>
      </c>
    </row>
    <row r="577" ht="50.0" customHeight="true">
      <c r="A577" s="107" t="s">
        <v>1730</v>
      </c>
      <c r="B577" s="97" t="s">
        <v>1731</v>
      </c>
      <c r="C577" s="107"/>
      <c r="D577" s="110" t="s">
        <v>1732</v>
      </c>
      <c r="E577" s="107" t="s">
        <v>1732</v>
      </c>
      <c r="F577" s="108" t="n">
        <v>0.0</v>
      </c>
    </row>
    <row r="578" ht="50.0" customHeight="true">
      <c r="A578" s="107" t="s">
        <v>1733</v>
      </c>
      <c r="B578" s="97" t="s">
        <v>1734</v>
      </c>
      <c r="C578" s="107"/>
      <c r="D578" s="110" t="s">
        <v>1735</v>
      </c>
      <c r="E578" s="107" t="s">
        <v>1735</v>
      </c>
      <c r="F578" s="108" t="n">
        <v>0.0</v>
      </c>
    </row>
    <row r="579" ht="50.0" customHeight="true">
      <c r="A579" s="107" t="s">
        <v>1736</v>
      </c>
      <c r="B579" s="97" t="s">
        <v>1737</v>
      </c>
      <c r="C579" s="107"/>
      <c r="D579" s="110" t="s">
        <v>1738</v>
      </c>
      <c r="E579" s="107" t="s">
        <v>1738</v>
      </c>
      <c r="F579" s="108" t="n">
        <v>0.0</v>
      </c>
    </row>
    <row r="580" ht="50.0" customHeight="true">
      <c r="A580" s="107" t="s">
        <v>1739</v>
      </c>
      <c r="B580" s="97" t="s">
        <v>1740</v>
      </c>
      <c r="C580" s="107"/>
      <c r="D580" s="110" t="s">
        <v>1741</v>
      </c>
      <c r="E580" s="107" t="s">
        <v>1741</v>
      </c>
      <c r="F580" s="108" t="n">
        <v>0.0</v>
      </c>
    </row>
    <row r="581" ht="50.0" customHeight="true">
      <c r="A581" s="107" t="s">
        <v>1742</v>
      </c>
      <c r="B581" s="97" t="s">
        <v>1743</v>
      </c>
      <c r="C581" s="107"/>
      <c r="D581" s="110" t="s">
        <v>1744</v>
      </c>
      <c r="E581" s="107" t="s">
        <v>1744</v>
      </c>
      <c r="F581" s="108" t="n">
        <v>0.0</v>
      </c>
    </row>
    <row r="582" ht="50.0" customHeight="true">
      <c r="A582" s="107" t="s">
        <v>1745</v>
      </c>
      <c r="B582" s="97" t="s">
        <v>1746</v>
      </c>
      <c r="C582" s="107"/>
      <c r="D582" s="110" t="s">
        <v>1747</v>
      </c>
      <c r="E582" s="107" t="s">
        <v>1747</v>
      </c>
      <c r="F582" s="108" t="n">
        <v>0.0</v>
      </c>
    </row>
    <row r="583" ht="50.0" customHeight="true">
      <c r="A583" s="107" t="s">
        <v>1748</v>
      </c>
      <c r="B583" s="97" t="s">
        <v>1749</v>
      </c>
      <c r="C583" s="107"/>
      <c r="D583" s="110" t="s">
        <v>1750</v>
      </c>
      <c r="E583" s="107" t="s">
        <v>1750</v>
      </c>
      <c r="F583" s="108" t="n">
        <v>0.0</v>
      </c>
    </row>
    <row r="584" ht="50.0" customHeight="true">
      <c r="A584" s="107" t="s">
        <v>1751</v>
      </c>
      <c r="B584" s="97" t="s">
        <v>1752</v>
      </c>
      <c r="C584" s="107"/>
      <c r="D584" s="110" t="s">
        <v>1753</v>
      </c>
      <c r="E584" s="107" t="s">
        <v>1753</v>
      </c>
      <c r="F584" s="108" t="n">
        <v>0.0</v>
      </c>
    </row>
    <row r="585" ht="50.0" customHeight="true">
      <c r="A585" s="107" t="s">
        <v>1754</v>
      </c>
      <c r="B585" s="97" t="s">
        <v>1755</v>
      </c>
      <c r="C585" s="107"/>
      <c r="D585" s="110" t="s">
        <v>1756</v>
      </c>
      <c r="E585" s="107" t="s">
        <v>1756</v>
      </c>
      <c r="F585" s="108" t="n">
        <v>0.0</v>
      </c>
    </row>
    <row r="586" ht="50.0" customHeight="true">
      <c r="A586" s="107" t="s">
        <v>1757</v>
      </c>
      <c r="B586" s="97" t="s">
        <v>1758</v>
      </c>
      <c r="C586" s="107"/>
      <c r="D586" s="110" t="s">
        <v>1759</v>
      </c>
      <c r="E586" s="107" t="s">
        <v>1759</v>
      </c>
      <c r="F586" s="108" t="n">
        <v>0.0</v>
      </c>
    </row>
    <row r="587" ht="50.0" customHeight="true">
      <c r="A587" s="107" t="s">
        <v>1760</v>
      </c>
      <c r="B587" s="97" t="s">
        <v>1761</v>
      </c>
      <c r="C587" s="107"/>
      <c r="D587" s="107" t="s">
        <v>1762</v>
      </c>
      <c r="E587" s="107" t="s">
        <v>38</v>
      </c>
      <c r="F587" s="108" t="n">
        <v>50.0</v>
      </c>
    </row>
    <row r="588" ht="50.0" customHeight="true">
      <c r="A588" s="107" t="s">
        <v>1763</v>
      </c>
      <c r="B588" s="97" t="s">
        <v>1764</v>
      </c>
      <c r="C588" s="107"/>
      <c r="D588" s="107" t="s">
        <v>1765</v>
      </c>
      <c r="E588" s="107" t="s">
        <v>1765</v>
      </c>
      <c r="F588" s="108" t="n">
        <v>45.0</v>
      </c>
    </row>
    <row r="589" ht="50.0" customHeight="true">
      <c r="A589" s="107" t="s">
        <v>1766</v>
      </c>
      <c r="B589" s="97" t="s">
        <v>1767</v>
      </c>
      <c r="C589" s="107"/>
      <c r="D589" s="107" t="s">
        <v>1768</v>
      </c>
      <c r="E589" s="107" t="s">
        <v>1768</v>
      </c>
      <c r="F589" s="108" t="n">
        <v>5.0</v>
      </c>
    </row>
  </sheetData>
  <mergeCells count="1">
    <mergeCell ref="A2:E2"/>
  </mergeCells>
  <pageMargins bottom="0.75" footer="0.3" header="0.3" left="0.7" right="0.7" top="0.75"/>
  <ignoredErrors>
    <ignoredError sqref="A4:A10001" numberStoredAsText="true"/>
    <ignoredError sqref="B4:B10001" numberStoredAsText="true"/>
    <ignoredError sqref="C4:C10001" numberStoredAsText="true"/>
    <ignoredError sqref="D4:D10001" numberStoredAsText="true"/>
    <ignoredError sqref="E4:E10001" numberStoredAsText="true"/>
    <ignoredError sqref="F4:F10001" numberStoredAsText="true"/>
  </ignoredError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