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Istogrammi e grafici a barre - " sheetId="2" r:id="rId5"/>
    <sheet name="Grafici a torta e ad anello - R" sheetId="3" r:id="rId6"/>
    <sheet name="Grafico interattivo - Vendite m" sheetId="4" r:id="rId7"/>
    <sheet name="Confronto dati - Confronto tra " sheetId="5" r:id="rId8"/>
    <sheet name="Grafico a due assi - Precipitaz" sheetId="6" r:id="rId9"/>
    <sheet name="Grafico a dispersione - Velocit" sheetId="7" r:id="rId10"/>
    <sheet name="Grafico a bolle - Vendite total" sheetId="8" r:id="rId11"/>
  </sheets>
</workbook>
</file>

<file path=xl/sharedStrings.xml><?xml version="1.0" encoding="utf-8"?>
<sst xmlns="http://schemas.openxmlformats.org/spreadsheetml/2006/main" uniqueCount="138">
  <si>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</si>
  <si>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</si>
  <si>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</si>
  <si>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</si>
  <si>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Istogrammi e grafici a barre</t>
  </si>
  <si>
    <t>publishers_cits</t>
  </si>
  <si>
    <t xml:space="preserve">Istogrammi e grafici a barre - </t>
  </si>
  <si>
    <t>Publisher</t>
  </si>
  <si>
    <t>Open citations in COCI</t>
  </si>
  <si>
    <t>Close citations in Crossref</t>
  </si>
  <si>
    <t>Total citations</t>
  </si>
  <si>
    <t>Elsevier BV</t>
  </si>
  <si>
    <t>97,079,715</t>
  </si>
  <si>
    <t>105,486,201</t>
  </si>
  <si>
    <t>202,565,916</t>
  </si>
  <si>
    <t>Springer Nature</t>
  </si>
  <si>
    <t>52,655,655</t>
  </si>
  <si>
    <t>33,596,285</t>
  </si>
  <si>
    <t>86,251,940</t>
  </si>
  <si>
    <t>Wiley</t>
  </si>
  <si>
    <t>48,228,581</t>
  </si>
  <si>
    <t>36,970,208</t>
  </si>
  <si>
    <t>85,198,789</t>
  </si>
  <si>
    <t>Institute of Electrical and Electronics Engineers (IEEE)</t>
  </si>
  <si>
    <t>21,084,872</t>
  </si>
  <si>
    <t>3,373,087</t>
  </si>
  <si>
    <t>24,457,959</t>
  </si>
  <si>
    <t>American Physical Society (APS)</t>
  </si>
  <si>
    <t>16,211,918</t>
  </si>
  <si>
    <t>6,142,167</t>
  </si>
  <si>
    <t>22,354,085</t>
  </si>
  <si>
    <t>American Chemical Society (ACS)</t>
  </si>
  <si>
    <t>15,706,062</t>
  </si>
  <si>
    <t>21,438,766</t>
  </si>
  <si>
    <t>37,144,828</t>
  </si>
  <si>
    <t>Informa UK Limited</t>
  </si>
  <si>
    <t>15,066,947</t>
  </si>
  <si>
    <t>6,965,166</t>
  </si>
  <si>
    <t>22,032,113</t>
  </si>
  <si>
    <t>Ovid Technologies (Wolters Kluwer Health)</t>
  </si>
  <si>
    <t>12,903,492</t>
  </si>
  <si>
    <t>9,981,473</t>
  </si>
  <si>
    <t>22,884,965</t>
  </si>
  <si>
    <t>Oxford University Press (OUP)</t>
  </si>
  <si>
    <t>11,530,527</t>
  </si>
  <si>
    <t>6,785,205</t>
  </si>
  <si>
    <t>18,315,732</t>
  </si>
  <si>
    <t>AIP Publishing</t>
  </si>
  <si>
    <t>8,736,352</t>
  </si>
  <si>
    <t>4,904,576</t>
  </si>
  <si>
    <t>13,640,928</t>
  </si>
  <si>
    <t>SAGE Publications</t>
  </si>
  <si>
    <t>7,978,522</t>
  </si>
  <si>
    <t>2,905,035</t>
  </si>
  <si>
    <t>10,883,557</t>
  </si>
  <si>
    <t>JSTOR</t>
  </si>
  <si>
    <t>6,426,926</t>
  </si>
  <si>
    <t>4,023,765</t>
  </si>
  <si>
    <t>10,450,691</t>
  </si>
  <si>
    <t>University of Chicago Press</t>
  </si>
  <si>
    <t>5,600,609</t>
  </si>
  <si>
    <t>1,947,231</t>
  </si>
  <si>
    <t>7,547,840</t>
  </si>
  <si>
    <t>IOP Publishing</t>
  </si>
  <si>
    <t>5,412,557</t>
  </si>
  <si>
    <t>2,452,803</t>
  </si>
  <si>
    <t>7,865,360</t>
  </si>
  <si>
    <t>American Association for the Advancement of Science (AAAS)</t>
  </si>
  <si>
    <t>5,204,267</t>
  </si>
  <si>
    <t>4,372,753</t>
  </si>
  <si>
    <t>9,577,020</t>
  </si>
  <si>
    <t>Proceedings of the National Academy of Sciences</t>
  </si>
  <si>
    <t>5,046,601</t>
  </si>
  <si>
    <t>3,874,616</t>
  </si>
  <si>
    <t>8,921,217</t>
  </si>
  <si>
    <t>Royal Society of Chemistry (RSC)</t>
  </si>
  <si>
    <t>4,960,056</t>
  </si>
  <si>
    <t>5,096,291</t>
  </si>
  <si>
    <t>10,056,347</t>
  </si>
  <si>
    <t>Cambridge University Press (CUP)</t>
  </si>
  <si>
    <t>4,883,890</t>
  </si>
  <si>
    <t>2,209,466</t>
  </si>
  <si>
    <t>7,093,356</t>
  </si>
  <si>
    <t>American Psychological Association (APA)</t>
  </si>
  <si>
    <t>4,530,463</t>
  </si>
  <si>
    <t>2,264,755</t>
  </si>
  <si>
    <t>6,795,218</t>
  </si>
  <si>
    <t>Grafici a torta e ad anello</t>
  </si>
  <si>
    <t>Risultati raccolta fondi per venditore</t>
  </si>
  <si>
    <t>Grafici a torta e ad anello - R</t>
  </si>
  <si>
    <t>PARTECIPANTE</t>
  </si>
  <si>
    <t>UNITÀ VENDUTE</t>
  </si>
  <si>
    <t>Andrea</t>
  </si>
  <si>
    <t>Carla</t>
  </si>
  <si>
    <t>Daniele</t>
  </si>
  <si>
    <t>Grazia</t>
  </si>
  <si>
    <t>Sofia</t>
  </si>
  <si>
    <t>Grafico interattivo</t>
  </si>
  <si>
    <t>Vendite mensili per regione</t>
  </si>
  <si>
    <t>Grafico interattivo - Vendite m</t>
  </si>
  <si>
    <t>Regione 1</t>
  </si>
  <si>
    <t>Regione 2</t>
  </si>
  <si>
    <t>Regione 3</t>
  </si>
  <si>
    <t>Regione 4</t>
  </si>
  <si>
    <t>Confronto dati</t>
  </si>
  <si>
    <t>Confronto tra unità vendute per anno</t>
  </si>
  <si>
    <t xml:space="preserve">Confronto dati - Confronto tra </t>
  </si>
  <si>
    <t>DESCRIZIONE</t>
  </si>
  <si>
    <t>Prodotto 1</t>
  </si>
  <si>
    <t>Prodotto 2</t>
  </si>
  <si>
    <t>Prodotto 3</t>
  </si>
  <si>
    <t>Grafico a due assi</t>
  </si>
  <si>
    <t>Precipitazioni medie</t>
  </si>
  <si>
    <t>Grafico a due assi - Precipitaz</t>
  </si>
  <si>
    <t>PRECIP. MEDIE (IN)</t>
  </si>
  <si>
    <t>TEMP. MEDIA (°F)</t>
  </si>
  <si>
    <t>Gen</t>
  </si>
  <si>
    <t>Feb</t>
  </si>
  <si>
    <t>Mar</t>
  </si>
  <si>
    <t>Apr</t>
  </si>
  <si>
    <t>Mag</t>
  </si>
  <si>
    <t>Giu</t>
  </si>
  <si>
    <t>Lug</t>
  </si>
  <si>
    <t>Ago</t>
  </si>
  <si>
    <t>Set</t>
  </si>
  <si>
    <t>Ott</t>
  </si>
  <si>
    <t>Nov</t>
  </si>
  <si>
    <t>Dic</t>
  </si>
  <si>
    <t>Grafico a dispersione</t>
  </si>
  <si>
    <t>Velocità media - Miglia per gallone</t>
  </si>
  <si>
    <t>Grafico a dispersione - Velocit</t>
  </si>
  <si>
    <t>VELOCITÀ MEDIA</t>
  </si>
  <si>
    <t>MIGLIA PER GALLONE</t>
  </si>
  <si>
    <t>Grafico a bolle</t>
  </si>
  <si>
    <t>Vendite totali per venditore e unità vendute</t>
  </si>
  <si>
    <t>Grafico a bolle - Vendite total</t>
  </si>
  <si>
    <t>VENDITORI</t>
  </si>
  <si>
    <t>VENDITE TOTALI</t>
  </si>
</sst>
</file>

<file path=xl/styles.xml><?xml version="1.0" encoding="utf-8"?>
<styleSheet xmlns="http://schemas.openxmlformats.org/spreadsheetml/2006/main">
  <numFmts count="3">
    <numFmt numFmtId="0" formatCode="General"/>
    <numFmt numFmtId="59" formatCode="mmmm"/>
    <numFmt numFmtId="60" formatCode="[$€-2] #,##0"/>
  </numFmts>
  <fonts count="15">
    <font>
      <sz val="10"/>
      <color indexed="8"/>
      <name val="Helvetica Neue Light"/>
    </font>
    <font>
      <sz val="12"/>
      <color indexed="8"/>
      <name val="Helvetica Neue Light"/>
    </font>
    <font>
      <sz val="14"/>
      <color indexed="8"/>
      <name val="Helvetica Neue Light"/>
    </font>
    <font>
      <sz val="10"/>
      <color indexed="8"/>
      <name val="Helvetica Neue"/>
    </font>
    <font>
      <u val="single"/>
      <sz val="12"/>
      <color indexed="11"/>
      <name val="Helvetica Neue Light"/>
    </font>
    <font>
      <sz val="12"/>
      <color indexed="12"/>
      <name val="Helvetica Neue Medium"/>
    </font>
    <font>
      <sz val="10"/>
      <color indexed="8"/>
      <name val="Helvetica Neue Medium"/>
    </font>
    <font>
      <b val="1"/>
      <sz val="10"/>
      <color indexed="18"/>
      <name val="Helvetica Neue"/>
    </font>
    <font>
      <sz val="12"/>
      <color indexed="23"/>
      <name val="Helvetica Neue Medium"/>
    </font>
    <font>
      <sz val="10"/>
      <color indexed="24"/>
      <name val="Helvetica Neue"/>
    </font>
    <font>
      <sz val="12"/>
      <color indexed="24"/>
      <name val="Helvetica Neue Medium"/>
    </font>
    <font>
      <b val="1"/>
      <sz val="14"/>
      <color indexed="29"/>
      <name val="Helvetica Neue"/>
    </font>
    <font>
      <sz val="14"/>
      <color indexed="29"/>
      <name val="Helvetica Neue"/>
    </font>
    <font>
      <shadow val="1"/>
      <sz val="12"/>
      <color indexed="23"/>
      <name val="Helvetica Neue Medium"/>
    </font>
    <font>
      <shadow val="1"/>
      <sz val="12"/>
      <color indexed="24"/>
      <name val="Helvetica Neue Medium"/>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2"/>
        <bgColor auto="1"/>
      </patternFill>
    </fill>
  </fills>
  <borders count="26">
    <border>
      <left/>
      <right/>
      <top/>
      <bottom/>
      <diagonal/>
    </border>
    <border>
      <left/>
      <right/>
      <top/>
      <bottom style="thin">
        <color indexed="14"/>
      </bottom>
      <diagonal/>
    </border>
    <border>
      <left/>
      <right style="thin">
        <color indexed="14"/>
      </right>
      <top style="thin">
        <color indexed="14"/>
      </top>
      <bottom style="dotted">
        <color indexed="16"/>
      </bottom>
      <diagonal/>
    </border>
    <border>
      <left style="thin">
        <color indexed="14"/>
      </left>
      <right/>
      <top style="thin">
        <color indexed="14"/>
      </top>
      <bottom style="dotted">
        <color indexed="16"/>
      </bottom>
      <diagonal/>
    </border>
    <border>
      <left/>
      <right/>
      <top style="thin">
        <color indexed="14"/>
      </top>
      <bottom style="dotted">
        <color indexed="16"/>
      </bottom>
      <diagonal/>
    </border>
    <border>
      <left/>
      <right style="thin">
        <color indexed="14"/>
      </right>
      <top style="dotted">
        <color indexed="16"/>
      </top>
      <bottom style="dotted">
        <color indexed="16"/>
      </bottom>
      <diagonal/>
    </border>
    <border>
      <left style="thin">
        <color indexed="14"/>
      </left>
      <right/>
      <top style="dotted">
        <color indexed="16"/>
      </top>
      <bottom style="dotted">
        <color indexed="16"/>
      </bottom>
      <diagonal/>
    </border>
    <border>
      <left/>
      <right/>
      <top style="dotted">
        <color indexed="16"/>
      </top>
      <bottom style="dotted">
        <color indexed="16"/>
      </bottom>
      <diagonal/>
    </border>
    <border>
      <left/>
      <right style="thin">
        <color indexed="14"/>
      </right>
      <top style="dotted">
        <color indexed="16"/>
      </top>
      <bottom/>
      <diagonal/>
    </border>
    <border>
      <left style="thin">
        <color indexed="14"/>
      </left>
      <right/>
      <top style="dotted">
        <color indexed="16"/>
      </top>
      <bottom/>
      <diagonal/>
    </border>
    <border>
      <left/>
      <right/>
      <top style="dotted">
        <color indexed="16"/>
      </top>
      <bottom/>
      <diagonal/>
    </border>
    <border>
      <left style="thin">
        <color indexed="20"/>
      </left>
      <right/>
      <top style="thin">
        <color indexed="20"/>
      </top>
      <bottom style="thin">
        <color indexed="21"/>
      </bottom>
      <diagonal/>
    </border>
    <border>
      <left/>
      <right style="thin">
        <color indexed="20"/>
      </right>
      <top style="thin">
        <color indexed="20"/>
      </top>
      <bottom style="thin">
        <color indexed="21"/>
      </bottom>
      <diagonal/>
    </border>
    <border>
      <left style="thin">
        <color indexed="20"/>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style="thin">
        <color indexed="20"/>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right/>
      <top style="thin">
        <color indexed="20"/>
      </top>
      <bottom style="thin">
        <color indexed="21"/>
      </bottom>
      <diagonal/>
    </border>
    <border>
      <left style="thin">
        <color indexed="21"/>
      </left>
      <right/>
      <top style="thin">
        <color indexed="21"/>
      </top>
      <bottom style="thin">
        <color indexed="20"/>
      </bottom>
      <diagonal/>
    </border>
    <border>
      <left/>
      <right/>
      <top style="thin">
        <color indexed="21"/>
      </top>
      <bottom style="thin">
        <color indexed="20"/>
      </bottom>
      <diagonal/>
    </border>
    <border>
      <left/>
      <right style="thin">
        <color indexed="20"/>
      </right>
      <top style="thin">
        <color indexed="21"/>
      </top>
      <bottom style="thin">
        <color indexed="20"/>
      </bottom>
      <diagonal/>
    </border>
    <border>
      <left style="thin">
        <color indexed="21"/>
      </left>
      <right/>
      <top style="thin">
        <color indexed="20"/>
      </top>
      <bottom style="thin">
        <color indexed="20"/>
      </bottom>
      <diagonal/>
    </border>
    <border>
      <left/>
      <right/>
      <top style="thin">
        <color indexed="20"/>
      </top>
      <bottom style="thin">
        <color indexed="20"/>
      </bottom>
      <diagonal/>
    </border>
    <border>
      <left/>
      <right style="thin">
        <color indexed="20"/>
      </right>
      <top style="thin">
        <color indexed="20"/>
      </top>
      <bottom style="thin">
        <color indexed="20"/>
      </bottom>
      <diagonal/>
    </border>
    <border>
      <left style="thin">
        <color indexed="20"/>
      </left>
      <right/>
      <top style="thin">
        <color indexed="21"/>
      </top>
      <bottom style="thin">
        <color indexed="20"/>
      </bottom>
      <diagonal/>
    </border>
    <border>
      <left style="thin">
        <color indexed="20"/>
      </left>
      <right/>
      <top style="thin">
        <color indexed="20"/>
      </top>
      <bottom style="thin">
        <color indexed="20"/>
      </bottom>
      <diagonal/>
    </border>
  </borders>
  <cellStyleXfs count="1">
    <xf numFmtId="0" fontId="0" applyNumberFormat="0" applyFont="1" applyFill="0" applyBorder="0" applyAlignment="1" applyProtection="0">
      <alignment vertical="top" wrapText="1"/>
    </xf>
  </cellStyleXfs>
  <cellXfs count="6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49" fontId="6" fillId="4" borderId="1" applyNumberFormat="1" applyFont="1" applyFill="1" applyBorder="1" applyAlignment="1" applyProtection="0">
      <alignment horizontal="center" vertical="top" wrapText="1"/>
    </xf>
    <xf numFmtId="49" fontId="6" fillId="5" borderId="2" applyNumberFormat="1" applyFont="1" applyFill="1" applyBorder="1" applyAlignment="1" applyProtection="0">
      <alignment vertical="top" wrapText="1"/>
    </xf>
    <xf numFmtId="49" fontId="0" borderId="3" applyNumberFormat="1" applyFont="1" applyFill="0"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49" fontId="6" fillId="5" borderId="5" applyNumberFormat="1" applyFont="1" applyFill="1" applyBorder="1" applyAlignment="1" applyProtection="0">
      <alignment vertical="top" wrapText="1"/>
    </xf>
    <xf numFmtId="49" fontId="0" fillId="6" borderId="6" applyNumberFormat="1" applyFont="1" applyFill="1" applyBorder="1" applyAlignment="1" applyProtection="0">
      <alignment horizontal="center" vertical="top" wrapText="1"/>
    </xf>
    <xf numFmtId="49" fontId="0" fillId="6" borderId="7" applyNumberFormat="1" applyFont="1" applyFill="1" applyBorder="1" applyAlignment="1" applyProtection="0">
      <alignment horizontal="center" vertical="top" wrapText="1"/>
    </xf>
    <xf numFmtId="49" fontId="0" borderId="6" applyNumberFormat="1" applyFont="1" applyFill="0" applyBorder="1" applyAlignment="1" applyProtection="0">
      <alignment horizontal="center" vertical="top" wrapText="1"/>
    </xf>
    <xf numFmtId="49" fontId="0" borderId="7" applyNumberFormat="1" applyFont="1" applyFill="0" applyBorder="1" applyAlignment="1" applyProtection="0">
      <alignment horizontal="center" vertical="top" wrapText="1"/>
    </xf>
    <xf numFmtId="49" fontId="6" fillId="5" borderId="8" applyNumberFormat="1" applyFont="1" applyFill="1" applyBorder="1" applyAlignment="1" applyProtection="0">
      <alignment vertical="top" wrapText="1"/>
    </xf>
    <xf numFmtId="49" fontId="0" borderId="9" applyNumberFormat="1" applyFont="1" applyFill="0" applyBorder="1" applyAlignment="1" applyProtection="0">
      <alignment horizontal="center" vertical="top" wrapText="1"/>
    </xf>
    <xf numFmtId="49" fontId="0" borderId="10"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49" fontId="7" fillId="7" borderId="11" applyNumberFormat="1" applyFont="1" applyFill="1" applyBorder="1" applyAlignment="1" applyProtection="0">
      <alignment vertical="top" wrapText="1"/>
    </xf>
    <xf numFmtId="49" fontId="7" fillId="7" borderId="12" applyNumberFormat="1" applyFont="1" applyFill="1" applyBorder="1" applyAlignment="1" applyProtection="0">
      <alignment horizontal="center" vertical="top" wrapText="1"/>
    </xf>
    <xf numFmtId="49" fontId="6" borderId="13" applyNumberFormat="1" applyFont="1" applyFill="0" applyBorder="1" applyAlignment="1" applyProtection="0">
      <alignment vertical="top" wrapText="1"/>
    </xf>
    <xf numFmtId="3" fontId="0" borderId="14" applyNumberFormat="1" applyFont="1" applyFill="0" applyBorder="1" applyAlignment="1" applyProtection="0">
      <alignment horizontal="center" vertical="top" wrapText="1"/>
    </xf>
    <xf numFmtId="49" fontId="6" borderId="15" applyNumberFormat="1" applyFont="1" applyFill="0" applyBorder="1" applyAlignment="1" applyProtection="0">
      <alignment vertical="top" wrapText="1"/>
    </xf>
    <xf numFmtId="3" fontId="0" fillId="8" borderId="16" applyNumberFormat="1" applyFont="1" applyFill="1" applyBorder="1" applyAlignment="1" applyProtection="0">
      <alignment horizontal="center" vertical="top" wrapText="1"/>
    </xf>
    <xf numFmtId="3" fontId="0" borderId="16"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0" fontId="7" fillId="7" borderId="11" applyNumberFormat="0" applyFont="1" applyFill="1" applyBorder="1" applyAlignment="1" applyProtection="0">
      <alignment vertical="top" wrapText="1"/>
    </xf>
    <xf numFmtId="59" fontId="7" fillId="7" borderId="17" applyNumberFormat="1" applyFont="1" applyFill="1" applyBorder="1" applyAlignment="1" applyProtection="0">
      <alignment horizontal="center" vertical="top" wrapText="1"/>
    </xf>
    <xf numFmtId="59" fontId="7" fillId="7" borderId="12" applyNumberFormat="1" applyFont="1" applyFill="1" applyBorder="1" applyAlignment="1" applyProtection="0">
      <alignment horizontal="center" vertical="top" wrapText="1"/>
    </xf>
    <xf numFmtId="1" fontId="0" borderId="18" applyNumberFormat="1" applyFont="1" applyFill="0" applyBorder="1" applyAlignment="1" applyProtection="0">
      <alignment horizontal="center" vertical="top" wrapText="1"/>
    </xf>
    <xf numFmtId="1" fontId="0" borderId="19" applyNumberFormat="1" applyFont="1" applyFill="0" applyBorder="1" applyAlignment="1" applyProtection="0">
      <alignment horizontal="center" vertical="top" wrapText="1"/>
    </xf>
    <xf numFmtId="1" fontId="0" borderId="20" applyNumberFormat="1" applyFont="1" applyFill="0" applyBorder="1" applyAlignment="1" applyProtection="0">
      <alignment horizontal="center" vertical="top" wrapText="1"/>
    </xf>
    <xf numFmtId="1" fontId="0" fillId="8" borderId="21" applyNumberFormat="1" applyFont="1" applyFill="1" applyBorder="1" applyAlignment="1" applyProtection="0">
      <alignment horizontal="center" vertical="top" wrapText="1"/>
    </xf>
    <xf numFmtId="1" fontId="0" fillId="8" borderId="22" applyNumberFormat="1" applyFont="1" applyFill="1" applyBorder="1" applyAlignment="1" applyProtection="0">
      <alignment horizontal="center" vertical="top" wrapText="1"/>
    </xf>
    <xf numFmtId="1" fontId="0" fillId="8" borderId="23" applyNumberFormat="1" applyFont="1" applyFill="1" applyBorder="1" applyAlignment="1" applyProtection="0">
      <alignment horizontal="center" vertical="top" wrapText="1"/>
    </xf>
    <xf numFmtId="1" fontId="0" borderId="21" applyNumberFormat="1" applyFont="1" applyFill="0" applyBorder="1" applyAlignment="1" applyProtection="0">
      <alignment horizontal="center" vertical="top" wrapText="1"/>
    </xf>
    <xf numFmtId="1" fontId="0" borderId="22" applyNumberFormat="1" applyFont="1" applyFill="0" applyBorder="1" applyAlignment="1" applyProtection="0">
      <alignment horizontal="center" vertical="top" wrapText="1"/>
    </xf>
    <xf numFmtId="1" fontId="0" borderId="23"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0" fontId="7" fillId="7" borderId="17" applyNumberFormat="1" applyFont="1" applyFill="1" applyBorder="1" applyAlignment="1" applyProtection="0">
      <alignment horizontal="center" vertical="top" wrapText="1"/>
    </xf>
    <xf numFmtId="0" fontId="7" fillId="7" borderId="12"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49" fontId="7" fillId="7" borderId="17" applyNumberFormat="1" applyFont="1" applyFill="1" applyBorder="1" applyAlignment="1" applyProtection="0">
      <alignment horizontal="center" vertical="top" wrapText="1"/>
    </xf>
    <xf numFmtId="2" fontId="0" borderId="18" applyNumberFormat="1" applyFont="1" applyFill="0" applyBorder="1" applyAlignment="1" applyProtection="0">
      <alignment horizontal="center" vertical="top" wrapText="1"/>
    </xf>
    <xf numFmtId="2" fontId="0" fillId="8" borderId="21" applyNumberFormat="1" applyFont="1" applyFill="1" applyBorder="1" applyAlignment="1" applyProtection="0">
      <alignment horizontal="center" vertical="top" wrapText="1"/>
    </xf>
    <xf numFmtId="2" fontId="0" borderId="21"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49" fontId="7" fillId="7" borderId="11" applyNumberFormat="1" applyFont="1" applyFill="1" applyBorder="1" applyAlignment="1" applyProtection="0">
      <alignment horizontal="center" vertical="top" wrapText="1"/>
    </xf>
    <xf numFmtId="1" fontId="0" borderId="24" applyNumberFormat="1" applyFont="1" applyFill="0" applyBorder="1" applyAlignment="1" applyProtection="0">
      <alignment horizontal="center" vertical="top" wrapText="1"/>
    </xf>
    <xf numFmtId="1" fontId="0" fillId="8" borderId="25" applyNumberFormat="1" applyFont="1" applyFill="1" applyBorder="1" applyAlignment="1" applyProtection="0">
      <alignment horizontal="center" vertical="top" wrapText="1"/>
    </xf>
    <xf numFmtId="1" fontId="0" borderId="25"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3" fontId="0" borderId="24" applyNumberFormat="1" applyFont="1" applyFill="0" applyBorder="1" applyAlignment="1" applyProtection="0">
      <alignment horizontal="center" vertical="top" wrapText="1"/>
    </xf>
    <xf numFmtId="60" fontId="0" borderId="20" applyNumberFormat="1" applyFont="1" applyFill="0" applyBorder="1" applyAlignment="1" applyProtection="0">
      <alignment horizontal="center" vertical="top" wrapText="1"/>
    </xf>
    <xf numFmtId="3" fontId="0" fillId="8" borderId="25" applyNumberFormat="1" applyFont="1" applyFill="1" applyBorder="1" applyAlignment="1" applyProtection="0">
      <alignment horizontal="center" vertical="top" wrapText="1"/>
    </xf>
    <xf numFmtId="60" fontId="0" fillId="8" borderId="23" applyNumberFormat="1" applyFont="1" applyFill="1" applyBorder="1" applyAlignment="1" applyProtection="0">
      <alignment horizontal="center" vertical="top" wrapText="1"/>
    </xf>
    <xf numFmtId="3" fontId="0" borderId="25" applyNumberFormat="1" applyFont="1" applyFill="0" applyBorder="1" applyAlignment="1" applyProtection="0">
      <alignment horizontal="center" vertical="top" wrapText="1"/>
    </xf>
    <xf numFmtId="60" fontId="0" borderId="23" applyNumberFormat="1" applyFont="1" applyFill="0"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414040"/>
      <rgbColor rgb="ffdeccb4"/>
      <rgbColor rgb="ffe1e0de"/>
      <rgbColor rgb="fff6ecdf"/>
      <rgbColor rgb="ffc2beb8"/>
      <rgbColor rgb="fff5f4f3"/>
      <rgbColor rgb="ff515151"/>
      <rgbColor rgb="ffd0d0cc"/>
      <rgbColor rgb="ffe7e7e7"/>
      <rgbColor rgb="ffb1adab"/>
      <rgbColor rgb="fff7f7f6"/>
      <rgbColor rgb="ffffffff"/>
      <rgbColor rgb="ff444344"/>
      <rgbColor rgb="ff2dc5fe"/>
      <rgbColor rgb="ff79c850"/>
      <rgbColor rgb="ffffa941"/>
      <rgbColor rgb="fffb5937"/>
      <rgbColor rgb="ff5f5f5f"/>
      <rgbColor rgb="ffa6a6a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 torta</a:t>
            </a:r>
          </a:p>
        </c:rich>
      </c:tx>
      <c:layout>
        <c:manualLayout>
          <c:xMode val="edge"/>
          <c:yMode val="edge"/>
          <c:x val="0.382724"/>
          <c:y val="0"/>
          <c:w val="0.248147"/>
          <c:h val="0.0942177"/>
        </c:manualLayout>
      </c:layout>
      <c:overlay val="1"/>
      <c:spPr>
        <a:noFill/>
        <a:effectLst/>
      </c:spPr>
    </c:title>
    <c:autoTitleDeleted val="1"/>
    <c:plotArea>
      <c:layout>
        <c:manualLayout>
          <c:layoutTarget val="inner"/>
          <c:xMode val="edge"/>
          <c:yMode val="edge"/>
          <c:x val="0.18552"/>
          <c:y val="0.168053"/>
          <c:w val="0.642556"/>
          <c:h val="0.725848"/>
        </c:manualLayout>
      </c:layout>
      <c:pieChart>
        <c:varyColors val="0"/>
        <c:ser>
          <c:idx val="0"/>
          <c:order val="0"/>
          <c:tx>
            <c:strRef>
              <c:f>'Grafici a torta e ad anello - R'!$C$2</c:f>
              <c:strCache>
                <c:ptCount val="1"/>
                <c:pt idx="0">
                  <c:v>Unità vendute</c:v>
                </c:pt>
              </c:strCache>
            </c:strRef>
          </c:tx>
          <c:spPr>
            <a:solidFill>
              <a:schemeClr val="accent6">
                <a:alpha val="85000"/>
              </a:schemeClr>
            </a:solidFill>
            <a:ln w="12700" cap="flat">
              <a:noFill/>
              <a:miter lim="400000"/>
            </a:ln>
            <a:effectLst/>
          </c:spPr>
          <c:explosion val="0"/>
          <c:dPt>
            <c:idx val="0"/>
            <c:explosion val="0"/>
            <c:spPr>
              <a:solidFill>
                <a:schemeClr val="accent6">
                  <a:alpha val="85000"/>
                </a:schemeClr>
              </a:solidFill>
              <a:ln w="12700" cap="flat">
                <a:noFill/>
                <a:miter lim="400000"/>
              </a:ln>
              <a:effectLst/>
            </c:spPr>
          </c:dPt>
          <c:dPt>
            <c:idx val="1"/>
            <c:explosion val="20"/>
            <c:spPr>
              <a:solidFill>
                <a:srgbClr val="2EC6FF">
                  <a:alpha val="85000"/>
                </a:srgbClr>
              </a:solidFill>
              <a:ln w="12700" cap="flat">
                <a:noFill/>
                <a:miter lim="400000"/>
              </a:ln>
              <a:effectLst/>
            </c:spPr>
          </c:dPt>
          <c:dPt>
            <c:idx val="2"/>
            <c:explosion val="0"/>
            <c:spPr>
              <a:solidFill>
                <a:srgbClr val="79C850"/>
              </a:solidFill>
              <a:ln w="12700" cap="flat">
                <a:noFill/>
                <a:miter lim="400000"/>
              </a:ln>
              <a:effectLst/>
            </c:spPr>
          </c:dPt>
          <c:dPt>
            <c:idx val="3"/>
            <c:explosion val="0"/>
            <c:spPr>
              <a:solidFill>
                <a:srgbClr val="FFAA41">
                  <a:alpha val="85000"/>
                </a:srgbClr>
              </a:solidFill>
              <a:ln w="12700" cap="flat">
                <a:noFill/>
                <a:miter lim="400000"/>
              </a:ln>
              <a:effectLst/>
            </c:spPr>
          </c:dPt>
          <c:dPt>
            <c:idx val="4"/>
            <c:explosion val="0"/>
            <c:spPr>
              <a:solidFill>
                <a:srgbClr val="FC5937">
                  <a:alpha val="90000"/>
                </a:srgbClr>
              </a:solidFill>
              <a:ln w="12700" cap="flat">
                <a:noFill/>
                <a:miter lim="400000"/>
              </a:ln>
              <a:effectLst/>
            </c:spPr>
          </c:dPt>
          <c:dLbls>
            <c:dLbl>
              <c:idx val="0"/>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1"/>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2"/>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3"/>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dLbl>
              <c:idx val="4"/>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dLbl>
            <c:numFmt formatCode="0%" sourceLinked="0"/>
            <c:txPr>
              <a:bodyPr/>
              <a:lstStyle/>
              <a:p>
                <a:pPr>
                  <a:defRPr b="0" i="0" strike="noStrike" sz="1200" u="none">
                    <a:solidFill>
                      <a:srgbClr val="FFFFFF"/>
                    </a:solidFill>
                    <a:latin typeface="Helvetica Neue Medium"/>
                  </a:defRPr>
                </a:pPr>
              </a:p>
            </c:txPr>
            <c:dLblPos val="ctr"/>
            <c:showLegendKey val="0"/>
            <c:showVal val="0"/>
            <c:showCatName val="0"/>
            <c:showSerName val="0"/>
            <c:showPercent val="1"/>
            <c:showBubbleSize val="0"/>
            <c:showLeaderLines val="1"/>
            <c:leaderLines>
              <c:spPr>
                <a:noFill/>
                <a:ln w="6350" cap="flat">
                  <a:solidFill>
                    <a:srgbClr val="000000"/>
                  </a:solidFill>
                  <a:prstDash val="solid"/>
                  <a:miter lim="400000"/>
                </a:ln>
                <a:effectLst/>
              </c:spPr>
            </c:leaderLines>
          </c:dLbls>
          <c:cat>
            <c:strRef>
              <c:f>'Grafici a torta e ad anello - R'!$B$3:$B$7</c:f>
              <c:strCache>
                <c:ptCount val="5"/>
                <c:pt idx="0">
                  <c:v>Andrea</c:v>
                </c:pt>
                <c:pt idx="1">
                  <c:v>Carla</c:v>
                </c:pt>
                <c:pt idx="2">
                  <c:v>Daniele</c:v>
                </c:pt>
                <c:pt idx="3">
                  <c:v>Grazia</c:v>
                </c:pt>
                <c:pt idx="4">
                  <c:v>Sofia</c:v>
                </c:pt>
              </c:strCache>
            </c:strRef>
          </c:cat>
          <c:val>
            <c:numRef>
              <c:f>'Grafici a torta e ad anello - R'!$C$3:$C$7</c:f>
              <c:numCache>
                <c:ptCount val="5"/>
                <c:pt idx="0">
                  <c:v>11.000000</c:v>
                </c:pt>
                <c:pt idx="1">
                  <c:v>15.000000</c:v>
                </c:pt>
                <c:pt idx="2">
                  <c:v>9.000000</c:v>
                </c:pt>
                <c:pt idx="3">
                  <c:v>14.000000</c:v>
                </c:pt>
                <c:pt idx="4">
                  <c:v>21.000000</c:v>
                </c:pt>
              </c:numCache>
            </c:numRef>
          </c:val>
        </c:ser>
        <c:firstSliceAng val="0"/>
      </c:pieChart>
      <c:spPr>
        <a:noFill/>
        <a:ln w="12700" cap="flat">
          <a:noFill/>
          <a:miter lim="400000"/>
        </a:ln>
        <a:effectLst/>
      </c:spPr>
    </c:plotArea>
    <c:legend>
      <c:legendPos val="r"/>
      <c:layout>
        <c:manualLayout>
          <c:xMode val="edge"/>
          <c:yMode val="edge"/>
          <c:x val="0"/>
          <c:y val="0.951878"/>
          <c:w val="1"/>
          <c:h val="0.048121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0"/>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ad anello</a:t>
            </a:r>
          </a:p>
        </c:rich>
      </c:tx>
      <c:layout>
        <c:manualLayout>
          <c:xMode val="edge"/>
          <c:yMode val="edge"/>
          <c:x val="0.361961"/>
          <c:y val="0.473714"/>
          <c:w val="0.276078"/>
          <c:h val="0.0262864"/>
        </c:manualLayout>
      </c:layout>
      <c:overlay val="1"/>
      <c:spPr>
        <a:noFill/>
        <a:effectLst/>
      </c:spPr>
    </c:title>
    <c:autoTitleDeleted val="1"/>
    <c:plotArea>
      <c:layout>
        <c:manualLayout>
          <c:layoutTarget val="inner"/>
          <c:xMode val="edge"/>
          <c:yMode val="edge"/>
          <c:x val="0.198362"/>
          <c:y val="0.198362"/>
          <c:w val="0.603275"/>
          <c:h val="0.590775"/>
        </c:manualLayout>
      </c:layout>
      <c:doughnutChart>
        <c:varyColors val="0"/>
        <c:ser>
          <c:idx val="0"/>
          <c:order val="0"/>
          <c:tx>
            <c:v>Etichetta 4</c:v>
          </c:tx>
          <c:spPr>
            <a:solidFill>
              <a:schemeClr val="accent6">
                <a:alpha val="85000"/>
              </a:schemeClr>
            </a:solidFill>
            <a:ln w="12700" cap="flat">
              <a:noFill/>
              <a:miter lim="400000"/>
            </a:ln>
            <a:effectLst/>
          </c:spPr>
          <c:explosion val="0"/>
          <c:dPt>
            <c:idx val="0"/>
            <c:explosion val="0"/>
            <c:spPr>
              <a:solidFill>
                <a:schemeClr val="accent6">
                  <a:alpha val="85000"/>
                </a:schemeClr>
              </a:solidFill>
              <a:ln w="12700" cap="flat">
                <a:noFill/>
                <a:miter lim="400000"/>
              </a:ln>
              <a:effectLst/>
            </c:spPr>
          </c:dPt>
          <c:dPt>
            <c:idx val="1"/>
            <c:explosion val="0"/>
            <c:spPr>
              <a:solidFill>
                <a:srgbClr val="2EC6FF">
                  <a:alpha val="85000"/>
                </a:srgbClr>
              </a:solidFill>
              <a:ln w="12700" cap="flat">
                <a:noFill/>
                <a:miter lim="400000"/>
              </a:ln>
              <a:effectLst/>
            </c:spPr>
          </c:dPt>
          <c:dPt>
            <c:idx val="2"/>
            <c:explosion val="0"/>
            <c:spPr>
              <a:solidFill>
                <a:srgbClr val="79C850">
                  <a:alpha val="85000"/>
                </a:srgbClr>
              </a:solidFill>
              <a:ln w="12700" cap="flat">
                <a:noFill/>
                <a:miter lim="400000"/>
              </a:ln>
              <a:effectLst/>
            </c:spPr>
          </c:dPt>
          <c:dPt>
            <c:idx val="3"/>
            <c:explosion val="0"/>
            <c:spPr>
              <a:solidFill>
                <a:srgbClr val="FFAA41">
                  <a:alpha val="85000"/>
                </a:srgbClr>
              </a:solidFill>
              <a:ln w="12700" cap="flat">
                <a:noFill/>
                <a:miter lim="400000"/>
              </a:ln>
              <a:effectLst/>
            </c:spPr>
          </c:dPt>
          <c:dPt>
            <c:idx val="4"/>
            <c:explosion val="0"/>
            <c:spPr>
              <a:solidFill>
                <a:srgbClr val="FC5937">
                  <a:alpha val="85000"/>
                </a:srgbClr>
              </a:solidFill>
              <a:ln w="12700" cap="flat">
                <a:noFill/>
                <a:miter lim="400000"/>
              </a:ln>
              <a:effectLst/>
            </c:spPr>
          </c:dPt>
          <c:dLbls>
            <c:dLbl>
              <c:idx val="0"/>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1"/>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2"/>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3"/>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dLbl>
              <c:idx val="4"/>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dLbl>
            <c:numFmt formatCode="0%" sourceLinked="0"/>
            <c:txPr>
              <a:bodyPr/>
              <a:lstStyle/>
              <a:p>
                <a:pPr>
                  <a:defRPr b="0" i="0" strike="noStrike" sz="1200" u="none">
                    <a:solidFill>
                      <a:srgbClr val="444444"/>
                    </a:solidFill>
                    <a:latin typeface="Helvetica Neue Medium"/>
                  </a:defRPr>
                </a:pPr>
              </a:p>
            </c:txPr>
            <c:showLegendKey val="0"/>
            <c:showVal val="0"/>
            <c:showCatName val="1"/>
            <c:showSerName val="0"/>
            <c:showPercent val="1"/>
            <c:showBubbleSize val="0"/>
            <c:showLeaderLines val="1"/>
            <c:leaderLines>
              <c:spPr>
                <a:noFill/>
                <a:ln w="6350" cap="flat">
                  <a:solidFill>
                    <a:srgbClr val="000000"/>
                  </a:solidFill>
                  <a:prstDash val="solid"/>
                  <a:miter lim="400000"/>
                </a:ln>
                <a:effectLst/>
              </c:spPr>
            </c:leaderLines>
          </c:dLbls>
          <c:cat>
            <c:strRef>
              <c:f>'Grafici a torta e ad anello - R'!$B$3:$B$7</c:f>
              <c:strCache>
                <c:ptCount val="5"/>
                <c:pt idx="0">
                  <c:v>Andrea</c:v>
                </c:pt>
                <c:pt idx="1">
                  <c:v>Carla</c:v>
                </c:pt>
                <c:pt idx="2">
                  <c:v>Daniele</c:v>
                </c:pt>
                <c:pt idx="3">
                  <c:v>Grazia</c:v>
                </c:pt>
                <c:pt idx="4">
                  <c:v>Sofia</c:v>
                </c:pt>
              </c:strCache>
            </c:strRef>
          </c:cat>
          <c:val>
            <c:numRef>
              <c:f>'Grafici a torta e ad anello - R'!$C$3:$C$7</c:f>
              <c:numCache>
                <c:ptCount val="5"/>
                <c:pt idx="0">
                  <c:v>11.000000</c:v>
                </c:pt>
                <c:pt idx="1">
                  <c:v>15.000000</c:v>
                </c:pt>
                <c:pt idx="2">
                  <c:v>9.000000</c:v>
                </c:pt>
                <c:pt idx="3">
                  <c:v>14.000000</c:v>
                </c:pt>
                <c:pt idx="4">
                  <c:v>21.000000</c:v>
                </c:pt>
              </c:numCache>
            </c:numRef>
          </c:val>
        </c:ser>
        <c:firstSliceAng val="0"/>
        <c:holeSize val="75"/>
      </c:doughnutChart>
      <c:spPr>
        <a:noFill/>
        <a:ln w="12700" cap="flat">
          <a:noFill/>
          <a:miter lim="400000"/>
        </a:ln>
        <a:effectLst/>
      </c:spPr>
    </c:plotArea>
    <c:plotVisOnly val="0"/>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interattivo</a:t>
            </a:r>
          </a:p>
        </c:rich>
      </c:tx>
      <c:layout>
        <c:manualLayout>
          <c:xMode val="edge"/>
          <c:yMode val="edge"/>
          <c:x val="0.350793"/>
          <c:y val="0"/>
          <c:w val="0.298414"/>
          <c:h val="0.0861827"/>
        </c:manualLayout>
      </c:layout>
      <c:overlay val="1"/>
      <c:spPr>
        <a:noFill/>
        <a:effectLst/>
      </c:spPr>
    </c:title>
    <c:autoTitleDeleted val="1"/>
    <c:plotArea>
      <c:layout>
        <c:manualLayout>
          <c:layoutTarget val="inner"/>
          <c:xMode val="edge"/>
          <c:yMode val="edge"/>
          <c:x val="0.0856005"/>
          <c:y val="0.0861827"/>
          <c:w val="0.909399"/>
          <c:h val="0.781987"/>
        </c:manualLayout>
      </c:layout>
      <c:barChart>
        <c:barDir val="col"/>
        <c:grouping val="clustered"/>
        <c:varyColors val="0"/>
        <c:ser>
          <c:idx val="0"/>
          <c:order val="0"/>
          <c:tx>
            <c:strRef>
              <c:f>'Grafico interattivo - Vendite m'!$A$4</c:f>
              <c:strCache>
                <c:ptCount val="1"/>
                <c:pt idx="0">
                  <c:v>Regione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'Grafico interattivo - Vendite m'!$B$3:$E$3</c:f>
              <c:strCache>
                <c:ptCount val="4"/>
                <c:pt idx="0">
                  <c:v>aprile</c:v>
                </c:pt>
                <c:pt idx="1">
                  <c:v>maggio</c:v>
                </c:pt>
                <c:pt idx="2">
                  <c:v>giugno</c:v>
                </c:pt>
                <c:pt idx="3">
                  <c:v>luglio</c:v>
                </c:pt>
              </c:strCache>
            </c:strRef>
          </c:cat>
          <c:val>
            <c:numRef>
              <c:f>'Grafico interattivo - Vendite m'!$B$4:$E$4</c:f>
              <c:numCache>
                <c:ptCount val="4"/>
                <c:pt idx="0">
                  <c:v>75.000000</c:v>
                </c:pt>
                <c:pt idx="1">
                  <c:v>50.000000</c:v>
                </c:pt>
                <c:pt idx="2">
                  <c:v>100.000000</c:v>
                </c:pt>
                <c:pt idx="3">
                  <c:v>85.000000</c:v>
                </c:pt>
              </c:numCache>
            </c:numRef>
          </c:val>
        </c:ser>
        <c:ser>
          <c:idx val="1"/>
          <c:order val="1"/>
          <c:tx>
            <c:strRef>
              <c:f>'Grafico interattivo - Vendite m'!$A$5</c:f>
              <c:strCache>
                <c:ptCount val="1"/>
                <c:pt idx="0">
                  <c:v>Regione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'Grafico interattivo - Vendite m'!$B$3:$E$3</c:f>
              <c:strCache>
                <c:ptCount val="4"/>
                <c:pt idx="0">
                  <c:v>aprile</c:v>
                </c:pt>
                <c:pt idx="1">
                  <c:v>maggio</c:v>
                </c:pt>
                <c:pt idx="2">
                  <c:v>giugno</c:v>
                </c:pt>
                <c:pt idx="3">
                  <c:v>luglio</c:v>
                </c:pt>
              </c:strCache>
            </c:strRef>
          </c:cat>
          <c:val>
            <c:numRef>
              <c:f>'Grafico interattivo - Vendite m'!$B$5:$E$5</c:f>
              <c:numCache>
                <c:ptCount val="4"/>
                <c:pt idx="0">
                  <c:v>150.000000</c:v>
                </c:pt>
                <c:pt idx="1">
                  <c:v>100.000000</c:v>
                </c:pt>
                <c:pt idx="2">
                  <c:v>150.000000</c:v>
                </c:pt>
                <c:pt idx="3">
                  <c:v>100.000000</c:v>
                </c:pt>
              </c:numCache>
            </c:numRef>
          </c:val>
        </c:ser>
        <c:ser>
          <c:idx val="2"/>
          <c:order val="2"/>
          <c:tx>
            <c:strRef>
              <c:f>'Grafico interattivo - Vendite m'!$A$6</c:f>
              <c:strCache>
                <c:ptCount val="1"/>
                <c:pt idx="0">
                  <c:v>Regione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'Grafico interattivo - Vendite m'!$B$3:$E$3</c:f>
              <c:strCache>
                <c:ptCount val="4"/>
                <c:pt idx="0">
                  <c:v>aprile</c:v>
                </c:pt>
                <c:pt idx="1">
                  <c:v>maggio</c:v>
                </c:pt>
                <c:pt idx="2">
                  <c:v>giugno</c:v>
                </c:pt>
                <c:pt idx="3">
                  <c:v>luglio</c:v>
                </c:pt>
              </c:strCache>
            </c:strRef>
          </c:cat>
          <c:val>
            <c:numRef>
              <c:f>'Grafico interattivo - Vendite m'!$B$6:$E$6</c:f>
              <c:numCache>
                <c:ptCount val="4"/>
                <c:pt idx="0">
                  <c:v>115.000000</c:v>
                </c:pt>
                <c:pt idx="1">
                  <c:v>200.000000</c:v>
                </c:pt>
                <c:pt idx="2">
                  <c:v>75.000000</c:v>
                </c:pt>
                <c:pt idx="3">
                  <c:v>125.000000</c:v>
                </c:pt>
              </c:numCache>
            </c:numRef>
          </c:val>
        </c:ser>
        <c:ser>
          <c:idx val="3"/>
          <c:order val="3"/>
          <c:tx>
            <c:strRef>
              <c:f>'Grafico interattivo - Vendite m'!$A$7</c:f>
              <c:strCache>
                <c:ptCount val="1"/>
                <c:pt idx="0">
                  <c:v>Regione 4</c:v>
                </c:pt>
              </c:strCache>
            </c:strRef>
          </c:tx>
          <c:spPr>
            <a:solidFill>
              <a:srgbClr val="FFAA41">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'Grafico interattivo - Vendite m'!$B$3:$E$3</c:f>
              <c:strCache>
                <c:ptCount val="4"/>
                <c:pt idx="0">
                  <c:v>aprile</c:v>
                </c:pt>
                <c:pt idx="1">
                  <c:v>maggio</c:v>
                </c:pt>
                <c:pt idx="2">
                  <c:v>giugno</c:v>
                </c:pt>
                <c:pt idx="3">
                  <c:v>luglio</c:v>
                </c:pt>
              </c:strCache>
            </c:strRef>
          </c:cat>
          <c:val>
            <c:numRef>
              <c:f>'Grafico interattivo - Vendite m'!$B$7:$E$7</c:f>
              <c:numCache>
                <c:ptCount val="4"/>
                <c:pt idx="0">
                  <c:v>175.000000</c:v>
                </c:pt>
                <c:pt idx="1">
                  <c:v>100.000000</c:v>
                </c:pt>
                <c:pt idx="2">
                  <c:v>150.000000</c:v>
                </c:pt>
                <c:pt idx="3">
                  <c:v>200.000000</c:v>
                </c:pt>
              </c:numCache>
            </c:numRef>
          </c:val>
        </c:ser>
        <c:gapWidth val="40"/>
        <c:overlap val="-2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50"/>
        <c:minorUnit val="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Istogramma</a:t>
            </a:r>
          </a:p>
        </c:rich>
      </c:tx>
      <c:layout>
        <c:manualLayout>
          <c:xMode val="edge"/>
          <c:yMode val="edge"/>
          <c:x val="0.351815"/>
          <c:y val="0"/>
          <c:w val="0.296369"/>
          <c:h val="0.133754"/>
        </c:manualLayout>
      </c:layout>
      <c:overlay val="1"/>
      <c:spPr>
        <a:noFill/>
        <a:effectLst/>
      </c:spPr>
    </c:title>
    <c:autoTitleDeleted val="1"/>
    <c:plotArea>
      <c:layout>
        <c:manualLayout>
          <c:layoutTarget val="inner"/>
          <c:xMode val="edge"/>
          <c:yMode val="edge"/>
          <c:x val="0.127536"/>
          <c:y val="0.133754"/>
          <c:w val="0.867464"/>
          <c:h val="0.773636"/>
        </c:manualLayout>
      </c:layout>
      <c:barChart>
        <c:barDir val="col"/>
        <c:grouping val="clustered"/>
        <c:varyColors val="0"/>
        <c:ser>
          <c:idx val="0"/>
          <c:order val="0"/>
          <c:tx>
            <c:strRef>
              <c:f>'Confronto dati - Confronto tra '!$B$3</c:f>
              <c:strCache>
                <c:ptCount val="1"/>
                <c:pt idx="0">
                  <c:v>Prodotto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'!$C$3:$E$3</c:f>
              <c:numCache>
                <c:ptCount val="3"/>
                <c:pt idx="0">
                  <c:v>25.000000</c:v>
                </c:pt>
                <c:pt idx="1">
                  <c:v>50.000000</c:v>
                </c:pt>
                <c:pt idx="2">
                  <c:v>25.000000</c:v>
                </c:pt>
              </c:numCache>
            </c:numRef>
          </c:val>
        </c:ser>
        <c:ser>
          <c:idx val="1"/>
          <c:order val="1"/>
          <c:tx>
            <c:strRef>
              <c:f>'Confronto dati - Confronto tra '!$B$4</c:f>
              <c:strCache>
                <c:ptCount val="1"/>
                <c:pt idx="0">
                  <c:v>Prodotto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'!$C$4:$E$4</c:f>
              <c:numCache>
                <c:ptCount val="3"/>
                <c:pt idx="0">
                  <c:v>50.000000</c:v>
                </c:pt>
                <c:pt idx="1">
                  <c:v>100.000000</c:v>
                </c:pt>
                <c:pt idx="2">
                  <c:v>150.000000</c:v>
                </c:pt>
              </c:numCache>
            </c:numRef>
          </c:val>
        </c:ser>
        <c:ser>
          <c:idx val="2"/>
          <c:order val="2"/>
          <c:tx>
            <c:strRef>
              <c:f>'Confronto dati - Confronto tra '!$B$5</c:f>
              <c:strCache>
                <c:ptCount val="1"/>
                <c:pt idx="0">
                  <c:v>Prodotto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'!$C$5:$E$5</c:f>
              <c:numCache>
                <c:ptCount val="3"/>
                <c:pt idx="0">
                  <c:v>100.000000</c:v>
                </c:pt>
                <c:pt idx="1">
                  <c:v>200.000000</c:v>
                </c:pt>
                <c:pt idx="2">
                  <c:v>250.000000</c:v>
                </c:pt>
              </c:numCache>
            </c:numRef>
          </c:val>
        </c:ser>
        <c:gapWidth val="40"/>
        <c:overlap val="-2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Istogramma in pila</a:t>
            </a:r>
          </a:p>
        </c:rich>
      </c:tx>
      <c:layout>
        <c:manualLayout>
          <c:xMode val="edge"/>
          <c:yMode val="edge"/>
          <c:x val="0.260263"/>
          <c:y val="0"/>
          <c:w val="0.440765"/>
          <c:h val="0.118079"/>
        </c:manualLayout>
      </c:layout>
      <c:overlay val="1"/>
      <c:spPr>
        <a:noFill/>
        <a:effectLst/>
      </c:spPr>
    </c:title>
    <c:autoTitleDeleted val="1"/>
    <c:plotArea>
      <c:layout>
        <c:manualLayout>
          <c:layoutTarget val="inner"/>
          <c:xMode val="edge"/>
          <c:yMode val="edge"/>
          <c:x val="0.122599"/>
          <c:y val="0.118079"/>
          <c:w val="0.838692"/>
          <c:h val="0.681503"/>
        </c:manualLayout>
      </c:layout>
      <c:barChart>
        <c:barDir val="col"/>
        <c:grouping val="stacked"/>
        <c:varyColors val="0"/>
        <c:ser>
          <c:idx val="0"/>
          <c:order val="0"/>
          <c:tx>
            <c:strRef>
              <c:f>'Confronto dati - Confronto tra '!$B$3</c:f>
              <c:strCache>
                <c:ptCount val="1"/>
                <c:pt idx="0">
                  <c:v>Prodotto 1</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'!$C$3:$E$3</c:f>
              <c:numCache>
                <c:ptCount val="3"/>
                <c:pt idx="0">
                  <c:v>25.000000</c:v>
                </c:pt>
                <c:pt idx="1">
                  <c:v>50.000000</c:v>
                </c:pt>
                <c:pt idx="2">
                  <c:v>25.000000</c:v>
                </c:pt>
              </c:numCache>
            </c:numRef>
          </c:val>
        </c:ser>
        <c:ser>
          <c:idx val="1"/>
          <c:order val="1"/>
          <c:tx>
            <c:strRef>
              <c:f>'Confronto dati - Confronto tra '!$B$4</c:f>
              <c:strCache>
                <c:ptCount val="1"/>
                <c:pt idx="0">
                  <c:v>Prodotto 2</c:v>
                </c:pt>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'!$C$4:$E$4</c:f>
              <c:numCache>
                <c:ptCount val="3"/>
                <c:pt idx="0">
                  <c:v>50.000000</c:v>
                </c:pt>
                <c:pt idx="1">
                  <c:v>100.000000</c:v>
                </c:pt>
                <c:pt idx="2">
                  <c:v>150.000000</c:v>
                </c:pt>
              </c:numCache>
            </c:numRef>
          </c:val>
        </c:ser>
        <c:ser>
          <c:idx val="2"/>
          <c:order val="2"/>
          <c:tx>
            <c:strRef>
              <c:f>'Confronto dati - Confronto tra '!$B$5</c:f>
              <c:strCache>
                <c:ptCount val="1"/>
                <c:pt idx="0">
                  <c:v>Prodotto 3</c:v>
                </c:pt>
              </c:strCache>
            </c:strRef>
          </c:tx>
          <c:spPr>
            <a:solidFill>
              <a:srgbClr val="79C850">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Medium"/>
                  </a:defRPr>
                </a:pPr>
              </a:p>
            </c:txPr>
            <c:dLblPos val="inEnd"/>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'!$C$5:$E$5</c:f>
              <c:numCache>
                <c:ptCount val="3"/>
                <c:pt idx="0">
                  <c:v>100.000000</c:v>
                </c:pt>
                <c:pt idx="1">
                  <c:v>200.000000</c:v>
                </c:pt>
                <c:pt idx="2">
                  <c:v>250.000000</c:v>
                </c:pt>
              </c:numCache>
            </c:numRef>
          </c:val>
        </c:ser>
        <c:gapWidth val="80"/>
        <c:overlap val="100"/>
        <c:axId val="2094734552"/>
        <c:axId val="2094734553"/>
      </c:bar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
        <c:minorUnit val="62.5"/>
      </c:valAx>
      <c:spPr>
        <a:noFill/>
        <a:ln w="12700" cap="flat">
          <a:noFill/>
          <a:miter lim="400000"/>
        </a:ln>
        <a:effectLst/>
      </c:spPr>
    </c:plotArea>
    <c:legend>
      <c:legendPos val="b"/>
      <c:layout>
        <c:manualLayout>
          <c:xMode val="edge"/>
          <c:yMode val="edge"/>
          <c:x val="0.0236768"/>
          <c:y val="0.935024"/>
          <c:w val="0.976323"/>
          <c:h val="0.064975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ad area</a:t>
            </a:r>
          </a:p>
        </c:rich>
      </c:tx>
      <c:layout>
        <c:manualLayout>
          <c:xMode val="edge"/>
          <c:yMode val="edge"/>
          <c:x val="0.309526"/>
          <c:y val="0"/>
          <c:w val="0.380948"/>
          <c:h val="0.133754"/>
        </c:manualLayout>
      </c:layout>
      <c:overlay val="1"/>
      <c:spPr>
        <a:noFill/>
        <a:effectLst/>
      </c:spPr>
    </c:title>
    <c:autoTitleDeleted val="1"/>
    <c:plotArea>
      <c:layout>
        <c:manualLayout>
          <c:layoutTarget val="inner"/>
          <c:xMode val="edge"/>
          <c:yMode val="edge"/>
          <c:x val="0.127183"/>
          <c:y val="0.133754"/>
          <c:w val="0.820971"/>
          <c:h val="0.773636"/>
        </c:manualLayout>
      </c:layout>
      <c:areaChart>
        <c:grouping val="standard"/>
        <c:varyColors val="0"/>
        <c:ser>
          <c:idx val="2"/>
          <c:order val="0"/>
          <c:tx>
            <c:strRef>
              <c:f>'Confronto dati - Confronto tra '!$B$5</c:f>
              <c:strCache>
                <c:ptCount val="1"/>
                <c:pt idx="0">
                  <c:v>Prodotto 3</c:v>
                </c:pt>
              </c:strCache>
            </c:strRef>
          </c:tx>
          <c:spPr>
            <a:solidFill>
              <a:srgbClr val="79C850">
                <a:alpha val="85000"/>
              </a:srgb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'!$C$5:$E$5</c:f>
              <c:numCache>
                <c:ptCount val="3"/>
                <c:pt idx="0">
                  <c:v>100.000000</c:v>
                </c:pt>
                <c:pt idx="1">
                  <c:v>200.000000</c:v>
                </c:pt>
                <c:pt idx="2">
                  <c:v>250.000000</c:v>
                </c:pt>
              </c:numCache>
            </c:numRef>
          </c:val>
        </c:ser>
        <c:ser>
          <c:idx val="1"/>
          <c:order val="1"/>
          <c:tx>
            <c:strRef>
              <c:f>'Confronto dati - Confronto tra '!$B$4</c:f>
              <c:strCache>
                <c:ptCount val="1"/>
                <c:pt idx="0">
                  <c:v>Prodotto 2</c:v>
                </c:pt>
              </c:strCache>
            </c:strRef>
          </c:tx>
          <c:spPr>
            <a:solidFill>
              <a:srgbClr val="2EC6FF">
                <a:alpha val="85000"/>
              </a:srgb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'!$C$4:$E$4</c:f>
              <c:numCache>
                <c:ptCount val="3"/>
                <c:pt idx="0">
                  <c:v>50.000000</c:v>
                </c:pt>
                <c:pt idx="1">
                  <c:v>100.000000</c:v>
                </c:pt>
                <c:pt idx="2">
                  <c:v>150.000000</c:v>
                </c:pt>
              </c:numCache>
            </c:numRef>
          </c:val>
        </c:ser>
        <c:ser>
          <c:idx val="0"/>
          <c:order val="2"/>
          <c:tx>
            <c:strRef>
              <c:f>'Confronto dati - Confronto tra '!$B$3</c:f>
              <c:strCache>
                <c:ptCount val="1"/>
                <c:pt idx="0">
                  <c:v>Prodotto 1</c:v>
                </c:pt>
              </c:strCache>
            </c:strRef>
          </c:tx>
          <c:spPr>
            <a:solidFill>
              <a:schemeClr val="accent6">
                <a:alpha val="85000"/>
              </a:schemeClr>
            </a:solidFill>
            <a:ln w="25400" cap="flat">
              <a:noFill/>
              <a:miter lim="400000"/>
            </a:ln>
            <a:effectLst/>
          </c:spP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showLegendKey val="0"/>
            <c:showVal val="0"/>
            <c:showCatName val="0"/>
            <c:showSerName val="0"/>
            <c:showPercent val="0"/>
            <c:showBubbleSize val="0"/>
            <c:showLeaderLines val="0"/>
          </c:dLbls>
          <c:cat>
            <c:strRef>
              <c:f>'Confronto dati - Confronto tra '!$C$2:$E$2</c:f>
              <c:strCache>
                <c:ptCount val="3"/>
                <c:pt idx="0">
                  <c:v>2018</c:v>
                </c:pt>
                <c:pt idx="1">
                  <c:v>2019</c:v>
                </c:pt>
                <c:pt idx="2">
                  <c:v>2020</c:v>
                </c:pt>
              </c:strCache>
            </c:strRef>
          </c:cat>
          <c:val>
            <c:numRef>
              <c:f>'Confronto dati - Confronto tra '!$C$3:$E$3</c:f>
              <c:numCache>
                <c:ptCount val="3"/>
                <c:pt idx="0">
                  <c:v>25.000000</c:v>
                </c:pt>
                <c:pt idx="1">
                  <c:v>50.000000</c:v>
                </c:pt>
                <c:pt idx="2">
                  <c:v>25.000000</c:v>
                </c:pt>
              </c:numCache>
            </c:numRef>
          </c:val>
        </c:ser>
        <c:axId val="2094734552"/>
        <c:axId val="2094734553"/>
      </c:area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 due assi</a:t>
            </a:r>
          </a:p>
        </c:rich>
      </c:tx>
      <c:layout>
        <c:manualLayout>
          <c:xMode val="edge"/>
          <c:yMode val="edge"/>
          <c:x val="0.429477"/>
          <c:y val="0"/>
          <c:w val="0.141045"/>
          <c:h val="0.123037"/>
        </c:manualLayout>
      </c:layout>
      <c:overlay val="1"/>
      <c:spPr>
        <a:noFill/>
        <a:effectLst/>
      </c:spPr>
    </c:title>
    <c:autoTitleDeleted val="1"/>
    <c:plotArea>
      <c:layout>
        <c:manualLayout>
          <c:layoutTarget val="inner"/>
          <c:xMode val="edge"/>
          <c:yMode val="edge"/>
          <c:x val="0.0688831"/>
          <c:y val="0.123037"/>
          <c:w val="0.87399"/>
          <c:h val="0.705978"/>
        </c:manualLayout>
      </c:layout>
      <c:barChart>
        <c:barDir val="col"/>
        <c:grouping val="clustered"/>
        <c:varyColors val="0"/>
        <c:ser>
          <c:idx val="1"/>
          <c:order val="0"/>
          <c:tx>
            <c:strRef>
              <c:f>'Grafico a due assi - Precipitaz'!$D$2</c:f>
              <c:strCache/>
            </c:strRef>
          </c:tx>
          <c:spPr>
            <a:solidFill>
              <a:srgbClr val="2EC6FF">
                <a:alpha val="85000"/>
              </a:srgb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inEnd"/>
            <c:showLegendKey val="0"/>
            <c:showVal val="0"/>
            <c:showCatName val="0"/>
            <c:showSerName val="0"/>
            <c:showPercent val="0"/>
            <c:showBubbleSize val="0"/>
            <c:showLeaderLines val="0"/>
          </c:dLbls>
          <c:cat>
            <c:strRef>
              <c:f>'Grafico a due assi - Precipitaz'!$B$3:$B$14</c:f>
              <c:strCache>
                <c:ptCount val="0"/>
              </c:strCache>
            </c:strRef>
          </c:cat>
          <c:val>
            <c:numRef>
              <c:f>'Grafico a due assi - Precipitaz'!$D$3:$D$14</c:f>
              <c:numCache>
                <c:ptCount val="0"/>
              </c:numCache>
            </c:numRef>
          </c:val>
        </c:ser>
        <c:gapWidth val="40"/>
        <c:overlap val="-10"/>
        <c:axId val="2094734555"/>
        <c:axId val="2094734556"/>
      </c:barChart>
      <c:lineChart>
        <c:grouping val="standard"/>
        <c:varyColors val="0"/>
        <c:ser>
          <c:idx val="0"/>
          <c:order val="1"/>
          <c:tx>
            <c:strRef>
              <c:f>'Grafico a due assi - Precipitaz'!$C$2</c:f>
              <c:strCache/>
            </c:strRef>
          </c:tx>
          <c:spPr>
            <a:solidFill>
              <a:srgbClr val="FFFFFF"/>
            </a:solidFill>
            <a:ln w="50800" cap="flat">
              <a:solidFill>
                <a:schemeClr val="accent6">
                  <a:alpha val="85000"/>
                </a:schemeClr>
              </a:solidFill>
              <a:prstDash val="solid"/>
              <a:miter lim="400000"/>
            </a:ln>
            <a:effectLst/>
          </c:spPr>
          <c:marker>
            <c:symbol val="circle"/>
            <c:size val="10"/>
            <c:spPr>
              <a:solidFill>
                <a:srgbClr val="FFFFFF"/>
              </a:solidFill>
              <a:ln w="50800" cap="flat">
                <a:solidFill>
                  <a:schemeClr val="accent6">
                    <a:alpha val="85000"/>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'Grafico a due assi - Precipitaz'!$B$3:$B$14</c:f>
              <c:strCache>
                <c:ptCount val="0"/>
              </c:strCache>
            </c:strRef>
          </c:cat>
          <c:val>
            <c:numRef>
              <c:f>'Grafico a due assi - Precipitaz'!$C$3:$C$14</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Precip. medie (in)</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
        <c:minorUnit val="0.5"/>
      </c:valAx>
      <c:catAx>
        <c:axId val="2094734555"/>
        <c:scaling>
          <c:orientation val="minMax"/>
        </c:scaling>
        <c:delete val="0"/>
        <c:axPos val="b"/>
        <c:majorTickMark val="out"/>
        <c:minorTickMark val="none"/>
        <c:tickLblPos val="none"/>
        <c:spPr>
          <a:ln w="6350" cap="flat">
            <a:noFill/>
            <a:prstDash val="solid"/>
            <a:miter lim="400000"/>
          </a:ln>
        </c:spPr>
        <c:crossAx val="2094734556"/>
        <c:crosses val="autoZero"/>
        <c:auto val="1"/>
        <c:lblAlgn val="ctr"/>
        <c:noMultiLvlLbl val="1"/>
      </c:catAx>
      <c:valAx>
        <c:axId val="2094734556"/>
        <c:scaling>
          <c:orientation val="minMax"/>
        </c:scaling>
        <c:delete val="0"/>
        <c:axPos val="r"/>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Temp. media (°F)</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5"/>
        <c:crosses val="max"/>
        <c:crossBetween val="between"/>
        <c:majorUnit val="22.5"/>
        <c:minorUnit val="11.25"/>
      </c:valAx>
      <c:spPr>
        <a:noFill/>
        <a:ln w="12700" cap="flat">
          <a:noFill/>
          <a:miter lim="400000"/>
        </a:ln>
        <a:effectLst/>
      </c:spPr>
    </c:plotArea>
    <c:legend>
      <c:legendPos val="b"/>
      <c:layout>
        <c:manualLayout>
          <c:xMode val="edge"/>
          <c:yMode val="edge"/>
          <c:x val="0.262599"/>
          <c:y val="0.932821"/>
          <c:w val="0.486333"/>
          <c:h val="0.067179"/>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 dispersione</a:t>
            </a:r>
          </a:p>
        </c:rich>
      </c:tx>
      <c:layout>
        <c:manualLayout>
          <c:xMode val="edge"/>
          <c:yMode val="edge"/>
          <c:x val="0.417811"/>
          <c:y val="0"/>
          <c:w val="0.164378"/>
          <c:h val="0.115289"/>
        </c:manualLayout>
      </c:layout>
      <c:overlay val="1"/>
      <c:spPr>
        <a:noFill/>
        <a:effectLst/>
      </c:spPr>
    </c:title>
    <c:autoTitleDeleted val="1"/>
    <c:plotArea>
      <c:layout>
        <c:manualLayout>
          <c:layoutTarget val="inner"/>
          <c:xMode val="edge"/>
          <c:yMode val="edge"/>
          <c:x val="0.0563171"/>
          <c:y val="0.115289"/>
          <c:w val="0.935261"/>
          <c:h val="0.726308"/>
        </c:manualLayout>
      </c:layout>
      <c:scatterChart>
        <c:scatterStyle val="lineMarker"/>
        <c:varyColors val="0"/>
        <c:ser>
          <c:idx val="0"/>
          <c:order val="0"/>
          <c:tx>
            <c:strRef>
              <c:f>'Grafico a dispersione - Velocit'!$B$2</c:f>
              <c:strCache>
                <c:ptCount val="1"/>
                <c:pt idx="0">
                  <c:v>Velocità media</c:v>
                </c:pt>
              </c:strCache>
            </c:strRef>
          </c:tx>
          <c:spPr>
            <a:solidFill>
              <a:srgbClr val="FFFFFF"/>
            </a:solidFill>
            <a:ln w="12700" cap="flat">
              <a:noFill/>
              <a:prstDash val="solid"/>
              <a:miter lim="400000"/>
            </a:ln>
            <a:effectLst/>
          </c:spPr>
          <c:marker>
            <c:symbol val="plus"/>
            <c:size val="10"/>
            <c:spPr>
              <a:solidFill>
                <a:srgbClr val="FFFFFF"/>
              </a:solidFill>
              <a:ln w="25400" cap="flat">
                <a:solidFill>
                  <a:schemeClr val="accent6">
                    <a:alpha val="85000"/>
                  </a:schemeClr>
                </a:solidFill>
                <a:prstDash val="solid"/>
                <a:miter lim="400000"/>
              </a:ln>
              <a:effectLst/>
            </c:spPr>
          </c:marker>
          <c:dLbls>
            <c:numFmt formatCode="0"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'Grafico a dispersione - Velocit'!$B$3:$B$12</c:f>
              <c:numCache>
                <c:ptCount val="10"/>
                <c:pt idx="0">
                  <c:v>25.000000</c:v>
                </c:pt>
                <c:pt idx="1">
                  <c:v>28.000000</c:v>
                </c:pt>
                <c:pt idx="2">
                  <c:v>34.000000</c:v>
                </c:pt>
                <c:pt idx="3">
                  <c:v>35.000000</c:v>
                </c:pt>
                <c:pt idx="4">
                  <c:v>43.000000</c:v>
                </c:pt>
                <c:pt idx="5">
                  <c:v>48.000000</c:v>
                </c:pt>
                <c:pt idx="6">
                  <c:v>55.000000</c:v>
                </c:pt>
                <c:pt idx="7">
                  <c:v>62.000000</c:v>
                </c:pt>
                <c:pt idx="8">
                  <c:v>65.000000</c:v>
                </c:pt>
                <c:pt idx="9">
                  <c:v>67.000000</c:v>
                </c:pt>
              </c:numCache>
            </c:numRef>
          </c:xVal>
          <c:yVal>
            <c:numRef>
              <c:f>'Grafico a dispersione - Velocit'!$C$3:$C$12</c:f>
              <c:numCache>
                <c:ptCount val="10"/>
                <c:pt idx="0">
                  <c:v>13.000000</c:v>
                </c:pt>
                <c:pt idx="1">
                  <c:v>12.000000</c:v>
                </c:pt>
                <c:pt idx="2">
                  <c:v>17.000000</c:v>
                </c:pt>
                <c:pt idx="3">
                  <c:v>18.000000</c:v>
                </c:pt>
                <c:pt idx="4">
                  <c:v>18.000000</c:v>
                </c:pt>
                <c:pt idx="5">
                  <c:v>21.000000</c:v>
                </c:pt>
                <c:pt idx="6">
                  <c:v>26.000000</c:v>
                </c:pt>
                <c:pt idx="7">
                  <c:v>30.000000</c:v>
                </c:pt>
                <c:pt idx="8">
                  <c:v>29.000000</c:v>
                </c:pt>
                <c:pt idx="9">
                  <c:v>28.000000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Velocità media</a:t>
                </a:r>
              </a:p>
            </c:rich>
          </c:tx>
          <c:layout/>
          <c:overlay val="1"/>
        </c:title>
        <c:numFmt formatCode="0"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7.5"/>
        <c:minorUnit val="8.75"/>
      </c:val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Miglia per gallone</a:t>
                </a:r>
              </a:p>
            </c:rich>
          </c:tx>
          <c:layout/>
          <c:overlay val="1"/>
        </c:title>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Grafico a bolle</a:t>
            </a:r>
          </a:p>
        </c:rich>
      </c:tx>
      <c:layout>
        <c:manualLayout>
          <c:xMode val="edge"/>
          <c:yMode val="edge"/>
          <c:x val="0.444028"/>
          <c:y val="0"/>
          <c:w val="0.111945"/>
          <c:h val="0.151808"/>
        </c:manualLayout>
      </c:layout>
      <c:overlay val="1"/>
      <c:spPr>
        <a:noFill/>
        <a:effectLst/>
      </c:spPr>
    </c:title>
    <c:autoTitleDeleted val="1"/>
    <c:plotArea>
      <c:layout>
        <c:manualLayout>
          <c:layoutTarget val="inner"/>
          <c:xMode val="edge"/>
          <c:yMode val="edge"/>
          <c:x val="0.0639182"/>
          <c:y val="0.151808"/>
          <c:w val="0.899133"/>
          <c:h val="0.712989"/>
        </c:manualLayout>
      </c:layout>
      <c:bubbleChart>
        <c:varyColors val="0"/>
        <c:ser>
          <c:idx val="0"/>
          <c:order val="0"/>
          <c:tx>
            <c:strRef>
              <c:f>'Grafico a bolle - Vendite total'!$B$2</c:f>
              <c:strCache>
                <c:ptCount val="1"/>
                <c:pt idx="0">
                  <c:v>Venditori</c:v>
                </c:pt>
              </c:strCache>
            </c:strRef>
          </c:tx>
          <c:spPr>
            <a:solidFill>
              <a:schemeClr val="accent6">
                <a:alpha val="85000"/>
              </a:schemeClr>
            </a:soli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ctr"/>
            <c:showLegendKey val="0"/>
            <c:showVal val="0"/>
            <c:showCatName val="0"/>
            <c:showSerName val="0"/>
            <c:showPercent val="0"/>
            <c:showBubbleSize val="0"/>
            <c:showLeaderLines val="0"/>
          </c:dLbls>
          <c:xVal>
            <c:numRef>
              <c:f>'Grafico a bolle - Vendite total'!$B$3:$B$11</c:f>
              <c:numCache>
                <c:ptCount val="9"/>
                <c:pt idx="0">
                  <c:v>8.000000</c:v>
                </c:pt>
                <c:pt idx="1">
                  <c:v>14.000000</c:v>
                </c:pt>
                <c:pt idx="2">
                  <c:v>11.000000</c:v>
                </c:pt>
                <c:pt idx="3">
                  <c:v>10.000000</c:v>
                </c:pt>
                <c:pt idx="4">
                  <c:v>4.000000</c:v>
                </c:pt>
                <c:pt idx="5">
                  <c:v>13.000000</c:v>
                </c:pt>
                <c:pt idx="6">
                  <c:v>5.000000</c:v>
                </c:pt>
                <c:pt idx="7">
                  <c:v>7.000000</c:v>
                </c:pt>
                <c:pt idx="8">
                  <c:v>12.000000</c:v>
                </c:pt>
              </c:numCache>
            </c:numRef>
          </c:xVal>
          <c:yVal>
            <c:numRef>
              <c:f>'Grafico a bolle - Vendite total'!$C$3:$C$11</c:f>
              <c:numCache>
                <c:ptCount val="9"/>
                <c:pt idx="0">
                  <c:v>264.000000</c:v>
                </c:pt>
                <c:pt idx="1">
                  <c:v>378.000000</c:v>
                </c:pt>
                <c:pt idx="2">
                  <c:v>210.000000</c:v>
                </c:pt>
                <c:pt idx="3">
                  <c:v>270.000000</c:v>
                </c:pt>
                <c:pt idx="4">
                  <c:v>105.000000</c:v>
                </c:pt>
                <c:pt idx="5">
                  <c:v>286.000000</c:v>
                </c:pt>
                <c:pt idx="6">
                  <c:v>190.000000</c:v>
                </c:pt>
                <c:pt idx="7">
                  <c:v>133.000000</c:v>
                </c:pt>
                <c:pt idx="8">
                  <c:v>384.000000</c:v>
                </c:pt>
              </c:numCache>
            </c:numRef>
          </c:yVal>
          <c:bubbleSize>
            <c:numRef>
              <c:f>'Grafico a bolle - Vendite total'!$D$3:$D$11</c:f>
              <c:numCache>
                <c:ptCount val="9"/>
                <c:pt idx="0">
                  <c:v>7010784.000000</c:v>
                </c:pt>
                <c:pt idx="1">
                  <c:v>5352858.000000</c:v>
                </c:pt>
                <c:pt idx="2">
                  <c:v>5918000.000000</c:v>
                </c:pt>
                <c:pt idx="3">
                  <c:v>6974910.000000</c:v>
                </c:pt>
                <c:pt idx="4">
                  <c:v>2964150.000000</c:v>
                </c:pt>
                <c:pt idx="5">
                  <c:v>3897894.000000</c:v>
                </c:pt>
                <c:pt idx="6">
                  <c:v>4686350.000000</c:v>
                </c:pt>
                <c:pt idx="7">
                  <c:v>1844843.000000</c:v>
                </c:pt>
                <c:pt idx="8">
                  <c:v>11382528.000000</c:v>
                </c:pt>
              </c:numCache>
            </c:numRef>
          </c:bubbleSize>
          <c:bubble3D val="0"/>
        </c:ser>
        <c:bubbleScale val="100"/>
        <c:showNegBubbles val="0"/>
        <c:axId val="2094734552"/>
        <c:axId val="2094734553"/>
      </c:bubbleChart>
      <c:valAx>
        <c:axId val="2094734552"/>
        <c:scaling>
          <c:orientation val="minMax"/>
        </c:scaling>
        <c:delete val="0"/>
        <c:axPos val="b"/>
        <c:title>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Venditori</a:t>
                </a:r>
              </a:p>
            </c:rich>
          </c:tx>
          <c:layout/>
          <c:overlay val="1"/>
        </c:title>
        <c:numFmt formatCode="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3.5"/>
        <c:minorUnit val="1.75"/>
      </c:valAx>
      <c:valAx>
        <c:axId val="2094734553"/>
        <c:scaling>
          <c:orientation val="minMax"/>
        </c:scaling>
        <c:delete val="0"/>
        <c:axPos val="l"/>
        <c:majorGridlines>
          <c:spPr>
            <a:ln w="6350" cap="flat">
              <a:solidFill>
                <a:srgbClr val="A7A7A7"/>
              </a:solidFill>
              <a:custDash>
                <a:ds d="200000" sp="200000"/>
              </a:custDash>
              <a:miter lim="400000"/>
            </a:ln>
          </c:spPr>
        </c:majorGridlines>
        <c:title>
          <c:tx>
            <c:rich>
              <a:bodyPr rot="-5400000"/>
              <a:lstStyle/>
              <a:p>
                <a:pPr>
                  <a:defRPr b="0" i="0" strike="noStrike" sz="1000" u="none">
                    <a:solidFill>
                      <a:srgbClr val="444444"/>
                    </a:solidFill>
                    <a:latin typeface="Helvetica Neue"/>
                  </a:defRPr>
                </a:pPr>
                <a:r>
                  <a:rPr b="0" i="0" strike="noStrike" sz="1000" u="none">
                    <a:solidFill>
                      <a:srgbClr val="444444"/>
                    </a:solidFill>
                    <a:latin typeface="Helvetica Neue"/>
                  </a:rPr>
                  <a:t>Unità vendute</a:t>
                </a:r>
              </a:p>
            </c:rich>
          </c:tx>
          <c:layout/>
          <c:overlay val="1"/>
        </c:title>
        <c:numFmt formatCode="0" sourceLinked="1"/>
        <c:majorTickMark val="none"/>
        <c:minorTickMark val="none"/>
        <c:tickLblPos val="low"/>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s>

</file>

<file path=xl/drawings/_rels/drawing3.xml.rels><?xml version="1.0" encoding="UTF-8"?>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4.xml.rels><?xml version="1.0" encoding="UTF-8"?>
<Relationships xmlns="http://schemas.openxmlformats.org/package/2006/relationships"><Relationship Id="rId1" Type="http://schemas.openxmlformats.org/officeDocument/2006/relationships/chart" Target="../charts/chart7.xml"/></Relationships>

</file>

<file path=xl/drawings/_rels/drawing5.xml.rels><?xml version="1.0" encoding="UTF-8"?>
<Relationships xmlns="http://schemas.openxmlformats.org/package/2006/relationships"><Relationship Id="rId1" Type="http://schemas.openxmlformats.org/officeDocument/2006/relationships/chart" Target="../charts/chart8.xml"/></Relationships>

</file>

<file path=xl/drawings/_rels/drawing6.xml.rels><?xml version="1.0" encoding="UTF-8"?>
<Relationships xmlns="http://schemas.openxmlformats.org/package/2006/relationships"><Relationship Id="rId1" Type="http://schemas.openxmlformats.org/officeDocument/2006/relationships/chart" Target="../charts/chart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8</xdr:row>
      <xdr:rowOff>40818</xdr:rowOff>
    </xdr:from>
    <xdr:to>
      <xdr:col>0</xdr:col>
      <xdr:colOff>4084727</xdr:colOff>
      <xdr:row>22</xdr:row>
      <xdr:rowOff>30709</xdr:rowOff>
    </xdr:to>
    <xdr:graphicFrame>
      <xdr:nvGraphicFramePr>
        <xdr:cNvPr id="2" name="Chart 2"/>
        <xdr:cNvGraphicFramePr/>
      </xdr:nvGraphicFramePr>
      <xdr:xfrm>
        <a:off x="-12381" y="2182038"/>
        <a:ext cx="4084728" cy="355478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4880170</xdr:colOff>
      <xdr:row>7</xdr:row>
      <xdr:rowOff>36847</xdr:rowOff>
    </xdr:from>
    <xdr:to>
      <xdr:col>3</xdr:col>
      <xdr:colOff>47429</xdr:colOff>
      <xdr:row>24</xdr:row>
      <xdr:rowOff>44711</xdr:rowOff>
    </xdr:to>
    <xdr:graphicFrame>
      <xdr:nvGraphicFramePr>
        <xdr:cNvPr id="3" name="Chart 3"/>
        <xdr:cNvGraphicFramePr/>
      </xdr:nvGraphicFramePr>
      <xdr:xfrm>
        <a:off x="4880170" y="1923432"/>
        <a:ext cx="4336660" cy="433666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0</xdr:colOff>
      <xdr:row>0</xdr:row>
      <xdr:rowOff>159440</xdr:rowOff>
    </xdr:from>
    <xdr:to>
      <xdr:col>0</xdr:col>
      <xdr:colOff>4521200</xdr:colOff>
      <xdr:row>7</xdr:row>
      <xdr:rowOff>34335</xdr:rowOff>
    </xdr:to>
    <xdr:sp>
      <xdr:nvSpPr>
        <xdr:cNvPr id="4" name="Shape 4"/>
        <xdr:cNvSpPr txBox="1"/>
      </xdr:nvSpPr>
      <xdr:spPr>
        <a:xfrm>
          <a:off x="-19050" y="159440"/>
          <a:ext cx="4521200" cy="17614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 grafici a torta</a:t>
          </a:r>
          <a:r>
            <a:rPr b="0" baseline="0" cap="none" i="0" spc="0" strike="noStrike" sz="1400" u="none">
              <a:ln>
                <a:noFill/>
              </a:ln>
              <a:solidFill>
                <a:srgbClr val="606060"/>
              </a:solidFill>
              <a:uFillTx/>
              <a:latin typeface="+mn-lt"/>
              <a:ea typeface="+mn-ea"/>
              <a:cs typeface="+mn-cs"/>
              <a:sym typeface="Helvetica Neue"/>
            </a:rPr>
            <a:t> e </a:t>
          </a:r>
          <a:r>
            <a:rPr b="1" baseline="0" cap="none" i="0" spc="0" strike="noStrike" sz="1400" u="none">
              <a:ln>
                <a:noFill/>
              </a:ln>
              <a:solidFill>
                <a:srgbClr val="606060"/>
              </a:solidFill>
              <a:uFillTx/>
              <a:latin typeface="+mn-lt"/>
              <a:ea typeface="+mn-ea"/>
              <a:cs typeface="+mn-cs"/>
              <a:sym typeface="Helvetica Neue"/>
            </a:rPr>
            <a:t>i grafici ad anello</a:t>
          </a:r>
          <a:r>
            <a:rPr b="0" baseline="0" cap="none" i="0" spc="0" strike="noStrike" sz="1400" u="none">
              <a:ln>
                <a:noFill/>
              </a:ln>
              <a:solidFill>
                <a:srgbClr val="606060"/>
              </a:solidFill>
              <a:uFillTx/>
              <a:latin typeface="+mn-lt"/>
              <a:ea typeface="+mn-ea"/>
              <a:cs typeface="+mn-cs"/>
              <a:sym typeface="Helvetica Neue"/>
            </a:rPr>
            <a:t> mettono a confronto i valori di una singola categoria. Ad esempio, puoi confrontare il numero di prodotti venduti da un singolo addetto alle vendite. I valori vengono mostrati come percentuale di un totale. Per evidenziare una fetta della torta o un segmento dell’anello, trascinali verso l’esterno.</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113720</xdr:rowOff>
    </xdr:from>
    <xdr:to>
      <xdr:col>5</xdr:col>
      <xdr:colOff>381000</xdr:colOff>
      <xdr:row>0</xdr:row>
      <xdr:rowOff>2576240</xdr:rowOff>
    </xdr:to>
    <xdr:sp>
      <xdr:nvSpPr>
        <xdr:cNvPr id="6" name="Shape 6"/>
        <xdr:cNvSpPr txBox="1"/>
      </xdr:nvSpPr>
      <xdr:spPr>
        <a:xfrm>
          <a:off x="-19050" y="113720"/>
          <a:ext cx="4610100" cy="24625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 grafici interattivi</a:t>
          </a:r>
          <a:r>
            <a:rPr b="0" baseline="0" cap="none" i="0" spc="0" strike="noStrike" sz="1400" u="none">
              <a:ln>
                <a:noFill/>
              </a:ln>
              <a:solidFill>
                <a:srgbClr val="606060"/>
              </a:solidFill>
              <a:uFillTx/>
              <a:latin typeface="+mn-lt"/>
              <a:ea typeface="+mn-ea"/>
              <a:cs typeface="+mn-cs"/>
              <a:sym typeface="Helvetica Neue"/>
            </a:rPr>
            <a:t> ti consentono di esplorare e presentare i dati in fasi successive, così da poter sottolineare le relazioni tra i valori o i gruppi di dati. Trascina il cursore per visualizzare i diversi insiemi di dati.</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I grafici interattivi possono essere utilizzati per mostrare dati come le vendite per gruppo nel tempo, le spese per dipartimento e i cambiamenti nel numero di abitanti per paese in ogni continente.</a:t>
          </a:r>
        </a:p>
      </xdr:txBody>
    </xdr:sp>
    <xdr:clientData/>
  </xdr:twoCellAnchor>
  <xdr:twoCellAnchor>
    <xdr:from>
      <xdr:col>5</xdr:col>
      <xdr:colOff>800100</xdr:colOff>
      <xdr:row>0</xdr:row>
      <xdr:rowOff>355600</xdr:rowOff>
    </xdr:from>
    <xdr:to>
      <xdr:col>9</xdr:col>
      <xdr:colOff>914400</xdr:colOff>
      <xdr:row>7</xdr:row>
      <xdr:rowOff>13970</xdr:rowOff>
    </xdr:to>
    <xdr:graphicFrame>
      <xdr:nvGraphicFramePr>
        <xdr:cNvPr id="7" name="Chart 7"/>
        <xdr:cNvGraphicFramePr/>
      </xdr:nvGraphicFramePr>
      <xdr:xfrm>
        <a:off x="5029200" y="355600"/>
        <a:ext cx="4229100" cy="38862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188968</xdr:rowOff>
    </xdr:from>
    <xdr:to>
      <xdr:col>0</xdr:col>
      <xdr:colOff>4610100</xdr:colOff>
      <xdr:row>5</xdr:row>
      <xdr:rowOff>117838</xdr:rowOff>
    </xdr:to>
    <xdr:sp>
      <xdr:nvSpPr>
        <xdr:cNvPr id="9" name="Shape 9"/>
        <xdr:cNvSpPr txBox="1"/>
      </xdr:nvSpPr>
      <xdr:spPr>
        <a:xfrm>
          <a:off x="-19050" y="188968"/>
          <a:ext cx="4610100" cy="130872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Gli istogrammi</a:t>
          </a:r>
          <a:r>
            <a:rPr b="0" baseline="0" cap="none" i="0" spc="0" strike="noStrike" sz="1400" u="none">
              <a:ln>
                <a:noFill/>
              </a:ln>
              <a:solidFill>
                <a:srgbClr val="606060"/>
              </a:solidFill>
              <a:uFillTx/>
              <a:latin typeface="+mn-lt"/>
              <a:ea typeface="+mn-ea"/>
              <a:cs typeface="+mn-cs"/>
              <a:sym typeface="Helvetica Neue"/>
            </a:rPr>
            <a:t>, </a:t>
          </a:r>
          <a:r>
            <a:rPr b="1" baseline="0" cap="none" i="0" spc="0" strike="noStrike" sz="1400" u="none">
              <a:ln>
                <a:noFill/>
              </a:ln>
              <a:solidFill>
                <a:srgbClr val="606060"/>
              </a:solidFill>
              <a:uFillTx/>
              <a:latin typeface="+mn-lt"/>
              <a:ea typeface="+mn-ea"/>
              <a:cs typeface="+mn-cs"/>
              <a:sym typeface="Helvetica Neue"/>
            </a:rPr>
            <a:t>gli istogrammi in pila</a:t>
          </a:r>
          <a:r>
            <a:rPr b="0" baseline="0" cap="none" i="0" spc="0" strike="noStrike" sz="1400" u="none">
              <a:ln>
                <a:noFill/>
              </a:ln>
              <a:solidFill>
                <a:srgbClr val="606060"/>
              </a:solidFill>
              <a:uFillTx/>
              <a:latin typeface="+mn-lt"/>
              <a:ea typeface="+mn-ea"/>
              <a:cs typeface="+mn-cs"/>
              <a:sym typeface="Helvetica Neue"/>
            </a:rPr>
            <a:t> e </a:t>
          </a:r>
          <a:r>
            <a:rPr b="1" baseline="0" cap="none" i="0" spc="0" strike="noStrike" sz="1400" u="none">
              <a:ln>
                <a:noFill/>
              </a:ln>
              <a:solidFill>
                <a:srgbClr val="606060"/>
              </a:solidFill>
              <a:uFillTx/>
              <a:latin typeface="+mn-lt"/>
              <a:ea typeface="+mn-ea"/>
              <a:cs typeface="+mn-cs"/>
              <a:sym typeface="Helvetica Neue"/>
            </a:rPr>
            <a:t>i grafici ad area</a:t>
          </a:r>
          <a:r>
            <a:rPr b="0" baseline="0" cap="none" i="0" spc="0" strike="noStrike" sz="1400" u="none">
              <a:ln>
                <a:noFill/>
              </a:ln>
              <a:solidFill>
                <a:srgbClr val="606060"/>
              </a:solidFill>
              <a:uFillTx/>
              <a:latin typeface="+mn-lt"/>
              <a:ea typeface="+mn-ea"/>
              <a:cs typeface="+mn-cs"/>
              <a:sym typeface="Helvetica Neue"/>
            </a:rPr>
            <a:t> mettono a confronto dati appartenenti a più categorie. Ad esempio, è possibile confrontare le vendite annuali di tre prodotti. L'asse X mostra gli anni e l'asse Y mostra le quantità.</a:t>
          </a:r>
        </a:p>
      </xdr:txBody>
    </xdr:sp>
    <xdr:clientData/>
  </xdr:twoCellAnchor>
  <xdr:twoCellAnchor>
    <xdr:from>
      <xdr:col>0</xdr:col>
      <xdr:colOff>6286</xdr:colOff>
      <xdr:row>10</xdr:row>
      <xdr:rowOff>183871</xdr:rowOff>
    </xdr:from>
    <xdr:to>
      <xdr:col>0</xdr:col>
      <xdr:colOff>2844800</xdr:colOff>
      <xdr:row>20</xdr:row>
      <xdr:rowOff>141541</xdr:rowOff>
    </xdr:to>
    <xdr:graphicFrame>
      <xdr:nvGraphicFramePr>
        <xdr:cNvPr id="10" name="Chart 10"/>
        <xdr:cNvGraphicFramePr/>
      </xdr:nvGraphicFramePr>
      <xdr:xfrm>
        <a:off x="6286" y="2836901"/>
        <a:ext cx="2838514" cy="250402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3244787</xdr:colOff>
      <xdr:row>10</xdr:row>
      <xdr:rowOff>183871</xdr:rowOff>
    </xdr:from>
    <xdr:to>
      <xdr:col>2</xdr:col>
      <xdr:colOff>0</xdr:colOff>
      <xdr:row>21</xdr:row>
      <xdr:rowOff>219329</xdr:rowOff>
    </xdr:to>
    <xdr:graphicFrame>
      <xdr:nvGraphicFramePr>
        <xdr:cNvPr id="11" name="Chart 11"/>
        <xdr:cNvGraphicFramePr/>
      </xdr:nvGraphicFramePr>
      <xdr:xfrm>
        <a:off x="3244786" y="2836901"/>
        <a:ext cx="2952814" cy="283644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xdr:col>
      <xdr:colOff>234886</xdr:colOff>
      <xdr:row>10</xdr:row>
      <xdr:rowOff>183871</xdr:rowOff>
    </xdr:from>
    <xdr:to>
      <xdr:col>5</xdr:col>
      <xdr:colOff>109474</xdr:colOff>
      <xdr:row>20</xdr:row>
      <xdr:rowOff>141541</xdr:rowOff>
    </xdr:to>
    <xdr:graphicFrame>
      <xdr:nvGraphicFramePr>
        <xdr:cNvPr id="12" name="Chart 12"/>
        <xdr:cNvGraphicFramePr/>
      </xdr:nvGraphicFramePr>
      <xdr:xfrm>
        <a:off x="6432486" y="2836901"/>
        <a:ext cx="2846388" cy="250402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113720</xdr:rowOff>
    </xdr:from>
    <xdr:to>
      <xdr:col>0</xdr:col>
      <xdr:colOff>4610100</xdr:colOff>
      <xdr:row>9</xdr:row>
      <xdr:rowOff>182925</xdr:rowOff>
    </xdr:to>
    <xdr:sp>
      <xdr:nvSpPr>
        <xdr:cNvPr id="14" name="Shape 14"/>
        <xdr:cNvSpPr txBox="1"/>
      </xdr:nvSpPr>
      <xdr:spPr>
        <a:xfrm>
          <a:off x="-19050" y="113720"/>
          <a:ext cx="4610100" cy="246252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 grafici a due assi</a:t>
          </a:r>
          <a:r>
            <a:rPr b="0" baseline="0" cap="none" i="0" spc="0" strike="noStrike" sz="1400" u="none">
              <a:ln>
                <a:noFill/>
              </a:ln>
              <a:solidFill>
                <a:srgbClr val="606060"/>
              </a:solidFill>
              <a:uFillTx/>
              <a:latin typeface="+mn-lt"/>
              <a:ea typeface="+mn-ea"/>
              <a:cs typeface="+mn-cs"/>
              <a:sym typeface="Helvetica Neue"/>
            </a:rPr>
            <a:t> ti consentono di mettere a confronto serie di dati che condividono i valori dell'asse X, ma hanno valori diversi sull'asse Y. I grafici a due assi combinano due grafici distinti in uno.</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Esempi tipici di grafici a due assi mettono a confronto precipitazioni e temperatura, prezzo di chiusura delle azioni e andamento del volume nel tempo, entrate e crescita anno per anno e pressione sanguigna e peso nel tempo.</a:t>
          </a:r>
        </a:p>
      </xdr:txBody>
    </xdr:sp>
    <xdr:clientData/>
  </xdr:twoCellAnchor>
  <xdr:twoCellAnchor>
    <xdr:from>
      <xdr:col>0</xdr:col>
      <xdr:colOff>9080</xdr:colOff>
      <xdr:row>15</xdr:row>
      <xdr:rowOff>128626</xdr:rowOff>
    </xdr:from>
    <xdr:to>
      <xdr:col>3</xdr:col>
      <xdr:colOff>1677733</xdr:colOff>
      <xdr:row>26</xdr:row>
      <xdr:rowOff>49784</xdr:rowOff>
    </xdr:to>
    <xdr:graphicFrame>
      <xdr:nvGraphicFramePr>
        <xdr:cNvPr id="15" name="Chart 15"/>
        <xdr:cNvGraphicFramePr/>
      </xdr:nvGraphicFramePr>
      <xdr:xfrm>
        <a:off x="9080" y="4043401"/>
        <a:ext cx="9009254" cy="272214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159067</xdr:rowOff>
    </xdr:from>
    <xdr:to>
      <xdr:col>0</xdr:col>
      <xdr:colOff>4610100</xdr:colOff>
      <xdr:row>7</xdr:row>
      <xdr:rowOff>39687</xdr:rowOff>
    </xdr:to>
    <xdr:sp>
      <xdr:nvSpPr>
        <xdr:cNvPr id="17" name="Shape 17"/>
        <xdr:cNvSpPr txBox="1"/>
      </xdr:nvSpPr>
      <xdr:spPr>
        <a:xfrm>
          <a:off x="-19050" y="159067"/>
          <a:ext cx="4610100" cy="17672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 grafici a dispersione </a:t>
          </a:r>
          <a:r>
            <a:rPr b="0" baseline="0" cap="none" i="0" spc="0" strike="noStrike" sz="1400" u="none">
              <a:ln>
                <a:noFill/>
              </a:ln>
              <a:solidFill>
                <a:srgbClr val="606060"/>
              </a:solidFill>
              <a:uFillTx/>
              <a:latin typeface="+mn-lt"/>
              <a:ea typeface="+mn-ea"/>
              <a:cs typeface="+mn-cs"/>
              <a:sym typeface="Helvetica Neue"/>
            </a:rPr>
            <a:t>mostrano la correlazione tra coppie di valori in una serie di dati.</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I grafici a disposizione possono suggerire la presenza di una correlazione fra entrate ed esperienza, velocità del veicolo e consumo di carburante, prezzo e durata e altezza e peso.</a:t>
          </a:r>
        </a:p>
      </xdr:txBody>
    </xdr:sp>
    <xdr:clientData/>
  </xdr:twoCellAnchor>
  <xdr:twoCellAnchor>
    <xdr:from>
      <xdr:col>0</xdr:col>
      <xdr:colOff>698</xdr:colOff>
      <xdr:row>13</xdr:row>
      <xdr:rowOff>234290</xdr:rowOff>
    </xdr:from>
    <xdr:to>
      <xdr:col>2</xdr:col>
      <xdr:colOff>2090928</xdr:colOff>
      <xdr:row>25</xdr:row>
      <xdr:rowOff>83755</xdr:rowOff>
    </xdr:to>
    <xdr:graphicFrame>
      <xdr:nvGraphicFramePr>
        <xdr:cNvPr id="18" name="Chart 18"/>
        <xdr:cNvGraphicFramePr/>
      </xdr:nvGraphicFramePr>
      <xdr:xfrm>
        <a:off x="698" y="3642335"/>
        <a:ext cx="9138731" cy="290508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144200</xdr:rowOff>
    </xdr:from>
    <xdr:to>
      <xdr:col>0</xdr:col>
      <xdr:colOff>4660900</xdr:colOff>
      <xdr:row>7</xdr:row>
      <xdr:rowOff>252775</xdr:rowOff>
    </xdr:to>
    <xdr:sp>
      <xdr:nvSpPr>
        <xdr:cNvPr id="20" name="Shape 20"/>
        <xdr:cNvSpPr txBox="1"/>
      </xdr:nvSpPr>
      <xdr:spPr>
        <a:xfrm>
          <a:off x="-19050" y="144200"/>
          <a:ext cx="4660900" cy="19951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1" baseline="0" cap="none" i="0" spc="0" strike="noStrike" sz="1400" u="none">
              <a:ln>
                <a:noFill/>
              </a:ln>
              <a:solidFill>
                <a:srgbClr val="606060"/>
              </a:solidFill>
              <a:uFillTx/>
              <a:latin typeface="+mn-lt"/>
              <a:ea typeface="+mn-ea"/>
              <a:cs typeface="+mn-cs"/>
              <a:sym typeface="Helvetica Neue"/>
            </a:rPr>
            <a:t>I grafici a bolle</a:t>
          </a:r>
          <a:r>
            <a:rPr b="0" baseline="0" cap="none" i="0" spc="0" strike="noStrike" sz="1400" u="none">
              <a:ln>
                <a:noFill/>
              </a:ln>
              <a:solidFill>
                <a:srgbClr val="606060"/>
              </a:solidFill>
              <a:uFillTx/>
              <a:latin typeface="+mn-lt"/>
              <a:ea typeface="+mn-ea"/>
              <a:cs typeface="+mn-cs"/>
              <a:sym typeface="Helvetica Neue"/>
            </a:rPr>
            <a:t> mostrano la correlazione tra tre tipi di dati in una serie: il valore X, il valore Y e le dimensioni. </a:t>
          </a: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endParaRPr b="0" baseline="0" cap="none" i="0" spc="0" strike="noStrike" sz="1400" u="none">
            <a:ln>
              <a:noFill/>
            </a:ln>
            <a:solidFill>
              <a:srgbClr val="60606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400" u="none">
              <a:ln>
                <a:noFill/>
              </a:ln>
              <a:solidFill>
                <a:srgbClr val="606060"/>
              </a:solidFill>
              <a:uFillTx/>
              <a:latin typeface="+mn-lt"/>
              <a:ea typeface="+mn-ea"/>
              <a:cs typeface="+mn-cs"/>
              <a:sym typeface="Helvetica Neue"/>
            </a:defRPr>
          </a:pPr>
          <a:r>
            <a:rPr b="0" baseline="0" cap="none" i="0" spc="0" strike="noStrike" sz="1400" u="none">
              <a:ln>
                <a:noFill/>
              </a:ln>
              <a:solidFill>
                <a:srgbClr val="606060"/>
              </a:solidFill>
              <a:uFillTx/>
              <a:latin typeface="+mn-lt"/>
              <a:ea typeface="+mn-ea"/>
              <a:cs typeface="+mn-cs"/>
              <a:sym typeface="Helvetica Neue"/>
            </a:rPr>
            <a:t>Ad esempio, i grafici a bolle possono essere utilizzati per illustrare la correlazione tra il numero di dipendenti e le unità vendute o suggerire la presenza di una tendenza nel confronto tra tasso di natalità e numero di abitanti di diversi paesi nel tempo.</a:t>
          </a:r>
        </a:p>
      </xdr:txBody>
    </xdr:sp>
    <xdr:clientData/>
  </xdr:twoCellAnchor>
  <xdr:twoCellAnchor>
    <xdr:from>
      <xdr:col>0</xdr:col>
      <xdr:colOff>0</xdr:colOff>
      <xdr:row>12</xdr:row>
      <xdr:rowOff>109226</xdr:rowOff>
    </xdr:from>
    <xdr:to>
      <xdr:col>3</xdr:col>
      <xdr:colOff>1409693</xdr:colOff>
      <xdr:row>25</xdr:row>
      <xdr:rowOff>253365</xdr:rowOff>
    </xdr:to>
    <xdr:graphicFrame>
      <xdr:nvGraphicFramePr>
        <xdr:cNvPr id="21" name="Chart 21"/>
        <xdr:cNvGraphicFramePr/>
      </xdr:nvGraphicFramePr>
      <xdr:xfrm>
        <a:off x="0" y="3263906"/>
        <a:ext cx="9156694" cy="34543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87</v>
      </c>
      <c r="C11" s="3"/>
      <c r="D11" s="3"/>
    </row>
    <row r="12">
      <c r="B12" s="4"/>
      <c r="C12" t="s" s="4">
        <v>88</v>
      </c>
      <c r="D12" t="s" s="5">
        <v>89</v>
      </c>
    </row>
    <row r="13">
      <c r="B13" t="s" s="3">
        <v>97</v>
      </c>
      <c r="C13" s="3"/>
      <c r="D13" s="3"/>
    </row>
    <row r="14">
      <c r="B14" s="4"/>
      <c r="C14" t="s" s="4">
        <v>98</v>
      </c>
      <c r="D14" t="s" s="5">
        <v>99</v>
      </c>
    </row>
    <row r="15">
      <c r="B15" t="s" s="3">
        <v>104</v>
      </c>
      <c r="C15" s="3"/>
      <c r="D15" s="3"/>
    </row>
    <row r="16">
      <c r="B16" s="4"/>
      <c r="C16" t="s" s="4">
        <v>105</v>
      </c>
      <c r="D16" t="s" s="5">
        <v>106</v>
      </c>
    </row>
    <row r="17">
      <c r="B17" t="s" s="3">
        <v>111</v>
      </c>
      <c r="C17" s="3"/>
      <c r="D17" s="3"/>
    </row>
    <row r="18">
      <c r="B18" s="4"/>
      <c r="C18" t="s" s="4">
        <v>112</v>
      </c>
      <c r="D18" t="s" s="5">
        <v>113</v>
      </c>
    </row>
    <row r="19">
      <c r="B19" t="s" s="3">
        <v>128</v>
      </c>
      <c r="C19" s="3"/>
      <c r="D19" s="3"/>
    </row>
    <row r="20">
      <c r="B20" s="4"/>
      <c r="C20" t="s" s="4">
        <v>129</v>
      </c>
      <c r="D20" t="s" s="5">
        <v>130</v>
      </c>
    </row>
    <row r="21">
      <c r="B21" t="s" s="3">
        <v>133</v>
      </c>
      <c r="C21" s="3"/>
      <c r="D21" s="3"/>
    </row>
    <row r="22">
      <c r="B22" s="4"/>
      <c r="C22" t="s" s="4">
        <v>134</v>
      </c>
      <c r="D22" t="s" s="5">
        <v>135</v>
      </c>
    </row>
  </sheetData>
  <mergeCells count="1">
    <mergeCell ref="B3:D3"/>
  </mergeCells>
  <hyperlinks>
    <hyperlink ref="D10" location="'Istogrammi e grafici a barre - '!R4C1" tooltip="" display="Istogrammi e grafici a barre - "/>
    <hyperlink ref="D12" location="'Grafici a torta e ad anello - R'!R2C2" tooltip="" display="Grafici a torta e ad anello - R"/>
    <hyperlink ref="D14" location="'Grafico interattivo - Vendite m'!R3C1" tooltip="" display="Grafico interattivo - Vendite m"/>
    <hyperlink ref="D16" location="'Confronto dati - Confronto tra '!R2C2" tooltip="" display="Confronto dati - Confronto tra "/>
    <hyperlink ref="D18" location="'Grafico a due assi - Precipitaz'!R2C2" tooltip="" display="Grafico a due assi - Precipitaz"/>
    <hyperlink ref="D20" location="'Grafico a dispersione - Velocit'!R2C2" tooltip="" display="Grafico a dispersione - Velocit"/>
    <hyperlink ref="D22" location="'Grafico a bolle - Vendite total'!R2C2" tooltip="" display="Grafico a bolle - Vendite total"/>
  </hyperlinks>
</worksheet>
</file>

<file path=xl/worksheets/sheet2.xml><?xml version="1.0" encoding="utf-8"?>
<worksheet xmlns:r="http://schemas.openxmlformats.org/officeDocument/2006/relationships" xmlns="http://schemas.openxmlformats.org/spreadsheetml/2006/main">
  <sheetPr>
    <pageSetUpPr fitToPage="1"/>
  </sheetPr>
  <dimension ref="A4:D23"/>
  <sheetViews>
    <sheetView workbookViewId="0" showGridLines="0" defaultGridColor="1"/>
  </sheetViews>
  <sheetFormatPr defaultColWidth="8.33333" defaultRowHeight="20.05" customHeight="1" outlineLevelRow="0" outlineLevelCol="0"/>
  <cols>
    <col min="1" max="1" width="54.6719" style="6" customWidth="1"/>
    <col min="2" max="2" width="24.5781" style="6" customWidth="1"/>
    <col min="3" max="3" width="22.5781" style="6" customWidth="1"/>
    <col min="4" max="4" width="12.7266" style="6" customWidth="1"/>
    <col min="5" max="256" width="8.35156" style="6" customWidth="1"/>
  </cols>
  <sheetData>
    <row r="1" ht="409" customHeight="1"/>
    <row r="2" ht="55.5" customHeight="1"/>
    <row r="3" ht="28.65" customHeight="1">
      <c r="A3" t="s" s="7">
        <v>5</v>
      </c>
      <c r="B3" s="7"/>
      <c r="C3" s="7"/>
      <c r="D3" s="7"/>
    </row>
    <row r="4" ht="19.8" customHeight="1">
      <c r="A4" t="s" s="8">
        <v>7</v>
      </c>
      <c r="B4" t="s" s="8">
        <v>8</v>
      </c>
      <c r="C4" t="s" s="8">
        <v>9</v>
      </c>
      <c r="D4" t="s" s="8">
        <v>10</v>
      </c>
    </row>
    <row r="5" ht="20.05" customHeight="1">
      <c r="A5" t="s" s="9">
        <v>11</v>
      </c>
      <c r="B5" t="s" s="10">
        <v>12</v>
      </c>
      <c r="C5" t="s" s="11">
        <v>13</v>
      </c>
      <c r="D5" t="s" s="11">
        <v>14</v>
      </c>
    </row>
    <row r="6" ht="20.2" customHeight="1">
      <c r="A6" t="s" s="12">
        <v>15</v>
      </c>
      <c r="B6" t="s" s="13">
        <v>16</v>
      </c>
      <c r="C6" t="s" s="14">
        <v>17</v>
      </c>
      <c r="D6" t="s" s="14">
        <v>18</v>
      </c>
    </row>
    <row r="7" ht="20.2" customHeight="1">
      <c r="A7" t="s" s="12">
        <v>19</v>
      </c>
      <c r="B7" t="s" s="15">
        <v>20</v>
      </c>
      <c r="C7" t="s" s="16">
        <v>21</v>
      </c>
      <c r="D7" t="s" s="16">
        <v>22</v>
      </c>
    </row>
    <row r="8" ht="20.2" customHeight="1">
      <c r="A8" t="s" s="12">
        <v>23</v>
      </c>
      <c r="B8" t="s" s="13">
        <v>24</v>
      </c>
      <c r="C8" t="s" s="14">
        <v>25</v>
      </c>
      <c r="D8" t="s" s="14">
        <v>26</v>
      </c>
    </row>
    <row r="9" ht="20.2" customHeight="1">
      <c r="A9" t="s" s="12">
        <v>27</v>
      </c>
      <c r="B9" t="s" s="15">
        <v>28</v>
      </c>
      <c r="C9" t="s" s="16">
        <v>29</v>
      </c>
      <c r="D9" t="s" s="16">
        <v>30</v>
      </c>
    </row>
    <row r="10" ht="20.2" customHeight="1">
      <c r="A10" t="s" s="12">
        <v>31</v>
      </c>
      <c r="B10" t="s" s="13">
        <v>32</v>
      </c>
      <c r="C10" t="s" s="14">
        <v>33</v>
      </c>
      <c r="D10" t="s" s="14">
        <v>34</v>
      </c>
    </row>
    <row r="11" ht="20.2" customHeight="1">
      <c r="A11" t="s" s="12">
        <v>35</v>
      </c>
      <c r="B11" t="s" s="15">
        <v>36</v>
      </c>
      <c r="C11" t="s" s="16">
        <v>37</v>
      </c>
      <c r="D11" t="s" s="16">
        <v>38</v>
      </c>
    </row>
    <row r="12" ht="20.2" customHeight="1">
      <c r="A12" t="s" s="12">
        <v>39</v>
      </c>
      <c r="B12" t="s" s="13">
        <v>40</v>
      </c>
      <c r="C12" t="s" s="14">
        <v>41</v>
      </c>
      <c r="D12" t="s" s="14">
        <v>42</v>
      </c>
    </row>
    <row r="13" ht="20.2" customHeight="1">
      <c r="A13" t="s" s="12">
        <v>43</v>
      </c>
      <c r="B13" t="s" s="15">
        <v>44</v>
      </c>
      <c r="C13" t="s" s="16">
        <v>45</v>
      </c>
      <c r="D13" t="s" s="16">
        <v>46</v>
      </c>
    </row>
    <row r="14" ht="20.2" customHeight="1">
      <c r="A14" t="s" s="12">
        <v>47</v>
      </c>
      <c r="B14" t="s" s="13">
        <v>48</v>
      </c>
      <c r="C14" t="s" s="14">
        <v>49</v>
      </c>
      <c r="D14" t="s" s="14">
        <v>50</v>
      </c>
    </row>
    <row r="15" ht="20.2" customHeight="1">
      <c r="A15" t="s" s="12">
        <v>51</v>
      </c>
      <c r="B15" t="s" s="15">
        <v>52</v>
      </c>
      <c r="C15" t="s" s="16">
        <v>53</v>
      </c>
      <c r="D15" t="s" s="16">
        <v>54</v>
      </c>
    </row>
    <row r="16" ht="20.2" customHeight="1">
      <c r="A16" t="s" s="12">
        <v>55</v>
      </c>
      <c r="B16" t="s" s="13">
        <v>56</v>
      </c>
      <c r="C16" t="s" s="14">
        <v>57</v>
      </c>
      <c r="D16" t="s" s="14">
        <v>58</v>
      </c>
    </row>
    <row r="17" ht="20.2" customHeight="1">
      <c r="A17" t="s" s="12">
        <v>59</v>
      </c>
      <c r="B17" t="s" s="15">
        <v>60</v>
      </c>
      <c r="C17" t="s" s="16">
        <v>61</v>
      </c>
      <c r="D17" t="s" s="16">
        <v>62</v>
      </c>
    </row>
    <row r="18" ht="20.2" customHeight="1">
      <c r="A18" t="s" s="12">
        <v>63</v>
      </c>
      <c r="B18" t="s" s="13">
        <v>64</v>
      </c>
      <c r="C18" t="s" s="14">
        <v>65</v>
      </c>
      <c r="D18" t="s" s="14">
        <v>66</v>
      </c>
    </row>
    <row r="19" ht="20.2" customHeight="1">
      <c r="A19" t="s" s="12">
        <v>67</v>
      </c>
      <c r="B19" t="s" s="15">
        <v>68</v>
      </c>
      <c r="C19" t="s" s="16">
        <v>69</v>
      </c>
      <c r="D19" t="s" s="16">
        <v>70</v>
      </c>
    </row>
    <row r="20" ht="20.2" customHeight="1">
      <c r="A20" t="s" s="12">
        <v>71</v>
      </c>
      <c r="B20" t="s" s="13">
        <v>72</v>
      </c>
      <c r="C20" t="s" s="14">
        <v>73</v>
      </c>
      <c r="D20" t="s" s="14">
        <v>74</v>
      </c>
    </row>
    <row r="21" ht="20.2" customHeight="1">
      <c r="A21" t="s" s="12">
        <v>75</v>
      </c>
      <c r="B21" t="s" s="15">
        <v>76</v>
      </c>
      <c r="C21" t="s" s="16">
        <v>77</v>
      </c>
      <c r="D21" t="s" s="16">
        <v>78</v>
      </c>
    </row>
    <row r="22" ht="20.2" customHeight="1">
      <c r="A22" t="s" s="12">
        <v>79</v>
      </c>
      <c r="B22" t="s" s="13">
        <v>80</v>
      </c>
      <c r="C22" t="s" s="14">
        <v>81</v>
      </c>
      <c r="D22" t="s" s="14">
        <v>82</v>
      </c>
    </row>
    <row r="23" ht="19.95" customHeight="1">
      <c r="A23" t="s" s="17">
        <v>83</v>
      </c>
      <c r="B23" t="s" s="18">
        <v>84</v>
      </c>
      <c r="C23" t="s" s="19">
        <v>85</v>
      </c>
      <c r="D23" t="s" s="19">
        <v>86</v>
      </c>
    </row>
  </sheetData>
  <mergeCells count="1">
    <mergeCell ref="A3:D3"/>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B2:C7"/>
  <sheetViews>
    <sheetView workbookViewId="0" showGridLines="0" defaultGridColor="1"/>
  </sheetViews>
  <sheetFormatPr defaultColWidth="27.75" defaultRowHeight="20.05" customHeight="1" outlineLevelRow="0" outlineLevelCol="0"/>
  <cols>
    <col min="1" max="1" width="64.6719" style="20" customWidth="1"/>
    <col min="2" max="3" width="27.75" style="20" customWidth="1"/>
    <col min="4" max="256" width="27.75" style="20" customWidth="1"/>
  </cols>
  <sheetData>
    <row r="1" ht="28.65" customHeight="1">
      <c r="B1" t="s" s="7">
        <v>88</v>
      </c>
      <c r="C1" s="7"/>
    </row>
    <row r="2" ht="20.05" customHeight="1">
      <c r="B2" t="s" s="21">
        <v>90</v>
      </c>
      <c r="C2" t="s" s="22">
        <v>91</v>
      </c>
    </row>
    <row r="3" ht="20.05" customHeight="1">
      <c r="B3" t="s" s="23">
        <v>92</v>
      </c>
      <c r="C3" s="24">
        <v>11</v>
      </c>
    </row>
    <row r="4" ht="19.95" customHeight="1">
      <c r="B4" t="s" s="25">
        <v>93</v>
      </c>
      <c r="C4" s="26">
        <v>15</v>
      </c>
    </row>
    <row r="5" ht="19.95" customHeight="1">
      <c r="B5" t="s" s="25">
        <v>94</v>
      </c>
      <c r="C5" s="27">
        <v>9</v>
      </c>
    </row>
    <row r="6" ht="19.95" customHeight="1">
      <c r="B6" t="s" s="25">
        <v>95</v>
      </c>
      <c r="C6" s="26">
        <v>14</v>
      </c>
    </row>
    <row r="7" ht="19.95" customHeight="1">
      <c r="B7" t="s" s="25">
        <v>96</v>
      </c>
      <c r="C7" s="27">
        <v>21</v>
      </c>
    </row>
  </sheetData>
  <mergeCells count="1">
    <mergeCell ref="B1:C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3:E7"/>
  <sheetViews>
    <sheetView workbookViewId="0" showGridLines="0" defaultGridColor="1"/>
  </sheetViews>
  <sheetFormatPr defaultColWidth="13.4933" defaultRowHeight="20.05" customHeight="1" outlineLevelRow="0" outlineLevelCol="0"/>
  <cols>
    <col min="1" max="1" width="13.5156" style="28" customWidth="1"/>
    <col min="2" max="5" width="10.5" style="28" customWidth="1"/>
    <col min="6" max="256" width="13.5156" style="28" customWidth="1"/>
  </cols>
  <sheetData>
    <row r="1" ht="204.3" customHeight="1"/>
    <row r="2" ht="28.65" customHeight="1">
      <c r="A2" t="s" s="7">
        <v>98</v>
      </c>
      <c r="B2" s="7"/>
      <c r="C2" s="7"/>
      <c r="D2" s="7"/>
      <c r="E2" s="7"/>
    </row>
    <row r="3" ht="20.05" customHeight="1">
      <c r="A3" s="29"/>
      <c r="B3" s="30">
        <v>41729</v>
      </c>
      <c r="C3" s="30">
        <v>41759</v>
      </c>
      <c r="D3" s="30">
        <v>41790</v>
      </c>
      <c r="E3" s="31">
        <v>41820</v>
      </c>
    </row>
    <row r="4" ht="20.05" customHeight="1">
      <c r="A4" t="s" s="23">
        <v>100</v>
      </c>
      <c r="B4" s="32">
        <v>75</v>
      </c>
      <c r="C4" s="33">
        <v>50</v>
      </c>
      <c r="D4" s="33">
        <v>100</v>
      </c>
      <c r="E4" s="34">
        <v>85</v>
      </c>
    </row>
    <row r="5" ht="19.95" customHeight="1">
      <c r="A5" t="s" s="25">
        <v>101</v>
      </c>
      <c r="B5" s="35">
        <v>150</v>
      </c>
      <c r="C5" s="36">
        <v>100</v>
      </c>
      <c r="D5" s="36">
        <v>150</v>
      </c>
      <c r="E5" s="37">
        <v>100</v>
      </c>
    </row>
    <row r="6" ht="19.95" customHeight="1">
      <c r="A6" t="s" s="25">
        <v>102</v>
      </c>
      <c r="B6" s="38">
        <v>115</v>
      </c>
      <c r="C6" s="39">
        <v>200</v>
      </c>
      <c r="D6" s="39">
        <v>75</v>
      </c>
      <c r="E6" s="40">
        <v>125</v>
      </c>
    </row>
    <row r="7" ht="19.95" customHeight="1">
      <c r="A7" t="s" s="25">
        <v>103</v>
      </c>
      <c r="B7" s="35">
        <v>175</v>
      </c>
      <c r="C7" s="36">
        <v>100</v>
      </c>
      <c r="D7" s="36">
        <v>150</v>
      </c>
      <c r="E7" s="37">
        <v>200</v>
      </c>
    </row>
  </sheetData>
  <mergeCells count="1">
    <mergeCell ref="A2:E2"/>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E5"/>
  <sheetViews>
    <sheetView workbookViewId="0" showGridLines="0" defaultGridColor="1"/>
  </sheetViews>
  <sheetFormatPr defaultColWidth="16.6442" defaultRowHeight="20.05" customHeight="1" outlineLevelRow="0" outlineLevelCol="0"/>
  <cols>
    <col min="1" max="1" width="64.6719" style="41" customWidth="1"/>
    <col min="2" max="2" width="16.6562" style="41" customWidth="1"/>
    <col min="3" max="5" width="12.9609" style="41" customWidth="1"/>
    <col min="6" max="256" width="16.6562" style="41" customWidth="1"/>
  </cols>
  <sheetData>
    <row r="1" ht="28.65" customHeight="1">
      <c r="B1" t="s" s="7">
        <v>105</v>
      </c>
      <c r="C1" s="7"/>
      <c r="D1" s="7"/>
      <c r="E1" s="7"/>
    </row>
    <row r="2" ht="20.05" customHeight="1">
      <c r="B2" t="s" s="21">
        <v>107</v>
      </c>
      <c r="C2" s="42">
        <v>2018</v>
      </c>
      <c r="D2" s="42">
        <v>2019</v>
      </c>
      <c r="E2" s="43">
        <v>2020</v>
      </c>
    </row>
    <row r="3" ht="20.05" customHeight="1">
      <c r="B3" t="s" s="23">
        <v>108</v>
      </c>
      <c r="C3" s="32">
        <v>25</v>
      </c>
      <c r="D3" s="33">
        <v>50</v>
      </c>
      <c r="E3" s="34">
        <v>25</v>
      </c>
    </row>
    <row r="4" ht="19.95" customHeight="1">
      <c r="B4" t="s" s="25">
        <v>109</v>
      </c>
      <c r="C4" s="35">
        <v>50</v>
      </c>
      <c r="D4" s="36">
        <v>100</v>
      </c>
      <c r="E4" s="37">
        <v>150</v>
      </c>
    </row>
    <row r="5" ht="19.95" customHeight="1">
      <c r="B5" t="s" s="25">
        <v>110</v>
      </c>
      <c r="C5" s="38">
        <v>100</v>
      </c>
      <c r="D5" s="39">
        <v>200</v>
      </c>
      <c r="E5" s="40">
        <v>250</v>
      </c>
    </row>
  </sheetData>
  <mergeCells count="1">
    <mergeCell ref="B1:E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2:D14"/>
  <sheetViews>
    <sheetView workbookViewId="0" showGridLines="0" defaultGridColor="1"/>
  </sheetViews>
  <sheetFormatPr defaultColWidth="9.5" defaultRowHeight="20.05" customHeight="1" outlineLevelRow="0" outlineLevelCol="0"/>
  <cols>
    <col min="1" max="1" width="64.6719" style="44" customWidth="1"/>
    <col min="2" max="2" width="9.5" style="44" customWidth="1"/>
    <col min="3" max="4" width="22.1719" style="44" customWidth="1"/>
    <col min="5" max="256" width="9.5" style="44" customWidth="1"/>
  </cols>
  <sheetData>
    <row r="1" ht="28.65" customHeight="1">
      <c r="B1" t="s" s="7">
        <v>112</v>
      </c>
      <c r="C1" s="7"/>
      <c r="D1" s="7"/>
    </row>
    <row r="2" ht="20.05" customHeight="1">
      <c r="B2" s="21"/>
      <c r="C2" t="s" s="45">
        <v>114</v>
      </c>
      <c r="D2" t="s" s="22">
        <v>115</v>
      </c>
    </row>
    <row r="3" ht="20.05" customHeight="1">
      <c r="B3" t="s" s="23">
        <v>116</v>
      </c>
      <c r="C3" s="46">
        <v>3.01</v>
      </c>
      <c r="D3" s="34">
        <v>58</v>
      </c>
    </row>
    <row r="4" ht="19.95" customHeight="1">
      <c r="B4" t="s" s="25">
        <v>117</v>
      </c>
      <c r="C4" s="47">
        <v>3.22</v>
      </c>
      <c r="D4" s="37">
        <v>62</v>
      </c>
    </row>
    <row r="5" ht="19.95" customHeight="1">
      <c r="B5" t="s" s="25">
        <v>118</v>
      </c>
      <c r="C5" s="48">
        <v>2.54</v>
      </c>
      <c r="D5" s="40">
        <v>66</v>
      </c>
    </row>
    <row r="6" ht="19.95" customHeight="1">
      <c r="B6" t="s" s="25">
        <v>119</v>
      </c>
      <c r="C6" s="47">
        <v>1.18</v>
      </c>
      <c r="D6" s="37">
        <v>69</v>
      </c>
    </row>
    <row r="7" ht="19.95" customHeight="1">
      <c r="B7" t="s" s="25">
        <v>120</v>
      </c>
      <c r="C7" s="48">
        <v>0.51</v>
      </c>
      <c r="D7" s="40">
        <v>74</v>
      </c>
    </row>
    <row r="8" ht="19.95" customHeight="1">
      <c r="B8" t="s" s="25">
        <v>121</v>
      </c>
      <c r="C8" s="47">
        <v>0.1</v>
      </c>
      <c r="D8" s="37">
        <v>79</v>
      </c>
    </row>
    <row r="9" ht="19.95" customHeight="1">
      <c r="B9" t="s" s="25">
        <v>122</v>
      </c>
      <c r="C9" s="48">
        <v>0.02</v>
      </c>
      <c r="D9" s="40">
        <v>82</v>
      </c>
    </row>
    <row r="10" ht="19.95" customHeight="1">
      <c r="B10" t="s" s="25">
        <v>123</v>
      </c>
      <c r="C10" s="47">
        <v>0.02</v>
      </c>
      <c r="D10" s="37">
        <v>82</v>
      </c>
    </row>
    <row r="11" ht="19.95" customHeight="1">
      <c r="B11" t="s" s="25">
        <v>124</v>
      </c>
      <c r="C11" s="48">
        <v>0.18</v>
      </c>
      <c r="D11" s="40">
        <v>80</v>
      </c>
    </row>
    <row r="12" ht="19.95" customHeight="1">
      <c r="B12" t="s" s="25">
        <v>125</v>
      </c>
      <c r="C12" s="47">
        <v>0.8</v>
      </c>
      <c r="D12" s="37">
        <v>74</v>
      </c>
    </row>
    <row r="13" ht="19.95" customHeight="1">
      <c r="B13" t="s" s="25">
        <v>126</v>
      </c>
      <c r="C13" s="48">
        <v>1.68</v>
      </c>
      <c r="D13" s="40">
        <v>64</v>
      </c>
    </row>
    <row r="14" ht="19.95" customHeight="1">
      <c r="B14" t="s" s="25">
        <v>127</v>
      </c>
      <c r="C14" s="47">
        <v>2.61</v>
      </c>
      <c r="D14" s="37">
        <v>58</v>
      </c>
    </row>
  </sheetData>
  <mergeCells count="1">
    <mergeCell ref="B1:D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2:C12"/>
  <sheetViews>
    <sheetView workbookViewId="0" showGridLines="0" defaultGridColor="1"/>
  </sheetViews>
  <sheetFormatPr defaultColWidth="27.75" defaultRowHeight="20.05" customHeight="1" outlineLevelRow="0" outlineLevelCol="0"/>
  <cols>
    <col min="1" max="1" width="64.6719" style="49" customWidth="1"/>
    <col min="2" max="3" width="27.75" style="49" customWidth="1"/>
    <col min="4" max="256" width="27.75" style="49" customWidth="1"/>
  </cols>
  <sheetData>
    <row r="1" ht="28.65" customHeight="1">
      <c r="B1" t="s" s="7">
        <v>129</v>
      </c>
      <c r="C1" s="7"/>
    </row>
    <row r="2" ht="20.05" customHeight="1">
      <c r="B2" t="s" s="50">
        <v>131</v>
      </c>
      <c r="C2" t="s" s="22">
        <v>132</v>
      </c>
    </row>
    <row r="3" ht="20.05" customHeight="1">
      <c r="B3" s="51">
        <v>25</v>
      </c>
      <c r="C3" s="34">
        <v>13</v>
      </c>
    </row>
    <row r="4" ht="19.95" customHeight="1">
      <c r="B4" s="52">
        <v>28</v>
      </c>
      <c r="C4" s="37">
        <v>12</v>
      </c>
    </row>
    <row r="5" ht="19.95" customHeight="1">
      <c r="B5" s="53">
        <v>34</v>
      </c>
      <c r="C5" s="40">
        <v>17</v>
      </c>
    </row>
    <row r="6" ht="19.95" customHeight="1">
      <c r="B6" s="52">
        <v>35</v>
      </c>
      <c r="C6" s="37">
        <v>18</v>
      </c>
    </row>
    <row r="7" ht="19.95" customHeight="1">
      <c r="B7" s="53">
        <v>43</v>
      </c>
      <c r="C7" s="40">
        <v>18</v>
      </c>
    </row>
    <row r="8" ht="19.95" customHeight="1">
      <c r="B8" s="52">
        <v>48</v>
      </c>
      <c r="C8" s="37">
        <v>21</v>
      </c>
    </row>
    <row r="9" ht="19.95" customHeight="1">
      <c r="B9" s="53">
        <v>55</v>
      </c>
      <c r="C9" s="40">
        <v>26</v>
      </c>
    </row>
    <row r="10" ht="19.95" customHeight="1">
      <c r="B10" s="52">
        <v>62</v>
      </c>
      <c r="C10" s="37">
        <v>30</v>
      </c>
    </row>
    <row r="11" ht="19.95" customHeight="1">
      <c r="B11" s="53">
        <v>65</v>
      </c>
      <c r="C11" s="40">
        <v>29</v>
      </c>
    </row>
    <row r="12" ht="19.95" customHeight="1">
      <c r="B12" s="52">
        <v>67</v>
      </c>
      <c r="C12" s="37">
        <v>28</v>
      </c>
    </row>
  </sheetData>
  <mergeCells count="1">
    <mergeCell ref="B1:C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2:D11"/>
  <sheetViews>
    <sheetView workbookViewId="0" showGridLines="0" defaultGridColor="1"/>
  </sheetViews>
  <sheetFormatPr defaultColWidth="18.5" defaultRowHeight="20.05" customHeight="1" outlineLevelRow="0" outlineLevelCol="0"/>
  <cols>
    <col min="1" max="1" width="64.6719" style="54" customWidth="1"/>
    <col min="2" max="4" width="18.5" style="54" customWidth="1"/>
    <col min="5" max="256" width="18.5" style="54" customWidth="1"/>
  </cols>
  <sheetData>
    <row r="1" ht="28.65" customHeight="1">
      <c r="B1" t="s" s="7">
        <v>134</v>
      </c>
      <c r="C1" s="7"/>
      <c r="D1" s="7"/>
    </row>
    <row r="2" ht="20.05" customHeight="1">
      <c r="B2" t="s" s="50">
        <v>136</v>
      </c>
      <c r="C2" t="s" s="45">
        <v>91</v>
      </c>
      <c r="D2" t="s" s="22">
        <v>137</v>
      </c>
    </row>
    <row r="3" ht="20.05" customHeight="1">
      <c r="B3" s="55">
        <v>8</v>
      </c>
      <c r="C3" s="33">
        <v>264</v>
      </c>
      <c r="D3" s="56">
        <v>7010784</v>
      </c>
    </row>
    <row r="4" ht="19.95" customHeight="1">
      <c r="B4" s="57">
        <v>14</v>
      </c>
      <c r="C4" s="36">
        <v>378</v>
      </c>
      <c r="D4" s="58">
        <v>5352858</v>
      </c>
    </row>
    <row r="5" ht="19.95" customHeight="1">
      <c r="B5" s="59">
        <v>11</v>
      </c>
      <c r="C5" s="39">
        <v>210</v>
      </c>
      <c r="D5" s="60">
        <v>5918000</v>
      </c>
    </row>
    <row r="6" ht="19.95" customHeight="1">
      <c r="B6" s="57">
        <v>10</v>
      </c>
      <c r="C6" s="36">
        <v>270</v>
      </c>
      <c r="D6" s="58">
        <v>6974910</v>
      </c>
    </row>
    <row r="7" ht="19.95" customHeight="1">
      <c r="B7" s="59">
        <v>4</v>
      </c>
      <c r="C7" s="39">
        <v>105</v>
      </c>
      <c r="D7" s="60">
        <v>2964150</v>
      </c>
    </row>
    <row r="8" ht="19.95" customHeight="1">
      <c r="B8" s="57">
        <v>13</v>
      </c>
      <c r="C8" s="36">
        <v>286</v>
      </c>
      <c r="D8" s="58">
        <v>3897894</v>
      </c>
    </row>
    <row r="9" ht="19.95" customHeight="1">
      <c r="B9" s="59">
        <v>5</v>
      </c>
      <c r="C9" s="39">
        <v>190</v>
      </c>
      <c r="D9" s="60">
        <v>4686350</v>
      </c>
    </row>
    <row r="10" ht="19.95" customHeight="1">
      <c r="B10" s="57">
        <v>7</v>
      </c>
      <c r="C10" s="36">
        <v>133</v>
      </c>
      <c r="D10" s="58">
        <v>1844843</v>
      </c>
    </row>
    <row r="11" ht="19.95" customHeight="1">
      <c r="B11" s="59">
        <v>12</v>
      </c>
      <c r="C11" s="39">
        <v>384</v>
      </c>
      <c r="D11" s="60">
        <v>11382528</v>
      </c>
    </row>
  </sheetData>
  <mergeCells count="1">
    <mergeCell ref="B1:D1"/>
  </mergeCells>
  <pageMargins left="0.25" right="0.25" top="0.25" bottom="0.25" header="0.25" footer="0.25"/>
  <pageSetup firstPageNumber="1" fitToHeight="1" fitToWidth="1" scale="100" useFirstPageNumber="0" orientation="landscape"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