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icspeter92/Personal development/University-of-Helsinki-Homeworks/Thesis/"/>
    </mc:Choice>
  </mc:AlternateContent>
  <bookViews>
    <workbookView xWindow="80" yWindow="460" windowWidth="38400" windowHeight="20080" xr2:uid="{801E70A9-C0EB-B348-9892-C5FCAC97952B}"/>
  </bookViews>
  <sheets>
    <sheet name="Sheet1" sheetId="1" r:id="rId1"/>
  </sheets>
  <definedNames>
    <definedName name="lift_values" localSheetId="0">Sheet1!$A$1:$D$21</definedName>
    <definedName name="lift_values_1" localSheetId="0">Sheet1!$A$54:$H$74</definedName>
    <definedName name="lift_values_2" localSheetId="0">Sheet1!$A$107:$F$125</definedName>
    <definedName name="lift_values_3" localSheetId="0">Sheet1!$A$160:$D$204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ft_values" type="6" refreshedVersion="6" background="1" saveData="1">
    <textPr sourceFile="/Users/ivanicspeter92/Personal development/choicely_data_analysis/lift_values.csv" thousands=" " tab="0" comma="1">
      <textFields count="4">
        <textField/>
        <textField/>
        <textField/>
        <textField/>
      </textFields>
    </textPr>
  </connection>
  <connection id="2" xr16:uid="{CF906C93-3F37-754F-B754-CDF5F4671176}" name="lift_values1" type="6" refreshedVersion="6" background="1" saveData="1">
    <textPr codePage="10000" sourceFile="/Users/ivanicspeter92/Personal development/choicely_data_analysis/lift_values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2112E234-F95E-9542-9E6A-93749A8484E8}" name="lift_values2" type="6" refreshedVersion="6" background="1" saveData="1">
    <textPr codePage="10000" sourceFile="/Users/ivanicspeter92/Personal development/choicely_data_analysis/lift_values.csv" thousands=" " tab="0" comma="1">
      <textFields count="6">
        <textField/>
        <textField/>
        <textField/>
        <textField/>
        <textField/>
        <textField/>
      </textFields>
    </textPr>
  </connection>
  <connection id="4" xr16:uid="{D17B56FF-3C90-3E42-91C1-9482BED0E728}" name="lift_values3" type="6" refreshedVersion="6" background="1" saveData="1">
    <textPr codePage="10000" sourceFile="/Users/ivanicspeter92/Personal development/choicely_data_analysis/lift_values.csv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<sst xmlns="http://schemas.openxmlformats.org/spreadsheetml/2006/main" count="120" uniqueCount="79">
  <si>
    <t>female</t>
  </si>
  <si>
    <t>male</t>
  </si>
  <si>
    <t>not_chosen</t>
  </si>
  <si>
    <t>(girl)</t>
  </si>
  <si>
    <t>(wedding dress)</t>
  </si>
  <si>
    <t>(gown)</t>
  </si>
  <si>
    <t>(bridal clothing)</t>
  </si>
  <si>
    <t>(sky)</t>
  </si>
  <si>
    <t>(lady)</t>
  </si>
  <si>
    <t>(photo shoot)</t>
  </si>
  <si>
    <t>(shoulder)</t>
  </si>
  <si>
    <t>(photograph)</t>
  </si>
  <si>
    <t>(bride)</t>
  </si>
  <si>
    <t>(sea)</t>
  </si>
  <si>
    <t>(beach)</t>
  </si>
  <si>
    <t>(body of water)</t>
  </si>
  <si>
    <t>(woman)</t>
  </si>
  <si>
    <t>(vacation)</t>
  </si>
  <si>
    <t>(fashion model)</t>
  </si>
  <si>
    <t>(wedding)</t>
  </si>
  <si>
    <t>(summer)</t>
  </si>
  <si>
    <t>(cloud)</t>
  </si>
  <si>
    <t>(model)</t>
  </si>
  <si>
    <t>0-17</t>
  </si>
  <si>
    <t>18-24</t>
  </si>
  <si>
    <t>25-34</t>
  </si>
  <si>
    <t>35-44</t>
  </si>
  <si>
    <t>45-54</t>
  </si>
  <si>
    <t>55-64</t>
  </si>
  <si>
    <t>65+</t>
  </si>
  <si>
    <t>Finland</t>
  </si>
  <si>
    <t>Hungary</t>
  </si>
  <si>
    <t>Philippines</t>
  </si>
  <si>
    <t>Ukraine</t>
  </si>
  <si>
    <t>USA</t>
  </si>
  <si>
    <t>(sky, sea)</t>
  </si>
  <si>
    <t>(girl, beauty, dress)</t>
  </si>
  <si>
    <t>(girl, wedding dress)</t>
  </si>
  <si>
    <t>(wedding dress, gown, dress, photo shoot, beauty)</t>
  </si>
  <si>
    <t>(dress, beauty, gown)</t>
  </si>
  <si>
    <t>(wedding dress, gown, dress, photo shoot, beauty, bridal clothing)</t>
  </si>
  <si>
    <t>(sky, shoulder)</t>
  </si>
  <si>
    <t>(dress, sky, beauty)</t>
  </si>
  <si>
    <t>(girl, gown)</t>
  </si>
  <si>
    <t>(sky, wedding dress)</t>
  </si>
  <si>
    <t>(gown, dress, lady, photo shoot, beauty)</t>
  </si>
  <si>
    <t>(sky, bridal clothing)</t>
  </si>
  <si>
    <t>(gown, dress, photo shoot, beauty)</t>
  </si>
  <si>
    <t>(girl, bridal clothing)</t>
  </si>
  <si>
    <t>(girl, sky)</t>
  </si>
  <si>
    <t>(wedding dress, gown, dress, photo shoot, beauty, shoulder, bridal clothing)</t>
  </si>
  <si>
    <t>(bride, shoulder)</t>
  </si>
  <si>
    <t>(dress, photo shoot, beauty, woman, sky, wedding dress, gown, sea, girl, photograph)</t>
  </si>
  <si>
    <t>(sky, bride)</t>
  </si>
  <si>
    <t>(wedding dress, woman, photo shoot)</t>
  </si>
  <si>
    <t>(wedding dress, gown, dress, bride, photo shoot, beauty, bridal clothing)</t>
  </si>
  <si>
    <t>(girl, lady)</t>
  </si>
  <si>
    <t>(girl, photo shoot)</t>
  </si>
  <si>
    <t>(sky, lady, sea)</t>
  </si>
  <si>
    <t>(gown, sea, dress, beauty)</t>
  </si>
  <si>
    <t>(girl, shoulder)</t>
  </si>
  <si>
    <t>(woman, gown)</t>
  </si>
  <si>
    <t>(woman, sea)</t>
  </si>
  <si>
    <t>(wedding dress, sea)</t>
  </si>
  <si>
    <t>(wedding dress, lady, shoulder, bridal clothing)</t>
  </si>
  <si>
    <t>(bride, woman, bridal clothing)</t>
  </si>
  <si>
    <t>(girl, bride)</t>
  </si>
  <si>
    <t>(bride, lady)</t>
  </si>
  <si>
    <t>(dress, beauty, woman, sky, body of water, gown, sea, girl, beach, vacation)</t>
  </si>
  <si>
    <t>(photo shoot, sea)</t>
  </si>
  <si>
    <t>(girl, sea)</t>
  </si>
  <si>
    <t>(sky, dress, girl, beauty, woman)</t>
  </si>
  <si>
    <t>(bridal clothing, shoulder, sea)</t>
  </si>
  <si>
    <t>(sky, girl, dress, beauty, woman, vacation)</t>
  </si>
  <si>
    <t>(fashion model, dress, photo shoot, model, beauty, sky, gown, sea, girl, lady)</t>
  </si>
  <si>
    <t>(dress, photo shoot, wedding, beauty, shoulder, bridal clothing, sky, wedding dress, gown, bride)</t>
  </si>
  <si>
    <t>(dress, beauty, woman, summer, sky, girl, cloud, vacation)</t>
  </si>
  <si>
    <t>(gown, sea, dress, girl, photo shoot, model, beauty)</t>
  </si>
  <si>
    <t>(wedding dress, model, shoulder, bridal clothing)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</si>
</sst>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554A"/>
      <color rgb="FFD9241E"/>
      <color rgb="FF24A122"/>
      <color rgb="FFE57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1.0999999999999901</c:v>
                </c:pt>
                <c:pt idx="1">
                  <c:v>1</c:v>
                </c:pt>
                <c:pt idx="2">
                  <c:v>1.0888888888888799</c:v>
                </c:pt>
                <c:pt idx="3">
                  <c:v>1</c:v>
                </c:pt>
                <c:pt idx="4">
                  <c:v>0.88571428571428501</c:v>
                </c:pt>
                <c:pt idx="5">
                  <c:v>0.874999999999999</c:v>
                </c:pt>
                <c:pt idx="6">
                  <c:v>1.125</c:v>
                </c:pt>
                <c:pt idx="7">
                  <c:v>1</c:v>
                </c:pt>
                <c:pt idx="8">
                  <c:v>1</c:v>
                </c:pt>
                <c:pt idx="9">
                  <c:v>0.79999999999999905</c:v>
                </c:pt>
                <c:pt idx="10">
                  <c:v>1.3</c:v>
                </c:pt>
                <c:pt idx="11">
                  <c:v>0.79999999999999905</c:v>
                </c:pt>
                <c:pt idx="12">
                  <c:v>0.79999999999999905</c:v>
                </c:pt>
                <c:pt idx="13">
                  <c:v>0.749999999999999</c:v>
                </c:pt>
                <c:pt idx="14">
                  <c:v>0.5</c:v>
                </c:pt>
                <c:pt idx="15">
                  <c:v>2</c:v>
                </c:pt>
                <c:pt idx="16">
                  <c:v>1</c:v>
                </c:pt>
                <c:pt idx="17">
                  <c:v>8.6805555555555566E-2</c:v>
                </c:pt>
                <c:pt idx="18">
                  <c:v>8.6805555555555566E-2</c:v>
                </c:pt>
                <c:pt idx="19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F-A049-93B7-3168F73742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1.075</c:v>
                </c:pt>
                <c:pt idx="1">
                  <c:v>1.01428571428571</c:v>
                </c:pt>
                <c:pt idx="2">
                  <c:v>1.0444444444444401</c:v>
                </c:pt>
                <c:pt idx="3">
                  <c:v>1</c:v>
                </c:pt>
                <c:pt idx="4">
                  <c:v>0.95714285714285696</c:v>
                </c:pt>
                <c:pt idx="5">
                  <c:v>1</c:v>
                </c:pt>
                <c:pt idx="6">
                  <c:v>1.0499999999999901</c:v>
                </c:pt>
                <c:pt idx="7">
                  <c:v>0.92</c:v>
                </c:pt>
                <c:pt idx="8">
                  <c:v>1.0999999999999901</c:v>
                </c:pt>
                <c:pt idx="9">
                  <c:v>1.0249999999999999</c:v>
                </c:pt>
                <c:pt idx="10">
                  <c:v>1.06</c:v>
                </c:pt>
                <c:pt idx="11">
                  <c:v>0.89999999999999902</c:v>
                </c:pt>
                <c:pt idx="12">
                  <c:v>0.89999999999999902</c:v>
                </c:pt>
                <c:pt idx="13">
                  <c:v>1</c:v>
                </c:pt>
                <c:pt idx="14">
                  <c:v>0.79999999999999905</c:v>
                </c:pt>
                <c:pt idx="15">
                  <c:v>1.4</c:v>
                </c:pt>
                <c:pt idx="16">
                  <c:v>0.7</c:v>
                </c:pt>
                <c:pt idx="17">
                  <c:v>0.6</c:v>
                </c:pt>
                <c:pt idx="18">
                  <c:v>0.6</c:v>
                </c:pt>
                <c:pt idx="1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F-A049-93B7-3168F737425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not_chosen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(girl)</c:v>
                </c:pt>
                <c:pt idx="1">
                  <c:v>(wedding dress)</c:v>
                </c:pt>
                <c:pt idx="2">
                  <c:v>(gown)</c:v>
                </c:pt>
                <c:pt idx="3">
                  <c:v>(bridal clothing)</c:v>
                </c:pt>
                <c:pt idx="4">
                  <c:v>(sky)</c:v>
                </c:pt>
                <c:pt idx="5">
                  <c:v>(lady)</c:v>
                </c:pt>
                <c:pt idx="6">
                  <c:v>(photo shoot)</c:v>
                </c:pt>
                <c:pt idx="7">
                  <c:v>(shoulder)</c:v>
                </c:pt>
                <c:pt idx="8">
                  <c:v>(photograph)</c:v>
                </c:pt>
                <c:pt idx="9">
                  <c:v>(bride)</c:v>
                </c:pt>
                <c:pt idx="10">
                  <c:v>(sea)</c:v>
                </c:pt>
                <c:pt idx="11">
                  <c:v>(beach)</c:v>
                </c:pt>
                <c:pt idx="12">
                  <c:v>(body of water)</c:v>
                </c:pt>
                <c:pt idx="13">
                  <c:v>(woman)</c:v>
                </c:pt>
                <c:pt idx="14">
                  <c:v>(vacation)</c:v>
                </c:pt>
                <c:pt idx="15">
                  <c:v>(fashion model)</c:v>
                </c:pt>
                <c:pt idx="16">
                  <c:v>(wedding)</c:v>
                </c:pt>
                <c:pt idx="17">
                  <c:v>(summer)</c:v>
                </c:pt>
                <c:pt idx="18">
                  <c:v>(cloud)</c:v>
                </c:pt>
                <c:pt idx="19">
                  <c:v>(model)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1.0999999999999901</c:v>
                </c:pt>
                <c:pt idx="1">
                  <c:v>0.94285714285714295</c:v>
                </c:pt>
                <c:pt idx="2">
                  <c:v>0.97777777777777697</c:v>
                </c:pt>
                <c:pt idx="3">
                  <c:v>0.9</c:v>
                </c:pt>
                <c:pt idx="4">
                  <c:v>1.01428571428571</c:v>
                </c:pt>
                <c:pt idx="5">
                  <c:v>0.85</c:v>
                </c:pt>
                <c:pt idx="6">
                  <c:v>0.95</c:v>
                </c:pt>
                <c:pt idx="7">
                  <c:v>0.82</c:v>
                </c:pt>
                <c:pt idx="8">
                  <c:v>1.2</c:v>
                </c:pt>
                <c:pt idx="9">
                  <c:v>0.85</c:v>
                </c:pt>
                <c:pt idx="10">
                  <c:v>1.08</c:v>
                </c:pt>
                <c:pt idx="11">
                  <c:v>1.2</c:v>
                </c:pt>
                <c:pt idx="12">
                  <c:v>1.2</c:v>
                </c:pt>
                <c:pt idx="13">
                  <c:v>1.2249999999999901</c:v>
                </c:pt>
                <c:pt idx="14">
                  <c:v>1.2</c:v>
                </c:pt>
                <c:pt idx="15">
                  <c:v>1</c:v>
                </c:pt>
                <c:pt idx="16">
                  <c:v>8.6805555555555566E-2</c:v>
                </c:pt>
                <c:pt idx="17">
                  <c:v>1.2</c:v>
                </c:pt>
                <c:pt idx="18">
                  <c:v>1.2</c:v>
                </c:pt>
                <c:pt idx="19">
                  <c:v>1.0999999999999901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F-A049-93B7-3168F737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453360"/>
        <c:axId val="424164880"/>
      </c:barChart>
      <c:catAx>
        <c:axId val="424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164880"/>
        <c:crossesAt val="1"/>
        <c:auto val="1"/>
        <c:lblAlgn val="ctr"/>
        <c:lblOffset val="100"/>
        <c:noMultiLvlLbl val="0"/>
      </c:catAx>
      <c:valAx>
        <c:axId val="424164880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solidFill>
                      <a:schemeClr val="tx1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4533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0-17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Sheet1!$B$55:$B$74</c:f>
              <c:numCache>
                <c:formatCode>0.00</c:formatCode>
                <c:ptCount val="20"/>
                <c:pt idx="0">
                  <c:v>1</c:v>
                </c:pt>
                <c:pt idx="1">
                  <c:v>1.125</c:v>
                </c:pt>
                <c:pt idx="2">
                  <c:v>1.0125</c:v>
                </c:pt>
                <c:pt idx="3">
                  <c:v>0.95714285714285696</c:v>
                </c:pt>
                <c:pt idx="4">
                  <c:v>0.95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  <c:pt idx="8">
                  <c:v>0.88571428571428501</c:v>
                </c:pt>
                <c:pt idx="9">
                  <c:v>1.04</c:v>
                </c:pt>
                <c:pt idx="10">
                  <c:v>1</c:v>
                </c:pt>
                <c:pt idx="11">
                  <c:v>1</c:v>
                </c:pt>
                <c:pt idx="12">
                  <c:v>0.95</c:v>
                </c:pt>
                <c:pt idx="13">
                  <c:v>0.96</c:v>
                </c:pt>
                <c:pt idx="14">
                  <c:v>1E-4</c:v>
                </c:pt>
                <c:pt idx="15">
                  <c:v>0.95</c:v>
                </c:pt>
                <c:pt idx="16">
                  <c:v>1.075</c:v>
                </c:pt>
                <c:pt idx="17">
                  <c:v>1.4</c:v>
                </c:pt>
                <c:pt idx="18">
                  <c:v>1.44999999999999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3-3C4F-B428-CBE209E595DA}"/>
            </c:ext>
          </c:extLst>
        </c:ser>
        <c:ser>
          <c:idx val="1"/>
          <c:order val="1"/>
          <c:tx>
            <c:strRef>
              <c:f>Sheet1!$C$54</c:f>
              <c:strCache>
                <c:ptCount val="1"/>
                <c:pt idx="0">
                  <c:v>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Sheet1!$C$55:$C$74</c:f>
              <c:numCache>
                <c:formatCode>0.00</c:formatCode>
                <c:ptCount val="20"/>
                <c:pt idx="0">
                  <c:v>1.05555555555555</c:v>
                </c:pt>
                <c:pt idx="1">
                  <c:v>1.0125</c:v>
                </c:pt>
                <c:pt idx="2">
                  <c:v>1.075</c:v>
                </c:pt>
                <c:pt idx="3">
                  <c:v>1.01428571428571</c:v>
                </c:pt>
                <c:pt idx="4">
                  <c:v>0.95</c:v>
                </c:pt>
                <c:pt idx="5">
                  <c:v>0.7</c:v>
                </c:pt>
                <c:pt idx="6">
                  <c:v>1E-4</c:v>
                </c:pt>
                <c:pt idx="7">
                  <c:v>1E-4</c:v>
                </c:pt>
                <c:pt idx="8">
                  <c:v>0.95714285714285696</c:v>
                </c:pt>
                <c:pt idx="9">
                  <c:v>1.42</c:v>
                </c:pt>
                <c:pt idx="10">
                  <c:v>1</c:v>
                </c:pt>
                <c:pt idx="11">
                  <c:v>1</c:v>
                </c:pt>
                <c:pt idx="12">
                  <c:v>0.82499999999999996</c:v>
                </c:pt>
                <c:pt idx="13">
                  <c:v>1.04</c:v>
                </c:pt>
                <c:pt idx="14">
                  <c:v>1</c:v>
                </c:pt>
                <c:pt idx="15">
                  <c:v>0.6</c:v>
                </c:pt>
                <c:pt idx="16">
                  <c:v>0.82499999999999996</c:v>
                </c:pt>
                <c:pt idx="17">
                  <c:v>1.4</c:v>
                </c:pt>
                <c:pt idx="18">
                  <c:v>1.9</c:v>
                </c:pt>
                <c:pt idx="19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3-3C4F-B428-CBE209E595DA}"/>
            </c:ext>
          </c:extLst>
        </c:ser>
        <c:ser>
          <c:idx val="2"/>
          <c:order val="2"/>
          <c:tx>
            <c:strRef>
              <c:f>Sheet1!$D$54</c:f>
              <c:strCache>
                <c:ptCount val="1"/>
                <c:pt idx="0">
                  <c:v>25-34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Sheet1!$D$55:$D$74</c:f>
              <c:numCache>
                <c:formatCode>0.00</c:formatCode>
                <c:ptCount val="20"/>
                <c:pt idx="0">
                  <c:v>1.0333333333333301</c:v>
                </c:pt>
                <c:pt idx="1">
                  <c:v>1.0125</c:v>
                </c:pt>
                <c:pt idx="2">
                  <c:v>1.0625</c:v>
                </c:pt>
                <c:pt idx="3">
                  <c:v>1.0571428571428501</c:v>
                </c:pt>
                <c:pt idx="4">
                  <c:v>1.05</c:v>
                </c:pt>
                <c:pt idx="5">
                  <c:v>0.749999999999999</c:v>
                </c:pt>
                <c:pt idx="6">
                  <c:v>0.7</c:v>
                </c:pt>
                <c:pt idx="7">
                  <c:v>0.7</c:v>
                </c:pt>
                <c:pt idx="8">
                  <c:v>0.95714285714285696</c:v>
                </c:pt>
                <c:pt idx="9">
                  <c:v>1.04</c:v>
                </c:pt>
                <c:pt idx="10">
                  <c:v>0.7</c:v>
                </c:pt>
                <c:pt idx="11">
                  <c:v>0.7</c:v>
                </c:pt>
                <c:pt idx="12">
                  <c:v>0.92499999999999905</c:v>
                </c:pt>
                <c:pt idx="13">
                  <c:v>1.04</c:v>
                </c:pt>
                <c:pt idx="14">
                  <c:v>1.0999999999999901</c:v>
                </c:pt>
                <c:pt idx="15">
                  <c:v>1.0249999999999999</c:v>
                </c:pt>
                <c:pt idx="16">
                  <c:v>0.92499999999999905</c:v>
                </c:pt>
                <c:pt idx="17">
                  <c:v>1.0999999999999901</c:v>
                </c:pt>
                <c:pt idx="18">
                  <c:v>1.3</c:v>
                </c:pt>
                <c:pt idx="19">
                  <c:v>1.0999999999999901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3-3C4F-B428-CBE209E595DA}"/>
            </c:ext>
          </c:extLst>
        </c:ser>
        <c:ser>
          <c:idx val="3"/>
          <c:order val="3"/>
          <c:tx>
            <c:strRef>
              <c:f>Sheet1!$E$54</c:f>
              <c:strCache>
                <c:ptCount val="1"/>
                <c:pt idx="0">
                  <c:v>35-44</c:v>
                </c:pt>
              </c:strCache>
            </c:strRef>
          </c:tx>
          <c:spPr>
            <a:solidFill>
              <a:srgbClr val="D9241E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Sheet1!$E$55:$E$74</c:f>
              <c:numCache>
                <c:formatCode>0.00</c:formatCode>
                <c:ptCount val="20"/>
                <c:pt idx="0">
                  <c:v>1.1111111111111101</c:v>
                </c:pt>
                <c:pt idx="1">
                  <c:v>1.125</c:v>
                </c:pt>
                <c:pt idx="2">
                  <c:v>1.125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1E-4</c:v>
                </c:pt>
                <c:pt idx="7">
                  <c:v>1E-4</c:v>
                </c:pt>
                <c:pt idx="8">
                  <c:v>1.1428571428571399</c:v>
                </c:pt>
                <c:pt idx="9">
                  <c:v>1.2</c:v>
                </c:pt>
                <c:pt idx="10">
                  <c:v>1</c:v>
                </c:pt>
                <c:pt idx="11">
                  <c:v>1</c:v>
                </c:pt>
                <c:pt idx="12">
                  <c:v>1.25</c:v>
                </c:pt>
                <c:pt idx="13">
                  <c:v>0.6</c:v>
                </c:pt>
                <c:pt idx="14">
                  <c:v>1E-4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1.49999999999999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63-3C4F-B428-CBE209E595DA}"/>
            </c:ext>
          </c:extLst>
        </c:ser>
        <c:ser>
          <c:idx val="4"/>
          <c:order val="4"/>
          <c:tx>
            <c:strRef>
              <c:f>Sheet1!$F$54</c:f>
              <c:strCache>
                <c:ptCount val="1"/>
                <c:pt idx="0">
                  <c:v>45-54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Sheet1!$F$55:$F$74</c:f>
              <c:numCache>
                <c:formatCode>0.00</c:formatCode>
                <c:ptCount val="20"/>
                <c:pt idx="0">
                  <c:v>1.1111111111111101</c:v>
                </c:pt>
                <c:pt idx="1">
                  <c:v>1.075</c:v>
                </c:pt>
                <c:pt idx="2">
                  <c:v>1.25</c:v>
                </c:pt>
                <c:pt idx="3">
                  <c:v>1.22857142857142</c:v>
                </c:pt>
                <c:pt idx="4">
                  <c:v>1.43333333333333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0.61428571428571399</c:v>
                </c:pt>
                <c:pt idx="9">
                  <c:v>1.42</c:v>
                </c:pt>
                <c:pt idx="10">
                  <c:v>1E-4</c:v>
                </c:pt>
                <c:pt idx="11">
                  <c:v>1E-4</c:v>
                </c:pt>
                <c:pt idx="12">
                  <c:v>0.35</c:v>
                </c:pt>
                <c:pt idx="13">
                  <c:v>1.42</c:v>
                </c:pt>
                <c:pt idx="14">
                  <c:v>1.4</c:v>
                </c:pt>
                <c:pt idx="15">
                  <c:v>0.72499999999999898</c:v>
                </c:pt>
                <c:pt idx="16">
                  <c:v>0.35</c:v>
                </c:pt>
                <c:pt idx="17">
                  <c:v>1.4</c:v>
                </c:pt>
                <c:pt idx="18">
                  <c:v>3.55</c:v>
                </c:pt>
                <c:pt idx="19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63-3C4F-B428-CBE209E595DA}"/>
            </c:ext>
          </c:extLst>
        </c:ser>
        <c:ser>
          <c:idx val="5"/>
          <c:order val="5"/>
          <c:tx>
            <c:strRef>
              <c:f>Sheet1!$G$54</c:f>
              <c:strCache>
                <c:ptCount val="1"/>
                <c:pt idx="0">
                  <c:v>55-64</c:v>
                </c:pt>
              </c:strCache>
            </c:strRef>
          </c:tx>
          <c:spPr>
            <a:solidFill>
              <a:srgbClr val="8D554A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Sheet1!$G$55:$G$74</c:f>
              <c:numCache>
                <c:formatCode>0.00</c:formatCode>
                <c:ptCount val="20"/>
                <c:pt idx="0">
                  <c:v>1.1111111111111101</c:v>
                </c:pt>
                <c:pt idx="1">
                  <c:v>1.25</c:v>
                </c:pt>
                <c:pt idx="2">
                  <c:v>1.25</c:v>
                </c:pt>
                <c:pt idx="3">
                  <c:v>0.95714285714285696</c:v>
                </c:pt>
                <c:pt idx="4">
                  <c:v>0.55000000000000004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1.4285714285714199</c:v>
                </c:pt>
                <c:pt idx="9">
                  <c:v>1.34</c:v>
                </c:pt>
                <c:pt idx="10">
                  <c:v>1E-4</c:v>
                </c:pt>
                <c:pt idx="11">
                  <c:v>1E-4</c:v>
                </c:pt>
                <c:pt idx="12">
                  <c:v>1.675</c:v>
                </c:pt>
                <c:pt idx="13">
                  <c:v>1E-4</c:v>
                </c:pt>
                <c:pt idx="14">
                  <c:v>1E-4</c:v>
                </c:pt>
                <c:pt idx="15">
                  <c:v>0.82499999999999996</c:v>
                </c:pt>
                <c:pt idx="16">
                  <c:v>0.82499999999999996</c:v>
                </c:pt>
                <c:pt idx="17">
                  <c:v>3.3</c:v>
                </c:pt>
                <c:pt idx="18">
                  <c:v>1.65</c:v>
                </c:pt>
                <c:pt idx="19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3-3C4F-B428-CBE209E595DA}"/>
            </c:ext>
          </c:extLst>
        </c:ser>
        <c:ser>
          <c:idx val="6"/>
          <c:order val="6"/>
          <c:tx>
            <c:strRef>
              <c:f>Sheet1!$H$54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rgbClr val="E575C4"/>
            </a:solidFill>
            <a:ln>
              <a:noFill/>
            </a:ln>
            <a:effectLst/>
          </c:spPr>
          <c:invertIfNegative val="0"/>
          <c:cat>
            <c:strRef>
              <c:f>Sheet1!$A$55:$A$74</c:f>
              <c:strCache>
                <c:ptCount val="20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(bridal clothing)</c:v>
                </c:pt>
                <c:pt idx="5">
                  <c:v>(vacation)</c:v>
                </c:pt>
                <c:pt idx="6">
                  <c:v>(cloud)</c:v>
                </c:pt>
                <c:pt idx="7">
                  <c:v>(summer)</c:v>
                </c:pt>
                <c:pt idx="8">
                  <c:v>(sky)</c:v>
                </c:pt>
                <c:pt idx="9">
                  <c:v>(sea)</c:v>
                </c:pt>
                <c:pt idx="10">
                  <c:v>(body of water)</c:v>
                </c:pt>
                <c:pt idx="11">
                  <c:v>(beach)</c:v>
                </c:pt>
                <c:pt idx="12">
                  <c:v>(woman)</c:v>
                </c:pt>
                <c:pt idx="13">
                  <c:v>(shoulder)</c:v>
                </c:pt>
                <c:pt idx="14">
                  <c:v>(wedding)</c:v>
                </c:pt>
                <c:pt idx="15">
                  <c:v>(bride)</c:v>
                </c:pt>
                <c:pt idx="16">
                  <c:v>(lady)</c:v>
                </c:pt>
                <c:pt idx="17">
                  <c:v>(fashion model)</c:v>
                </c:pt>
                <c:pt idx="18">
                  <c:v>(model)</c:v>
                </c:pt>
                <c:pt idx="19">
                  <c:v>(photograph)</c:v>
                </c:pt>
              </c:strCache>
            </c:strRef>
          </c:cat>
          <c:val>
            <c:numRef>
              <c:f>Sheet1!$H$55:$H$74</c:f>
              <c:numCache>
                <c:formatCode>0.00</c:formatCode>
                <c:ptCount val="20"/>
                <c:pt idx="0">
                  <c:v>1.1111111111111101</c:v>
                </c:pt>
                <c:pt idx="1">
                  <c:v>1.25</c:v>
                </c:pt>
                <c:pt idx="2">
                  <c:v>1.25</c:v>
                </c:pt>
                <c:pt idx="3">
                  <c:v>1.4285714285714199</c:v>
                </c:pt>
                <c:pt idx="4">
                  <c:v>1.6666666666666601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2</c:v>
                </c:pt>
                <c:pt idx="14">
                  <c:v>1E-4</c:v>
                </c:pt>
                <c:pt idx="15">
                  <c:v>2.5</c:v>
                </c:pt>
                <c:pt idx="16">
                  <c:v>2.5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63-3C4F-B428-CBE209E5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453360"/>
        <c:axId val="424164880"/>
      </c:barChart>
      <c:catAx>
        <c:axId val="424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164880"/>
        <c:crossesAt val="1"/>
        <c:auto val="1"/>
        <c:lblAlgn val="ctr"/>
        <c:lblOffset val="100"/>
        <c:noMultiLvlLbl val="0"/>
      </c:catAx>
      <c:valAx>
        <c:axId val="424164880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solidFill>
                      <a:schemeClr val="tx1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4533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Sheet1!$B$107</c:f>
              <c:strCache>
                <c:ptCount val="1"/>
                <c:pt idx="0">
                  <c:v>Finland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Sheet1!$A$108:$A$125</c:f>
              <c:strCache>
                <c:ptCount val="18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(sky)</c:v>
                </c:pt>
                <c:pt idx="5">
                  <c:v>(bridal clothing)</c:v>
                </c:pt>
                <c:pt idx="6">
                  <c:v>(lady)</c:v>
                </c:pt>
                <c:pt idx="7">
                  <c:v>(vacation)</c:v>
                </c:pt>
                <c:pt idx="8">
                  <c:v>(shoulder)</c:v>
                </c:pt>
                <c:pt idx="9">
                  <c:v>(sea)</c:v>
                </c:pt>
                <c:pt idx="10">
                  <c:v>(beach)</c:v>
                </c:pt>
                <c:pt idx="11">
                  <c:v>(body of water)</c:v>
                </c:pt>
                <c:pt idx="12">
                  <c:v>(bride)</c:v>
                </c:pt>
                <c:pt idx="13">
                  <c:v>(woman)</c:v>
                </c:pt>
                <c:pt idx="14">
                  <c:v>(wedding)</c:v>
                </c:pt>
                <c:pt idx="15">
                  <c:v>(photograph)</c:v>
                </c:pt>
                <c:pt idx="16">
                  <c:v>(model)</c:v>
                </c:pt>
                <c:pt idx="17">
                  <c:v>(fashion model)</c:v>
                </c:pt>
              </c:strCache>
            </c:strRef>
          </c:cat>
          <c:val>
            <c:numRef>
              <c:f>Sheet1!$B$108:$B$125</c:f>
              <c:numCache>
                <c:formatCode>General</c:formatCode>
                <c:ptCount val="18"/>
                <c:pt idx="0">
                  <c:v>1.07777777777777</c:v>
                </c:pt>
                <c:pt idx="1">
                  <c:v>1.1125</c:v>
                </c:pt>
                <c:pt idx="2">
                  <c:v>1.0874999999999999</c:v>
                </c:pt>
                <c:pt idx="3">
                  <c:v>1.01428571428571</c:v>
                </c:pt>
                <c:pt idx="4">
                  <c:v>0.9</c:v>
                </c:pt>
                <c:pt idx="5">
                  <c:v>1</c:v>
                </c:pt>
                <c:pt idx="6">
                  <c:v>0.874999999999999</c:v>
                </c:pt>
                <c:pt idx="7">
                  <c:v>0.65</c:v>
                </c:pt>
                <c:pt idx="8">
                  <c:v>0.96</c:v>
                </c:pt>
                <c:pt idx="9">
                  <c:v>1.22</c:v>
                </c:pt>
                <c:pt idx="10">
                  <c:v>1</c:v>
                </c:pt>
                <c:pt idx="11">
                  <c:v>1</c:v>
                </c:pt>
                <c:pt idx="12">
                  <c:v>0.874999999999999</c:v>
                </c:pt>
                <c:pt idx="13">
                  <c:v>0.874999999999999</c:v>
                </c:pt>
                <c:pt idx="14">
                  <c:v>0.79999999999999905</c:v>
                </c:pt>
                <c:pt idx="15">
                  <c:v>1.0999999999999901</c:v>
                </c:pt>
                <c:pt idx="16">
                  <c:v>1.8499999999999901</c:v>
                </c:pt>
                <c:pt idx="17">
                  <c:v>1.5999999999999901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6348-AA4C-02675E13CC86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Hungary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Sheet1!$A$108:$A$125</c:f>
              <c:strCache>
                <c:ptCount val="18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(sky)</c:v>
                </c:pt>
                <c:pt idx="5">
                  <c:v>(bridal clothing)</c:v>
                </c:pt>
                <c:pt idx="6">
                  <c:v>(lady)</c:v>
                </c:pt>
                <c:pt idx="7">
                  <c:v>(vacation)</c:v>
                </c:pt>
                <c:pt idx="8">
                  <c:v>(shoulder)</c:v>
                </c:pt>
                <c:pt idx="9">
                  <c:v>(sea)</c:v>
                </c:pt>
                <c:pt idx="10">
                  <c:v>(beach)</c:v>
                </c:pt>
                <c:pt idx="11">
                  <c:v>(body of water)</c:v>
                </c:pt>
                <c:pt idx="12">
                  <c:v>(bride)</c:v>
                </c:pt>
                <c:pt idx="13">
                  <c:v>(woman)</c:v>
                </c:pt>
                <c:pt idx="14">
                  <c:v>(wedding)</c:v>
                </c:pt>
                <c:pt idx="15">
                  <c:v>(photograph)</c:v>
                </c:pt>
                <c:pt idx="16">
                  <c:v>(model)</c:v>
                </c:pt>
                <c:pt idx="17">
                  <c:v>(fashion model)</c:v>
                </c:pt>
              </c:strCache>
            </c:strRef>
          </c:cat>
          <c:val>
            <c:numRef>
              <c:f>Sheet1!$C$108:$C$125</c:f>
              <c:numCache>
                <c:formatCode>General</c:formatCode>
                <c:ptCount val="18"/>
                <c:pt idx="0">
                  <c:v>1.1111111111111101</c:v>
                </c:pt>
                <c:pt idx="1">
                  <c:v>1</c:v>
                </c:pt>
                <c:pt idx="2">
                  <c:v>1.25</c:v>
                </c:pt>
                <c:pt idx="3">
                  <c:v>1.1428571428571399</c:v>
                </c:pt>
                <c:pt idx="4">
                  <c:v>0.85714285714285698</c:v>
                </c:pt>
                <c:pt idx="5">
                  <c:v>1</c:v>
                </c:pt>
                <c:pt idx="6">
                  <c:v>1</c:v>
                </c:pt>
                <c:pt idx="7">
                  <c:v>1E-4</c:v>
                </c:pt>
                <c:pt idx="8">
                  <c:v>1.2</c:v>
                </c:pt>
                <c:pt idx="9">
                  <c:v>1.2</c:v>
                </c:pt>
                <c:pt idx="10">
                  <c:v>1E-4</c:v>
                </c:pt>
                <c:pt idx="11">
                  <c:v>1E-4</c:v>
                </c:pt>
                <c:pt idx="12">
                  <c:v>1</c:v>
                </c:pt>
                <c:pt idx="13">
                  <c:v>0.5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2-6348-AA4C-02675E13CC86}"/>
            </c:ext>
          </c:extLst>
        </c:ser>
        <c:ser>
          <c:idx val="2"/>
          <c:order val="2"/>
          <c:tx>
            <c:strRef>
              <c:f>Sheet1!$D$107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Sheet1!$A$108:$A$125</c:f>
              <c:strCache>
                <c:ptCount val="18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(sky)</c:v>
                </c:pt>
                <c:pt idx="5">
                  <c:v>(bridal clothing)</c:v>
                </c:pt>
                <c:pt idx="6">
                  <c:v>(lady)</c:v>
                </c:pt>
                <c:pt idx="7">
                  <c:v>(vacation)</c:v>
                </c:pt>
                <c:pt idx="8">
                  <c:v>(shoulder)</c:v>
                </c:pt>
                <c:pt idx="9">
                  <c:v>(sea)</c:v>
                </c:pt>
                <c:pt idx="10">
                  <c:v>(beach)</c:v>
                </c:pt>
                <c:pt idx="11">
                  <c:v>(body of water)</c:v>
                </c:pt>
                <c:pt idx="12">
                  <c:v>(bride)</c:v>
                </c:pt>
                <c:pt idx="13">
                  <c:v>(woman)</c:v>
                </c:pt>
                <c:pt idx="14">
                  <c:v>(wedding)</c:v>
                </c:pt>
                <c:pt idx="15">
                  <c:v>(photograph)</c:v>
                </c:pt>
                <c:pt idx="16">
                  <c:v>(model)</c:v>
                </c:pt>
                <c:pt idx="17">
                  <c:v>(fashion model)</c:v>
                </c:pt>
              </c:strCache>
            </c:strRef>
          </c:cat>
          <c:val>
            <c:numRef>
              <c:f>Sheet1!$D$108:$D$125</c:f>
              <c:numCache>
                <c:formatCode>General</c:formatCode>
                <c:ptCount val="18"/>
                <c:pt idx="0">
                  <c:v>1.05555555555555</c:v>
                </c:pt>
                <c:pt idx="1">
                  <c:v>1.075</c:v>
                </c:pt>
                <c:pt idx="2">
                  <c:v>1.0125</c:v>
                </c:pt>
                <c:pt idx="3">
                  <c:v>1.0857142857142801</c:v>
                </c:pt>
                <c:pt idx="4">
                  <c:v>0.81428571428571395</c:v>
                </c:pt>
                <c:pt idx="5">
                  <c:v>1.0333333333333301</c:v>
                </c:pt>
                <c:pt idx="6">
                  <c:v>0.95</c:v>
                </c:pt>
                <c:pt idx="7">
                  <c:v>0.95</c:v>
                </c:pt>
                <c:pt idx="8">
                  <c:v>1.1399999999999999</c:v>
                </c:pt>
                <c:pt idx="9">
                  <c:v>1.04</c:v>
                </c:pt>
                <c:pt idx="10">
                  <c:v>1.4</c:v>
                </c:pt>
                <c:pt idx="11">
                  <c:v>1.4</c:v>
                </c:pt>
                <c:pt idx="12">
                  <c:v>1.075</c:v>
                </c:pt>
                <c:pt idx="13">
                  <c:v>0.95</c:v>
                </c:pt>
                <c:pt idx="14">
                  <c:v>1</c:v>
                </c:pt>
                <c:pt idx="15">
                  <c:v>1.4</c:v>
                </c:pt>
                <c:pt idx="16">
                  <c:v>0.95</c:v>
                </c:pt>
                <c:pt idx="1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2-6348-AA4C-02675E13CC86}"/>
            </c:ext>
          </c:extLst>
        </c:ser>
        <c:ser>
          <c:idx val="3"/>
          <c:order val="3"/>
          <c:tx>
            <c:strRef>
              <c:f>Sheet1!$E$107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rgbClr val="D9241E"/>
            </a:solidFill>
            <a:ln>
              <a:noFill/>
            </a:ln>
            <a:effectLst/>
          </c:spPr>
          <c:invertIfNegative val="0"/>
          <c:cat>
            <c:strRef>
              <c:f>Sheet1!$A$108:$A$125</c:f>
              <c:strCache>
                <c:ptCount val="18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(sky)</c:v>
                </c:pt>
                <c:pt idx="5">
                  <c:v>(bridal clothing)</c:v>
                </c:pt>
                <c:pt idx="6">
                  <c:v>(lady)</c:v>
                </c:pt>
                <c:pt idx="7">
                  <c:v>(vacation)</c:v>
                </c:pt>
                <c:pt idx="8">
                  <c:v>(shoulder)</c:v>
                </c:pt>
                <c:pt idx="9">
                  <c:v>(sea)</c:v>
                </c:pt>
                <c:pt idx="10">
                  <c:v>(beach)</c:v>
                </c:pt>
                <c:pt idx="11">
                  <c:v>(body of water)</c:v>
                </c:pt>
                <c:pt idx="12">
                  <c:v>(bride)</c:v>
                </c:pt>
                <c:pt idx="13">
                  <c:v>(woman)</c:v>
                </c:pt>
                <c:pt idx="14">
                  <c:v>(wedding)</c:v>
                </c:pt>
                <c:pt idx="15">
                  <c:v>(photograph)</c:v>
                </c:pt>
                <c:pt idx="16">
                  <c:v>(model)</c:v>
                </c:pt>
                <c:pt idx="17">
                  <c:v>(fashion model)</c:v>
                </c:pt>
              </c:strCache>
            </c:strRef>
          </c:cat>
          <c:val>
            <c:numRef>
              <c:f>Sheet1!$E$108:$E$125</c:f>
              <c:numCache>
                <c:formatCode>General</c:formatCode>
                <c:ptCount val="18"/>
                <c:pt idx="0">
                  <c:v>1.1111111111111101</c:v>
                </c:pt>
                <c:pt idx="1">
                  <c:v>1.25</c:v>
                </c:pt>
                <c:pt idx="2">
                  <c:v>1.25</c:v>
                </c:pt>
                <c:pt idx="3">
                  <c:v>0.95714285714285696</c:v>
                </c:pt>
                <c:pt idx="4">
                  <c:v>0.95714285714285696</c:v>
                </c:pt>
                <c:pt idx="5">
                  <c:v>1.11666666666666</c:v>
                </c:pt>
                <c:pt idx="6">
                  <c:v>0.82499999999999996</c:v>
                </c:pt>
                <c:pt idx="7">
                  <c:v>1E-4</c:v>
                </c:pt>
                <c:pt idx="8">
                  <c:v>0.66</c:v>
                </c:pt>
                <c:pt idx="9">
                  <c:v>1.34</c:v>
                </c:pt>
                <c:pt idx="10">
                  <c:v>1E-4</c:v>
                </c:pt>
                <c:pt idx="11">
                  <c:v>1E-4</c:v>
                </c:pt>
                <c:pt idx="12">
                  <c:v>0.82499999999999996</c:v>
                </c:pt>
                <c:pt idx="13">
                  <c:v>0.82499999999999996</c:v>
                </c:pt>
                <c:pt idx="14">
                  <c:v>1E-4</c:v>
                </c:pt>
                <c:pt idx="15">
                  <c:v>1E-4</c:v>
                </c:pt>
                <c:pt idx="16">
                  <c:v>3.35</c:v>
                </c:pt>
                <c:pt idx="17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2-6348-AA4C-02675E13CC86}"/>
            </c:ext>
          </c:extLst>
        </c:ser>
        <c:ser>
          <c:idx val="4"/>
          <c:order val="4"/>
          <c:tx>
            <c:strRef>
              <c:f>Sheet1!$F$107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Sheet1!$A$108:$A$125</c:f>
              <c:strCache>
                <c:ptCount val="18"/>
                <c:pt idx="0">
                  <c:v>(gown)</c:v>
                </c:pt>
                <c:pt idx="1">
                  <c:v>(girl)</c:v>
                </c:pt>
                <c:pt idx="2">
                  <c:v>(photo shoot)</c:v>
                </c:pt>
                <c:pt idx="3">
                  <c:v>(wedding dress)</c:v>
                </c:pt>
                <c:pt idx="4">
                  <c:v>(sky)</c:v>
                </c:pt>
                <c:pt idx="5">
                  <c:v>(bridal clothing)</c:v>
                </c:pt>
                <c:pt idx="6">
                  <c:v>(lady)</c:v>
                </c:pt>
                <c:pt idx="7">
                  <c:v>(vacation)</c:v>
                </c:pt>
                <c:pt idx="8">
                  <c:v>(shoulder)</c:v>
                </c:pt>
                <c:pt idx="9">
                  <c:v>(sea)</c:v>
                </c:pt>
                <c:pt idx="10">
                  <c:v>(beach)</c:v>
                </c:pt>
                <c:pt idx="11">
                  <c:v>(body of water)</c:v>
                </c:pt>
                <c:pt idx="12">
                  <c:v>(bride)</c:v>
                </c:pt>
                <c:pt idx="13">
                  <c:v>(woman)</c:v>
                </c:pt>
                <c:pt idx="14">
                  <c:v>(wedding)</c:v>
                </c:pt>
                <c:pt idx="15">
                  <c:v>(photograph)</c:v>
                </c:pt>
                <c:pt idx="16">
                  <c:v>(model)</c:v>
                </c:pt>
                <c:pt idx="17">
                  <c:v>(fashion model)</c:v>
                </c:pt>
              </c:strCache>
            </c:strRef>
          </c:cat>
          <c:val>
            <c:numRef>
              <c:f>Sheet1!$F$108:$F$125</c:f>
              <c:numCache>
                <c:formatCode>General</c:formatCode>
                <c:ptCount val="18"/>
                <c:pt idx="0">
                  <c:v>1.1111111111111101</c:v>
                </c:pt>
                <c:pt idx="1">
                  <c:v>1.25</c:v>
                </c:pt>
                <c:pt idx="2">
                  <c:v>1.25</c:v>
                </c:pt>
                <c:pt idx="3">
                  <c:v>1.4285714285714199</c:v>
                </c:pt>
                <c:pt idx="4">
                  <c:v>1.4285714285714199</c:v>
                </c:pt>
                <c:pt idx="5">
                  <c:v>1.6666666666666601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2.5</c:v>
                </c:pt>
                <c:pt idx="13">
                  <c:v>2.5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F2-6348-AA4C-02675E13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453360"/>
        <c:axId val="424164880"/>
      </c:barChart>
      <c:catAx>
        <c:axId val="424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164880"/>
        <c:crossesAt val="1"/>
        <c:auto val="1"/>
        <c:lblAlgn val="ctr"/>
        <c:lblOffset val="100"/>
        <c:noMultiLvlLbl val="0"/>
      </c:catAx>
      <c:valAx>
        <c:axId val="424164880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solidFill>
                      <a:schemeClr val="tx1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45336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058522461470067"/>
          <c:y val="5.6511349315460264E-3"/>
          <c:w val="0.51860018471277769"/>
          <c:h val="0.954777166890675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Sheet1!$B$160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Sheet1!$A$161:$A$204</c:f>
              <c:strCache>
                <c:ptCount val="44"/>
                <c:pt idx="0">
                  <c:v>(sky, sea)</c:v>
                </c:pt>
                <c:pt idx="1">
                  <c:v>(girl, beauty, dress)</c:v>
                </c:pt>
                <c:pt idx="2">
                  <c:v>(girl, wedding dress)</c:v>
                </c:pt>
                <c:pt idx="3">
                  <c:v>(wedding dress, gown, dress, photo shoot, beauty)</c:v>
                </c:pt>
                <c:pt idx="4">
                  <c:v>(dress, beauty, gown)</c:v>
                </c:pt>
                <c:pt idx="5">
                  <c:v>(wedding dress, gown, dress, photo shoot, beauty, bridal clothing)</c:v>
                </c:pt>
                <c:pt idx="6">
                  <c:v>(sky, shoulder)</c:v>
                </c:pt>
                <c:pt idx="7">
                  <c:v>(dress, sky, beauty)</c:v>
                </c:pt>
                <c:pt idx="8">
                  <c:v>(girl, gown)</c:v>
                </c:pt>
                <c:pt idx="9">
                  <c:v>(sky, wedding dress)</c:v>
                </c:pt>
                <c:pt idx="10">
                  <c:v>(gown, dress, lady, photo shoot, beauty)</c:v>
                </c:pt>
                <c:pt idx="11">
                  <c:v>(sky, bridal clothing)</c:v>
                </c:pt>
                <c:pt idx="12">
                  <c:v>(gown, dress, photo shoot, beauty)</c:v>
                </c:pt>
                <c:pt idx="13">
                  <c:v>(girl, bridal clothing)</c:v>
                </c:pt>
                <c:pt idx="14">
                  <c:v>(girl, sky)</c:v>
                </c:pt>
                <c:pt idx="15">
                  <c:v>(wedding dress, gown, dress, photo shoot, beauty, shoulder, bridal clothing)</c:v>
                </c:pt>
                <c:pt idx="16">
                  <c:v>(bride, shoulder)</c:v>
                </c:pt>
                <c:pt idx="17">
                  <c:v>(dress, photo shoot, beauty, woman, sky, wedding dress, gown, sea, girl, photograph)</c:v>
                </c:pt>
                <c:pt idx="18">
                  <c:v>(sky, bride)</c:v>
                </c:pt>
                <c:pt idx="19">
                  <c:v>(wedding dress, woman, photo shoot)</c:v>
                </c:pt>
                <c:pt idx="20">
                  <c:v>(wedding dress, gown, dress, bride, photo shoot, beauty, bridal clothing)</c:v>
                </c:pt>
                <c:pt idx="21">
                  <c:v>(girl, lady)</c:v>
                </c:pt>
                <c:pt idx="22">
                  <c:v>(girl, photo shoot)</c:v>
                </c:pt>
                <c:pt idx="23">
                  <c:v>(sky, lady, sea)</c:v>
                </c:pt>
                <c:pt idx="24">
                  <c:v>(gown, sea, dress, beauty)</c:v>
                </c:pt>
                <c:pt idx="25">
                  <c:v>(girl, shoulder)</c:v>
                </c:pt>
                <c:pt idx="26">
                  <c:v>(woman, gown)</c:v>
                </c:pt>
                <c:pt idx="27">
                  <c:v>(woman, sea)</c:v>
                </c:pt>
                <c:pt idx="28">
                  <c:v>(wedding dress, sea)</c:v>
                </c:pt>
                <c:pt idx="29">
                  <c:v>(wedding dress, lady, shoulder, bridal clothing)</c:v>
                </c:pt>
                <c:pt idx="30">
                  <c:v>(bride, woman, bridal clothing)</c:v>
                </c:pt>
                <c:pt idx="31">
                  <c:v>(girl, bride)</c:v>
                </c:pt>
                <c:pt idx="32">
                  <c:v>(bride, lady)</c:v>
                </c:pt>
                <c:pt idx="33">
                  <c:v>(dress, beauty, woman, sky, body of water, gown, sea, girl, beach, vacation)</c:v>
                </c:pt>
                <c:pt idx="34">
                  <c:v>(photo shoot, sea)</c:v>
                </c:pt>
                <c:pt idx="35">
                  <c:v>(girl, sea)</c:v>
                </c:pt>
                <c:pt idx="36">
                  <c:v>(sky, dress, girl, beauty, woman)</c:v>
                </c:pt>
                <c:pt idx="37">
                  <c:v>(bridal clothing, shoulder, sea)</c:v>
                </c:pt>
                <c:pt idx="38">
                  <c:v>(sky, girl, dress, beauty, woman, vacation)</c:v>
                </c:pt>
                <c:pt idx="39">
                  <c:v>(fashion model, dress, photo shoot, model, beauty, sky, gown, sea, girl, lady)</c:v>
                </c:pt>
                <c:pt idx="40">
                  <c:v>(dress, photo shoot, wedding, beauty, shoulder, bridal clothing, sky, wedding dress, gown, bride)</c:v>
                </c:pt>
                <c:pt idx="41">
                  <c:v>(dress, beauty, woman, summer, sky, girl, cloud, vacation)</c:v>
                </c:pt>
                <c:pt idx="42">
                  <c:v>(gown, sea, dress, girl, photo shoot, model, beauty)</c:v>
                </c:pt>
                <c:pt idx="43">
                  <c:v>(wedding dress, model, shoulder, bridal clothing)</c:v>
                </c:pt>
              </c:strCache>
            </c:strRef>
          </c:cat>
          <c:val>
            <c:numRef>
              <c:f>Sheet1!$B$161:$B$204</c:f>
              <c:numCache>
                <c:formatCode>General</c:formatCode>
                <c:ptCount val="44"/>
                <c:pt idx="0">
                  <c:v>1</c:v>
                </c:pt>
                <c:pt idx="1">
                  <c:v>1.0999999999999901</c:v>
                </c:pt>
                <c:pt idx="2">
                  <c:v>1.1399999999999999</c:v>
                </c:pt>
                <c:pt idx="3">
                  <c:v>1</c:v>
                </c:pt>
                <c:pt idx="4">
                  <c:v>1.0888888888888799</c:v>
                </c:pt>
                <c:pt idx="5">
                  <c:v>1</c:v>
                </c:pt>
                <c:pt idx="6">
                  <c:v>0.6</c:v>
                </c:pt>
                <c:pt idx="7">
                  <c:v>0.88571428571428501</c:v>
                </c:pt>
                <c:pt idx="8">
                  <c:v>1.21428571428571</c:v>
                </c:pt>
                <c:pt idx="9">
                  <c:v>0.79999999999999905</c:v>
                </c:pt>
                <c:pt idx="10">
                  <c:v>0.874999999999999</c:v>
                </c:pt>
                <c:pt idx="11">
                  <c:v>0.73333333333333295</c:v>
                </c:pt>
                <c:pt idx="12">
                  <c:v>1.125</c:v>
                </c:pt>
                <c:pt idx="13">
                  <c:v>1.2</c:v>
                </c:pt>
                <c:pt idx="14">
                  <c:v>1</c:v>
                </c:pt>
                <c:pt idx="15">
                  <c:v>1</c:v>
                </c:pt>
                <c:pt idx="16">
                  <c:v>0.73333333333333295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0.79999999999999905</c:v>
                </c:pt>
                <c:pt idx="21">
                  <c:v>1.06666666666666</c:v>
                </c:pt>
                <c:pt idx="22">
                  <c:v>1.3</c:v>
                </c:pt>
                <c:pt idx="23">
                  <c:v>1.0999999999999901</c:v>
                </c:pt>
                <c:pt idx="24">
                  <c:v>1.3</c:v>
                </c:pt>
                <c:pt idx="25">
                  <c:v>1.2666666666666599</c:v>
                </c:pt>
                <c:pt idx="26">
                  <c:v>0.93333333333333302</c:v>
                </c:pt>
                <c:pt idx="27">
                  <c:v>0.89999999999999902</c:v>
                </c:pt>
                <c:pt idx="28">
                  <c:v>1.2666666666666599</c:v>
                </c:pt>
                <c:pt idx="29">
                  <c:v>0.5</c:v>
                </c:pt>
                <c:pt idx="30">
                  <c:v>1</c:v>
                </c:pt>
                <c:pt idx="31">
                  <c:v>0.73333333333333295</c:v>
                </c:pt>
                <c:pt idx="32">
                  <c:v>0.6</c:v>
                </c:pt>
                <c:pt idx="33">
                  <c:v>0.79999999999999905</c:v>
                </c:pt>
                <c:pt idx="34">
                  <c:v>1.4249999999999901</c:v>
                </c:pt>
                <c:pt idx="35">
                  <c:v>1.5499999999999901</c:v>
                </c:pt>
                <c:pt idx="36">
                  <c:v>0.749999999999999</c:v>
                </c:pt>
                <c:pt idx="37">
                  <c:v>1.4</c:v>
                </c:pt>
                <c:pt idx="38">
                  <c:v>0.5</c:v>
                </c:pt>
                <c:pt idx="39">
                  <c:v>2</c:v>
                </c:pt>
                <c:pt idx="40">
                  <c:v>1</c:v>
                </c:pt>
                <c:pt idx="41">
                  <c:v>1E-4</c:v>
                </c:pt>
                <c:pt idx="42">
                  <c:v>2.25</c:v>
                </c:pt>
                <c:pt idx="4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E0-6C41-85AA-2FC160C9EC9C}"/>
            </c:ext>
          </c:extLst>
        </c:ser>
        <c:ser>
          <c:idx val="1"/>
          <c:order val="1"/>
          <c:tx>
            <c:strRef>
              <c:f>Sheet1!$C$160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Sheet1!$A$161:$A$204</c:f>
              <c:strCache>
                <c:ptCount val="44"/>
                <c:pt idx="0">
                  <c:v>(sky, sea)</c:v>
                </c:pt>
                <c:pt idx="1">
                  <c:v>(girl, beauty, dress)</c:v>
                </c:pt>
                <c:pt idx="2">
                  <c:v>(girl, wedding dress)</c:v>
                </c:pt>
                <c:pt idx="3">
                  <c:v>(wedding dress, gown, dress, photo shoot, beauty)</c:v>
                </c:pt>
                <c:pt idx="4">
                  <c:v>(dress, beauty, gown)</c:v>
                </c:pt>
                <c:pt idx="5">
                  <c:v>(wedding dress, gown, dress, photo shoot, beauty, bridal clothing)</c:v>
                </c:pt>
                <c:pt idx="6">
                  <c:v>(sky, shoulder)</c:v>
                </c:pt>
                <c:pt idx="7">
                  <c:v>(dress, sky, beauty)</c:v>
                </c:pt>
                <c:pt idx="8">
                  <c:v>(girl, gown)</c:v>
                </c:pt>
                <c:pt idx="9">
                  <c:v>(sky, wedding dress)</c:v>
                </c:pt>
                <c:pt idx="10">
                  <c:v>(gown, dress, lady, photo shoot, beauty)</c:v>
                </c:pt>
                <c:pt idx="11">
                  <c:v>(sky, bridal clothing)</c:v>
                </c:pt>
                <c:pt idx="12">
                  <c:v>(gown, dress, photo shoot, beauty)</c:v>
                </c:pt>
                <c:pt idx="13">
                  <c:v>(girl, bridal clothing)</c:v>
                </c:pt>
                <c:pt idx="14">
                  <c:v>(girl, sky)</c:v>
                </c:pt>
                <c:pt idx="15">
                  <c:v>(wedding dress, gown, dress, photo shoot, beauty, shoulder, bridal clothing)</c:v>
                </c:pt>
                <c:pt idx="16">
                  <c:v>(bride, shoulder)</c:v>
                </c:pt>
                <c:pt idx="17">
                  <c:v>(dress, photo shoot, beauty, woman, sky, wedding dress, gown, sea, girl, photograph)</c:v>
                </c:pt>
                <c:pt idx="18">
                  <c:v>(sky, bride)</c:v>
                </c:pt>
                <c:pt idx="19">
                  <c:v>(wedding dress, woman, photo shoot)</c:v>
                </c:pt>
                <c:pt idx="20">
                  <c:v>(wedding dress, gown, dress, bride, photo shoot, beauty, bridal clothing)</c:v>
                </c:pt>
                <c:pt idx="21">
                  <c:v>(girl, lady)</c:v>
                </c:pt>
                <c:pt idx="22">
                  <c:v>(girl, photo shoot)</c:v>
                </c:pt>
                <c:pt idx="23">
                  <c:v>(sky, lady, sea)</c:v>
                </c:pt>
                <c:pt idx="24">
                  <c:v>(gown, sea, dress, beauty)</c:v>
                </c:pt>
                <c:pt idx="25">
                  <c:v>(girl, shoulder)</c:v>
                </c:pt>
                <c:pt idx="26">
                  <c:v>(woman, gown)</c:v>
                </c:pt>
                <c:pt idx="27">
                  <c:v>(woman, sea)</c:v>
                </c:pt>
                <c:pt idx="28">
                  <c:v>(wedding dress, sea)</c:v>
                </c:pt>
                <c:pt idx="29">
                  <c:v>(wedding dress, lady, shoulder, bridal clothing)</c:v>
                </c:pt>
                <c:pt idx="30">
                  <c:v>(bride, woman, bridal clothing)</c:v>
                </c:pt>
                <c:pt idx="31">
                  <c:v>(girl, bride)</c:v>
                </c:pt>
                <c:pt idx="32">
                  <c:v>(bride, lady)</c:v>
                </c:pt>
                <c:pt idx="33">
                  <c:v>(dress, beauty, woman, sky, body of water, gown, sea, girl, beach, vacation)</c:v>
                </c:pt>
                <c:pt idx="34">
                  <c:v>(photo shoot, sea)</c:v>
                </c:pt>
                <c:pt idx="35">
                  <c:v>(girl, sea)</c:v>
                </c:pt>
                <c:pt idx="36">
                  <c:v>(sky, dress, girl, beauty, woman)</c:v>
                </c:pt>
                <c:pt idx="37">
                  <c:v>(bridal clothing, shoulder, sea)</c:v>
                </c:pt>
                <c:pt idx="38">
                  <c:v>(sky, girl, dress, beauty, woman, vacation)</c:v>
                </c:pt>
                <c:pt idx="39">
                  <c:v>(fashion model, dress, photo shoot, model, beauty, sky, gown, sea, girl, lady)</c:v>
                </c:pt>
                <c:pt idx="40">
                  <c:v>(dress, photo shoot, wedding, beauty, shoulder, bridal clothing, sky, wedding dress, gown, bride)</c:v>
                </c:pt>
                <c:pt idx="41">
                  <c:v>(dress, beauty, woman, summer, sky, girl, cloud, vacation)</c:v>
                </c:pt>
                <c:pt idx="42">
                  <c:v>(gown, sea, dress, girl, photo shoot, model, beauty)</c:v>
                </c:pt>
                <c:pt idx="43">
                  <c:v>(wedding dress, model, shoulder, bridal clothing)</c:v>
                </c:pt>
              </c:strCache>
            </c:strRef>
          </c:cat>
          <c:val>
            <c:numRef>
              <c:f>Sheet1!$C$161:$C$204</c:f>
              <c:numCache>
                <c:formatCode>General</c:formatCode>
                <c:ptCount val="44"/>
                <c:pt idx="0">
                  <c:v>1</c:v>
                </c:pt>
                <c:pt idx="1">
                  <c:v>1.075</c:v>
                </c:pt>
                <c:pt idx="2">
                  <c:v>1.1399999999999999</c:v>
                </c:pt>
                <c:pt idx="3">
                  <c:v>1.01428571428571</c:v>
                </c:pt>
                <c:pt idx="4">
                  <c:v>1.0444444444444401</c:v>
                </c:pt>
                <c:pt idx="5">
                  <c:v>1</c:v>
                </c:pt>
                <c:pt idx="6">
                  <c:v>0.7</c:v>
                </c:pt>
                <c:pt idx="7">
                  <c:v>0.95714285714285696</c:v>
                </c:pt>
                <c:pt idx="8">
                  <c:v>1.1428571428571399</c:v>
                </c:pt>
                <c:pt idx="9">
                  <c:v>0.95</c:v>
                </c:pt>
                <c:pt idx="10">
                  <c:v>1</c:v>
                </c:pt>
                <c:pt idx="11">
                  <c:v>0.9</c:v>
                </c:pt>
                <c:pt idx="12">
                  <c:v>1.0499999999999901</c:v>
                </c:pt>
                <c:pt idx="13">
                  <c:v>1.1499999999999999</c:v>
                </c:pt>
                <c:pt idx="14">
                  <c:v>1.08</c:v>
                </c:pt>
                <c:pt idx="15">
                  <c:v>0.92</c:v>
                </c:pt>
                <c:pt idx="16">
                  <c:v>0.9</c:v>
                </c:pt>
                <c:pt idx="17">
                  <c:v>1.0999999999999901</c:v>
                </c:pt>
                <c:pt idx="18">
                  <c:v>1.0499999999999901</c:v>
                </c:pt>
                <c:pt idx="19">
                  <c:v>1.2</c:v>
                </c:pt>
                <c:pt idx="20">
                  <c:v>1.0249999999999999</c:v>
                </c:pt>
                <c:pt idx="21">
                  <c:v>1.13333333333333</c:v>
                </c:pt>
                <c:pt idx="22">
                  <c:v>1.18333333333333</c:v>
                </c:pt>
                <c:pt idx="23">
                  <c:v>1</c:v>
                </c:pt>
                <c:pt idx="24">
                  <c:v>1.06</c:v>
                </c:pt>
                <c:pt idx="25">
                  <c:v>1.1000000000000001</c:v>
                </c:pt>
                <c:pt idx="26">
                  <c:v>1.13333333333333</c:v>
                </c:pt>
                <c:pt idx="27">
                  <c:v>1</c:v>
                </c:pt>
                <c:pt idx="28">
                  <c:v>0.96666666666666601</c:v>
                </c:pt>
                <c:pt idx="29">
                  <c:v>0.86666666666666603</c:v>
                </c:pt>
                <c:pt idx="30">
                  <c:v>1.4</c:v>
                </c:pt>
                <c:pt idx="31">
                  <c:v>1.13333333333333</c:v>
                </c:pt>
                <c:pt idx="32">
                  <c:v>1</c:v>
                </c:pt>
                <c:pt idx="33">
                  <c:v>0.89999999999999902</c:v>
                </c:pt>
                <c:pt idx="34">
                  <c:v>1.075</c:v>
                </c:pt>
                <c:pt idx="35">
                  <c:v>1.1499999999999999</c:v>
                </c:pt>
                <c:pt idx="36">
                  <c:v>1</c:v>
                </c:pt>
                <c:pt idx="37">
                  <c:v>0.95</c:v>
                </c:pt>
                <c:pt idx="38">
                  <c:v>0.79999999999999905</c:v>
                </c:pt>
                <c:pt idx="39">
                  <c:v>1.4</c:v>
                </c:pt>
                <c:pt idx="40">
                  <c:v>0.7</c:v>
                </c:pt>
                <c:pt idx="41">
                  <c:v>0.6</c:v>
                </c:pt>
                <c:pt idx="42">
                  <c:v>1.3</c:v>
                </c:pt>
                <c:pt idx="4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E0-6C41-85AA-2FC160C9EC9C}"/>
            </c:ext>
          </c:extLst>
        </c:ser>
        <c:ser>
          <c:idx val="2"/>
          <c:order val="2"/>
          <c:tx>
            <c:strRef>
              <c:f>Sheet1!$D$160</c:f>
              <c:strCache>
                <c:ptCount val="1"/>
                <c:pt idx="0">
                  <c:v>not_chosen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Sheet1!$A$161:$A$204</c:f>
              <c:strCache>
                <c:ptCount val="44"/>
                <c:pt idx="0">
                  <c:v>(sky, sea)</c:v>
                </c:pt>
                <c:pt idx="1">
                  <c:v>(girl, beauty, dress)</c:v>
                </c:pt>
                <c:pt idx="2">
                  <c:v>(girl, wedding dress)</c:v>
                </c:pt>
                <c:pt idx="3">
                  <c:v>(wedding dress, gown, dress, photo shoot, beauty)</c:v>
                </c:pt>
                <c:pt idx="4">
                  <c:v>(dress, beauty, gown)</c:v>
                </c:pt>
                <c:pt idx="5">
                  <c:v>(wedding dress, gown, dress, photo shoot, beauty, bridal clothing)</c:v>
                </c:pt>
                <c:pt idx="6">
                  <c:v>(sky, shoulder)</c:v>
                </c:pt>
                <c:pt idx="7">
                  <c:v>(dress, sky, beauty)</c:v>
                </c:pt>
                <c:pt idx="8">
                  <c:v>(girl, gown)</c:v>
                </c:pt>
                <c:pt idx="9">
                  <c:v>(sky, wedding dress)</c:v>
                </c:pt>
                <c:pt idx="10">
                  <c:v>(gown, dress, lady, photo shoot, beauty)</c:v>
                </c:pt>
                <c:pt idx="11">
                  <c:v>(sky, bridal clothing)</c:v>
                </c:pt>
                <c:pt idx="12">
                  <c:v>(gown, dress, photo shoot, beauty)</c:v>
                </c:pt>
                <c:pt idx="13">
                  <c:v>(girl, bridal clothing)</c:v>
                </c:pt>
                <c:pt idx="14">
                  <c:v>(girl, sky)</c:v>
                </c:pt>
                <c:pt idx="15">
                  <c:v>(wedding dress, gown, dress, photo shoot, beauty, shoulder, bridal clothing)</c:v>
                </c:pt>
                <c:pt idx="16">
                  <c:v>(bride, shoulder)</c:v>
                </c:pt>
                <c:pt idx="17">
                  <c:v>(dress, photo shoot, beauty, woman, sky, wedding dress, gown, sea, girl, photograph)</c:v>
                </c:pt>
                <c:pt idx="18">
                  <c:v>(sky, bride)</c:v>
                </c:pt>
                <c:pt idx="19">
                  <c:v>(wedding dress, woman, photo shoot)</c:v>
                </c:pt>
                <c:pt idx="20">
                  <c:v>(wedding dress, gown, dress, bride, photo shoot, beauty, bridal clothing)</c:v>
                </c:pt>
                <c:pt idx="21">
                  <c:v>(girl, lady)</c:v>
                </c:pt>
                <c:pt idx="22">
                  <c:v>(girl, photo shoot)</c:v>
                </c:pt>
                <c:pt idx="23">
                  <c:v>(sky, lady, sea)</c:v>
                </c:pt>
                <c:pt idx="24">
                  <c:v>(gown, sea, dress, beauty)</c:v>
                </c:pt>
                <c:pt idx="25">
                  <c:v>(girl, shoulder)</c:v>
                </c:pt>
                <c:pt idx="26">
                  <c:v>(woman, gown)</c:v>
                </c:pt>
                <c:pt idx="27">
                  <c:v>(woman, sea)</c:v>
                </c:pt>
                <c:pt idx="28">
                  <c:v>(wedding dress, sea)</c:v>
                </c:pt>
                <c:pt idx="29">
                  <c:v>(wedding dress, lady, shoulder, bridal clothing)</c:v>
                </c:pt>
                <c:pt idx="30">
                  <c:v>(bride, woman, bridal clothing)</c:v>
                </c:pt>
                <c:pt idx="31">
                  <c:v>(girl, bride)</c:v>
                </c:pt>
                <c:pt idx="32">
                  <c:v>(bride, lady)</c:v>
                </c:pt>
                <c:pt idx="33">
                  <c:v>(dress, beauty, woman, sky, body of water, gown, sea, girl, beach, vacation)</c:v>
                </c:pt>
                <c:pt idx="34">
                  <c:v>(photo shoot, sea)</c:v>
                </c:pt>
                <c:pt idx="35">
                  <c:v>(girl, sea)</c:v>
                </c:pt>
                <c:pt idx="36">
                  <c:v>(sky, dress, girl, beauty, woman)</c:v>
                </c:pt>
                <c:pt idx="37">
                  <c:v>(bridal clothing, shoulder, sea)</c:v>
                </c:pt>
                <c:pt idx="38">
                  <c:v>(sky, girl, dress, beauty, woman, vacation)</c:v>
                </c:pt>
                <c:pt idx="39">
                  <c:v>(fashion model, dress, photo shoot, model, beauty, sky, gown, sea, girl, lady)</c:v>
                </c:pt>
                <c:pt idx="40">
                  <c:v>(dress, photo shoot, wedding, beauty, shoulder, bridal clothing, sky, wedding dress, gown, bride)</c:v>
                </c:pt>
                <c:pt idx="41">
                  <c:v>(dress, beauty, woman, summer, sky, girl, cloud, vacation)</c:v>
                </c:pt>
                <c:pt idx="42">
                  <c:v>(gown, sea, dress, girl, photo shoot, model, beauty)</c:v>
                </c:pt>
                <c:pt idx="43">
                  <c:v>(wedding dress, model, shoulder, bridal clothing)</c:v>
                </c:pt>
              </c:strCache>
            </c:strRef>
          </c:cat>
          <c:val>
            <c:numRef>
              <c:f>Sheet1!$D$161:$D$204</c:f>
              <c:numCache>
                <c:formatCode>General</c:formatCode>
                <c:ptCount val="44"/>
                <c:pt idx="0">
                  <c:v>1.0249999999999999</c:v>
                </c:pt>
                <c:pt idx="1">
                  <c:v>1.0999999999999901</c:v>
                </c:pt>
                <c:pt idx="2">
                  <c:v>1.08</c:v>
                </c:pt>
                <c:pt idx="3">
                  <c:v>0.94285714285714295</c:v>
                </c:pt>
                <c:pt idx="4">
                  <c:v>0.97777777777777697</c:v>
                </c:pt>
                <c:pt idx="5">
                  <c:v>0.9</c:v>
                </c:pt>
                <c:pt idx="6">
                  <c:v>0.6</c:v>
                </c:pt>
                <c:pt idx="7">
                  <c:v>1.01428571428571</c:v>
                </c:pt>
                <c:pt idx="8">
                  <c:v>1.0857142857142801</c:v>
                </c:pt>
                <c:pt idx="9">
                  <c:v>0.92499999999999905</c:v>
                </c:pt>
                <c:pt idx="10">
                  <c:v>0.85</c:v>
                </c:pt>
                <c:pt idx="11">
                  <c:v>0.8</c:v>
                </c:pt>
                <c:pt idx="12">
                  <c:v>0.95</c:v>
                </c:pt>
                <c:pt idx="13">
                  <c:v>1.0249999999999999</c:v>
                </c:pt>
                <c:pt idx="14">
                  <c:v>1.18</c:v>
                </c:pt>
                <c:pt idx="15">
                  <c:v>0.82</c:v>
                </c:pt>
                <c:pt idx="16">
                  <c:v>0.73333333333333295</c:v>
                </c:pt>
                <c:pt idx="17">
                  <c:v>1.2</c:v>
                </c:pt>
                <c:pt idx="18">
                  <c:v>0.85</c:v>
                </c:pt>
                <c:pt idx="19">
                  <c:v>1.2</c:v>
                </c:pt>
                <c:pt idx="20">
                  <c:v>0.85</c:v>
                </c:pt>
                <c:pt idx="21">
                  <c:v>0.9</c:v>
                </c:pt>
                <c:pt idx="22">
                  <c:v>1.05</c:v>
                </c:pt>
                <c:pt idx="23">
                  <c:v>0.85</c:v>
                </c:pt>
                <c:pt idx="24">
                  <c:v>1.08</c:v>
                </c:pt>
                <c:pt idx="25">
                  <c:v>0.96666666666666601</c:v>
                </c:pt>
                <c:pt idx="26">
                  <c:v>1.2333333333333301</c:v>
                </c:pt>
                <c:pt idx="27">
                  <c:v>1.2</c:v>
                </c:pt>
                <c:pt idx="28">
                  <c:v>1.06666666666666</c:v>
                </c:pt>
                <c:pt idx="29">
                  <c:v>0.8</c:v>
                </c:pt>
                <c:pt idx="30">
                  <c:v>1.2</c:v>
                </c:pt>
                <c:pt idx="31">
                  <c:v>0.96666666666666601</c:v>
                </c:pt>
                <c:pt idx="32">
                  <c:v>0.85</c:v>
                </c:pt>
                <c:pt idx="33">
                  <c:v>1.2</c:v>
                </c:pt>
                <c:pt idx="34">
                  <c:v>1.0249999999999999</c:v>
                </c:pt>
                <c:pt idx="35">
                  <c:v>1.1499999999999999</c:v>
                </c:pt>
                <c:pt idx="36">
                  <c:v>1.2249999999999901</c:v>
                </c:pt>
                <c:pt idx="37">
                  <c:v>1</c:v>
                </c:pt>
                <c:pt idx="38">
                  <c:v>1.2</c:v>
                </c:pt>
                <c:pt idx="39">
                  <c:v>1</c:v>
                </c:pt>
                <c:pt idx="40">
                  <c:v>1E-4</c:v>
                </c:pt>
                <c:pt idx="41">
                  <c:v>1.2</c:v>
                </c:pt>
                <c:pt idx="42">
                  <c:v>1.0999999999999901</c:v>
                </c:pt>
                <c:pt idx="43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E0-6C41-85AA-2FC160C9E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453360"/>
        <c:axId val="424164880"/>
      </c:barChart>
      <c:catAx>
        <c:axId val="424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000" spc="-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164880"/>
        <c:crossesAt val="1"/>
        <c:auto val="1"/>
        <c:lblAlgn val="ctr"/>
        <c:lblOffset val="100"/>
        <c:noMultiLvlLbl val="0"/>
      </c:catAx>
      <c:valAx>
        <c:axId val="424164880"/>
        <c:scaling>
          <c:logBase val="2"/>
          <c:orientation val="minMax"/>
          <c:max val="8"/>
          <c:min val="0.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baseline="0">
                    <a:solidFill>
                      <a:schemeClr val="tx1"/>
                    </a:solidFill>
                  </a:rPr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4453360"/>
        <c:crossesAt val="1"/>
        <c:crossBetween val="between"/>
      </c:valAx>
      <c:spPr>
        <a:noFill/>
        <a:ln w="0">
          <a:noFill/>
        </a:ln>
        <a:effectLst/>
      </c:spPr>
    </c:plotArea>
    <c:legend>
      <c:legendPos val="r"/>
      <c:layout>
        <c:manualLayout>
          <c:xMode val="edge"/>
          <c:yMode val="edge"/>
          <c:x val="0.93117903656434231"/>
          <c:y val="3.8868522239946461E-2"/>
          <c:w val="6.8820963435657662E-2"/>
          <c:h val="5.9272522519038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177800</xdr:rowOff>
    </xdr:from>
    <xdr:to>
      <xdr:col>26</xdr:col>
      <xdr:colOff>584200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0B9EE-3D61-7948-A196-A02D94841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53</xdr:row>
      <xdr:rowOff>152400</xdr:rowOff>
    </xdr:from>
    <xdr:to>
      <xdr:col>32</xdr:col>
      <xdr:colOff>139700</xdr:colOff>
      <xdr:row>113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93054-EF55-1C4A-8269-25F7B881F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107</xdr:row>
      <xdr:rowOff>0</xdr:rowOff>
    </xdr:from>
    <xdr:to>
      <xdr:col>31</xdr:col>
      <xdr:colOff>88900</xdr:colOff>
      <xdr:row>158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7604F3-1269-6847-ADE9-36B294C84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423335</xdr:colOff>
      <xdr:row>160</xdr:row>
      <xdr:rowOff>164411</xdr:rowOff>
    </xdr:from>
    <xdr:to>
      <xdr:col>28</xdr:col>
      <xdr:colOff>622204</xdr:colOff>
      <xdr:row>252</xdr:row>
      <xdr:rowOff>84668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B2D59B-19B9-7F4E-BB87-AE70501E7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values_3" connectionId="4" xr16:uid="{408DAAC7-EAAA-CB44-8C11-FF0BE187A78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values_2" connectionId="3" xr16:uid="{59930D59-C482-F34C-AAF0-8F0FDE9E0B4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values_1" connectionId="2" xr16:uid="{C334022C-85B0-154C-9DDA-B025AC50BFB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ft_value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C8D4-1090-C341-B0D1-8EEB1B7BCB95}">
  <dimension ref="A1:H204"/>
  <sheetViews>
    <sheetView tabSelected="1" topLeftCell="A191" zoomScale="60" zoomScaleNormal="60" workbookViewId="0">
      <selection activeCell="E220" sqref="E220"/>
    </sheetView>
  </sheetViews>
  <sheetFormatPr baseColWidth="10" defaultRowHeight="16"/>
  <cols>
    <col min="1" max="1" width="80.6640625" bestFit="1" customWidth="1"/>
    <col min="2" max="4" width="13.5" bestFit="1" customWidth="1"/>
    <col min="5" max="8" width="12.1640625" bestFit="1" customWidth="1"/>
  </cols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1.0999999999999901</v>
      </c>
      <c r="C2">
        <v>1.075</v>
      </c>
      <c r="D2">
        <v>1.0999999999999901</v>
      </c>
    </row>
    <row r="3" spans="1:4">
      <c r="A3" t="s">
        <v>4</v>
      </c>
      <c r="B3">
        <v>1</v>
      </c>
      <c r="C3">
        <v>1.01428571428571</v>
      </c>
      <c r="D3">
        <v>0.94285714285714295</v>
      </c>
    </row>
    <row r="4" spans="1:4">
      <c r="A4" t="s">
        <v>5</v>
      </c>
      <c r="B4">
        <v>1.0888888888888799</v>
      </c>
      <c r="C4">
        <v>1.0444444444444401</v>
      </c>
      <c r="D4">
        <v>0.97777777777777697</v>
      </c>
    </row>
    <row r="5" spans="1:4">
      <c r="A5" t="s">
        <v>6</v>
      </c>
      <c r="B5">
        <v>1</v>
      </c>
      <c r="C5">
        <v>1</v>
      </c>
      <c r="D5">
        <v>0.9</v>
      </c>
    </row>
    <row r="6" spans="1:4">
      <c r="A6" t="s">
        <v>7</v>
      </c>
      <c r="B6">
        <v>0.88571428571428501</v>
      </c>
      <c r="C6">
        <v>0.95714285714285696</v>
      </c>
      <c r="D6">
        <v>1.01428571428571</v>
      </c>
    </row>
    <row r="7" spans="1:4">
      <c r="A7" t="s">
        <v>8</v>
      </c>
      <c r="B7">
        <v>0.874999999999999</v>
      </c>
      <c r="C7">
        <v>1</v>
      </c>
      <c r="D7">
        <v>0.85</v>
      </c>
    </row>
    <row r="8" spans="1:4">
      <c r="A8" t="s">
        <v>9</v>
      </c>
      <c r="B8">
        <v>1.125</v>
      </c>
      <c r="C8">
        <v>1.0499999999999901</v>
      </c>
      <c r="D8">
        <v>0.95</v>
      </c>
    </row>
    <row r="9" spans="1:4">
      <c r="A9" t="s">
        <v>10</v>
      </c>
      <c r="B9">
        <v>1</v>
      </c>
      <c r="C9">
        <v>0.92</v>
      </c>
      <c r="D9">
        <v>0.82</v>
      </c>
    </row>
    <row r="10" spans="1:4">
      <c r="A10" t="s">
        <v>11</v>
      </c>
      <c r="B10">
        <v>1</v>
      </c>
      <c r="C10">
        <v>1.0999999999999901</v>
      </c>
      <c r="D10">
        <v>1.2</v>
      </c>
    </row>
    <row r="11" spans="1:4">
      <c r="A11" t="s">
        <v>12</v>
      </c>
      <c r="B11">
        <v>0.79999999999999905</v>
      </c>
      <c r="C11">
        <v>1.0249999999999999</v>
      </c>
      <c r="D11">
        <v>0.85</v>
      </c>
    </row>
    <row r="12" spans="1:4">
      <c r="A12" t="s">
        <v>13</v>
      </c>
      <c r="B12">
        <v>1.3</v>
      </c>
      <c r="C12">
        <v>1.06</v>
      </c>
      <c r="D12">
        <v>1.08</v>
      </c>
    </row>
    <row r="13" spans="1:4">
      <c r="A13" t="s">
        <v>14</v>
      </c>
      <c r="B13">
        <v>0.79999999999999905</v>
      </c>
      <c r="C13">
        <v>0.89999999999999902</v>
      </c>
      <c r="D13">
        <v>1.2</v>
      </c>
    </row>
    <row r="14" spans="1:4">
      <c r="A14" t="s">
        <v>15</v>
      </c>
      <c r="B14">
        <v>0.79999999999999905</v>
      </c>
      <c r="C14">
        <v>0.89999999999999902</v>
      </c>
      <c r="D14">
        <v>1.2</v>
      </c>
    </row>
    <row r="15" spans="1:4">
      <c r="A15" t="s">
        <v>16</v>
      </c>
      <c r="B15">
        <v>0.749999999999999</v>
      </c>
      <c r="C15">
        <v>1</v>
      </c>
      <c r="D15">
        <v>1.2249999999999901</v>
      </c>
    </row>
    <row r="16" spans="1:4">
      <c r="A16" t="s">
        <v>17</v>
      </c>
      <c r="B16">
        <v>0.5</v>
      </c>
      <c r="C16">
        <v>0.79999999999999905</v>
      </c>
      <c r="D16">
        <v>1.2</v>
      </c>
    </row>
    <row r="17" spans="1:4">
      <c r="A17" t="s">
        <v>18</v>
      </c>
      <c r="B17">
        <v>2</v>
      </c>
      <c r="C17">
        <v>1.4</v>
      </c>
      <c r="D17">
        <v>1</v>
      </c>
    </row>
    <row r="18" spans="1:4">
      <c r="A18" t="s">
        <v>19</v>
      </c>
      <c r="B18">
        <v>1</v>
      </c>
      <c r="C18">
        <v>0.7</v>
      </c>
      <c r="D18">
        <v>8.6805555555555566E-2</v>
      </c>
    </row>
    <row r="19" spans="1:4">
      <c r="A19" t="s">
        <v>20</v>
      </c>
      <c r="B19">
        <v>8.6805555555555566E-2</v>
      </c>
      <c r="C19">
        <v>0.6</v>
      </c>
      <c r="D19">
        <v>1.2</v>
      </c>
    </row>
    <row r="20" spans="1:4">
      <c r="A20" t="s">
        <v>21</v>
      </c>
      <c r="B20">
        <v>8.6805555555555566E-2</v>
      </c>
      <c r="C20">
        <v>0.6</v>
      </c>
      <c r="D20">
        <v>1.2</v>
      </c>
    </row>
    <row r="21" spans="1:4">
      <c r="A21" t="s">
        <v>22</v>
      </c>
      <c r="B21">
        <v>2.25</v>
      </c>
      <c r="C21">
        <v>1.3</v>
      </c>
      <c r="D21">
        <v>1.0999999999999901</v>
      </c>
    </row>
    <row r="54" spans="1:8">
      <c r="B54" t="s">
        <v>23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</row>
    <row r="55" spans="1:8">
      <c r="A55" t="s">
        <v>5</v>
      </c>
      <c r="B55" s="2">
        <v>1</v>
      </c>
      <c r="C55" s="2">
        <v>1.05555555555555</v>
      </c>
      <c r="D55" s="2">
        <v>1.0333333333333301</v>
      </c>
      <c r="E55" s="2">
        <v>1.1111111111111101</v>
      </c>
      <c r="F55" s="2">
        <v>1.1111111111111101</v>
      </c>
      <c r="G55" s="2">
        <v>1.1111111111111101</v>
      </c>
      <c r="H55" s="2">
        <v>1.1111111111111101</v>
      </c>
    </row>
    <row r="56" spans="1:8">
      <c r="A56" t="s">
        <v>3</v>
      </c>
      <c r="B56" s="2">
        <v>1.125</v>
      </c>
      <c r="C56" s="2">
        <v>1.0125</v>
      </c>
      <c r="D56" s="2">
        <v>1.0125</v>
      </c>
      <c r="E56" s="2">
        <v>1.125</v>
      </c>
      <c r="F56" s="2">
        <v>1.075</v>
      </c>
      <c r="G56" s="2">
        <v>1.25</v>
      </c>
      <c r="H56" s="2">
        <v>1.25</v>
      </c>
    </row>
    <row r="57" spans="1:8">
      <c r="A57" t="s">
        <v>9</v>
      </c>
      <c r="B57" s="2">
        <v>1.0125</v>
      </c>
      <c r="C57" s="2">
        <v>1.075</v>
      </c>
      <c r="D57" s="2">
        <v>1.0625</v>
      </c>
      <c r="E57" s="2">
        <v>1.125</v>
      </c>
      <c r="F57" s="2">
        <v>1.25</v>
      </c>
      <c r="G57" s="2">
        <v>1.25</v>
      </c>
      <c r="H57" s="2">
        <v>1.25</v>
      </c>
    </row>
    <row r="58" spans="1:8">
      <c r="A58" t="s">
        <v>4</v>
      </c>
      <c r="B58" s="2">
        <v>0.95714285714285696</v>
      </c>
      <c r="C58" s="2">
        <v>1.01428571428571</v>
      </c>
      <c r="D58" s="2">
        <v>1.0571428571428501</v>
      </c>
      <c r="E58" s="2">
        <v>1</v>
      </c>
      <c r="F58" s="2">
        <v>1.22857142857142</v>
      </c>
      <c r="G58" s="2">
        <v>0.95714285714285696</v>
      </c>
      <c r="H58" s="2">
        <v>1.4285714285714199</v>
      </c>
    </row>
    <row r="59" spans="1:8">
      <c r="A59" t="s">
        <v>6</v>
      </c>
      <c r="B59" s="2">
        <v>0.95</v>
      </c>
      <c r="C59" s="2">
        <v>0.95</v>
      </c>
      <c r="D59" s="2">
        <v>1.05</v>
      </c>
      <c r="E59" s="2">
        <v>1</v>
      </c>
      <c r="F59" s="2">
        <v>1.43333333333333</v>
      </c>
      <c r="G59" s="2">
        <v>0.55000000000000004</v>
      </c>
      <c r="H59" s="2">
        <v>1.6666666666666601</v>
      </c>
    </row>
    <row r="60" spans="1:8">
      <c r="A60" t="s">
        <v>17</v>
      </c>
      <c r="B60" s="2">
        <v>0.95</v>
      </c>
      <c r="C60" s="2">
        <v>0.7</v>
      </c>
      <c r="D60" s="2">
        <v>0.749999999999999</v>
      </c>
      <c r="E60" s="2">
        <v>0.5</v>
      </c>
      <c r="F60" s="2">
        <v>1E-4</v>
      </c>
      <c r="G60" s="2">
        <v>1E-4</v>
      </c>
      <c r="H60" s="2">
        <v>1E-4</v>
      </c>
    </row>
    <row r="61" spans="1:8">
      <c r="A61" t="s">
        <v>21</v>
      </c>
      <c r="B61" s="2">
        <v>1</v>
      </c>
      <c r="C61" s="2">
        <v>1E-4</v>
      </c>
      <c r="D61" s="2">
        <v>0.7</v>
      </c>
      <c r="E61" s="2">
        <v>1E-4</v>
      </c>
      <c r="F61" s="2">
        <v>1E-4</v>
      </c>
      <c r="G61" s="2">
        <v>1E-4</v>
      </c>
      <c r="H61" s="2">
        <v>1E-4</v>
      </c>
    </row>
    <row r="62" spans="1:8">
      <c r="A62" t="s">
        <v>20</v>
      </c>
      <c r="B62" s="2">
        <v>1</v>
      </c>
      <c r="C62" s="2">
        <v>1E-4</v>
      </c>
      <c r="D62" s="2">
        <v>0.7</v>
      </c>
      <c r="E62" s="2">
        <v>1E-4</v>
      </c>
      <c r="F62" s="2">
        <v>1E-4</v>
      </c>
      <c r="G62" s="2">
        <v>1E-4</v>
      </c>
      <c r="H62" s="2">
        <v>1E-4</v>
      </c>
    </row>
    <row r="63" spans="1:8">
      <c r="A63" t="s">
        <v>7</v>
      </c>
      <c r="B63" s="2">
        <v>0.88571428571428501</v>
      </c>
      <c r="C63" s="2">
        <v>0.95714285714285696</v>
      </c>
      <c r="D63" s="2">
        <v>0.95714285714285696</v>
      </c>
      <c r="E63" s="2">
        <v>1.1428571428571399</v>
      </c>
      <c r="F63" s="2">
        <v>0.61428571428571399</v>
      </c>
      <c r="G63" s="2">
        <v>1.4285714285714199</v>
      </c>
      <c r="H63" s="2">
        <v>1E-4</v>
      </c>
    </row>
    <row r="64" spans="1:8">
      <c r="A64" t="s">
        <v>13</v>
      </c>
      <c r="B64" s="2">
        <v>1.04</v>
      </c>
      <c r="C64" s="2">
        <v>1.42</v>
      </c>
      <c r="D64" s="2">
        <v>1.04</v>
      </c>
      <c r="E64" s="2">
        <v>1.2</v>
      </c>
      <c r="F64" s="2">
        <v>1.42</v>
      </c>
      <c r="G64" s="2">
        <v>1.34</v>
      </c>
      <c r="H64" s="2">
        <v>1E-4</v>
      </c>
    </row>
    <row r="65" spans="1:8">
      <c r="A65" t="s">
        <v>15</v>
      </c>
      <c r="B65" s="2">
        <v>1</v>
      </c>
      <c r="C65" s="2">
        <v>1</v>
      </c>
      <c r="D65" s="2">
        <v>0.7</v>
      </c>
      <c r="E65" s="2">
        <v>1</v>
      </c>
      <c r="F65" s="2">
        <v>1E-4</v>
      </c>
      <c r="G65" s="2">
        <v>1E-4</v>
      </c>
      <c r="H65" s="2">
        <v>1E-4</v>
      </c>
    </row>
    <row r="66" spans="1:8">
      <c r="A66" t="s">
        <v>14</v>
      </c>
      <c r="B66" s="2">
        <v>1</v>
      </c>
      <c r="C66" s="2">
        <v>1</v>
      </c>
      <c r="D66" s="2">
        <v>0.7</v>
      </c>
      <c r="E66" s="2">
        <v>1</v>
      </c>
      <c r="F66" s="2">
        <v>1E-4</v>
      </c>
      <c r="G66" s="2">
        <v>1E-4</v>
      </c>
      <c r="H66" s="2">
        <v>1E-4</v>
      </c>
    </row>
    <row r="67" spans="1:8">
      <c r="A67" t="s">
        <v>16</v>
      </c>
      <c r="B67" s="2">
        <v>0.95</v>
      </c>
      <c r="C67" s="2">
        <v>0.82499999999999996</v>
      </c>
      <c r="D67" s="2">
        <v>0.92499999999999905</v>
      </c>
      <c r="E67" s="2">
        <v>1.25</v>
      </c>
      <c r="F67" s="2">
        <v>0.35</v>
      </c>
      <c r="G67" s="2">
        <v>1.675</v>
      </c>
      <c r="H67" s="2">
        <v>1E-4</v>
      </c>
    </row>
    <row r="68" spans="1:8">
      <c r="A68" t="s">
        <v>10</v>
      </c>
      <c r="B68" s="2">
        <v>0.96</v>
      </c>
      <c r="C68" s="2">
        <v>1.04</v>
      </c>
      <c r="D68" s="2">
        <v>1.04</v>
      </c>
      <c r="E68" s="2">
        <v>0.6</v>
      </c>
      <c r="F68" s="2">
        <v>1.42</v>
      </c>
      <c r="G68" s="2">
        <v>1E-4</v>
      </c>
      <c r="H68" s="2">
        <v>2</v>
      </c>
    </row>
    <row r="69" spans="1:8">
      <c r="A69" t="s">
        <v>19</v>
      </c>
      <c r="B69" s="2">
        <v>1E-4</v>
      </c>
      <c r="C69" s="2">
        <v>1</v>
      </c>
      <c r="D69" s="2">
        <v>1.0999999999999901</v>
      </c>
      <c r="E69" s="2">
        <v>1E-4</v>
      </c>
      <c r="F69" s="2">
        <v>1.4</v>
      </c>
      <c r="G69" s="2">
        <v>1E-4</v>
      </c>
      <c r="H69" s="2">
        <v>1E-4</v>
      </c>
    </row>
    <row r="70" spans="1:8">
      <c r="A70" t="s">
        <v>12</v>
      </c>
      <c r="B70" s="2">
        <v>0.95</v>
      </c>
      <c r="C70" s="2">
        <v>0.6</v>
      </c>
      <c r="D70" s="2">
        <v>1.0249999999999999</v>
      </c>
      <c r="E70" s="2">
        <v>1</v>
      </c>
      <c r="F70" s="2">
        <v>0.72499999999999898</v>
      </c>
      <c r="G70" s="2">
        <v>0.82499999999999996</v>
      </c>
      <c r="H70" s="2">
        <v>2.5</v>
      </c>
    </row>
    <row r="71" spans="1:8">
      <c r="A71" t="s">
        <v>8</v>
      </c>
      <c r="B71" s="2">
        <v>1.075</v>
      </c>
      <c r="C71" s="2">
        <v>0.82499999999999996</v>
      </c>
      <c r="D71" s="2">
        <v>0.92499999999999905</v>
      </c>
      <c r="E71" s="2">
        <v>1</v>
      </c>
      <c r="F71" s="2">
        <v>0.35</v>
      </c>
      <c r="G71" s="2">
        <v>0.82499999999999996</v>
      </c>
      <c r="H71" s="2">
        <v>2.5</v>
      </c>
    </row>
    <row r="72" spans="1:8">
      <c r="A72" t="s">
        <v>18</v>
      </c>
      <c r="B72" s="2">
        <v>1.4</v>
      </c>
      <c r="C72" s="2">
        <v>1.4</v>
      </c>
      <c r="D72" s="2">
        <v>1.0999999999999901</v>
      </c>
      <c r="E72" s="2">
        <v>2</v>
      </c>
      <c r="F72" s="2">
        <v>1.4</v>
      </c>
      <c r="G72" s="2">
        <v>3.3</v>
      </c>
      <c r="H72" s="2">
        <v>1E-4</v>
      </c>
    </row>
    <row r="73" spans="1:8">
      <c r="A73" t="s">
        <v>22</v>
      </c>
      <c r="B73" s="2">
        <v>1.44999999999999</v>
      </c>
      <c r="C73" s="2">
        <v>1.9</v>
      </c>
      <c r="D73" s="2">
        <v>1.3</v>
      </c>
      <c r="E73" s="2">
        <v>1.49999999999999</v>
      </c>
      <c r="F73" s="2">
        <v>3.55</v>
      </c>
      <c r="G73" s="2">
        <v>1.65</v>
      </c>
      <c r="H73" s="2">
        <v>1E-4</v>
      </c>
    </row>
    <row r="74" spans="1:8">
      <c r="A74" t="s">
        <v>11</v>
      </c>
      <c r="B74" s="2">
        <v>1</v>
      </c>
      <c r="C74" s="2">
        <v>1.4</v>
      </c>
      <c r="D74" s="2">
        <v>1.0999999999999901</v>
      </c>
      <c r="E74" s="2">
        <v>1</v>
      </c>
      <c r="F74" s="2">
        <v>1E-4</v>
      </c>
      <c r="G74" s="2">
        <v>3.3</v>
      </c>
      <c r="H74" s="2">
        <v>1E-4</v>
      </c>
    </row>
    <row r="75" spans="1:8">
      <c r="E75" s="1"/>
      <c r="H75" s="1"/>
    </row>
    <row r="76" spans="1:8">
      <c r="E76" s="1"/>
      <c r="G76" s="1"/>
      <c r="H76" s="1"/>
    </row>
    <row r="77" spans="1:8">
      <c r="C77" s="1"/>
      <c r="D77" s="1"/>
      <c r="F77" s="1"/>
      <c r="H77" s="1"/>
    </row>
    <row r="78" spans="1:8">
      <c r="B78" s="1"/>
      <c r="E78" s="1"/>
      <c r="F78" s="1"/>
      <c r="G78" s="1"/>
      <c r="H78" s="1"/>
    </row>
    <row r="107" spans="1:6">
      <c r="B107" t="s">
        <v>30</v>
      </c>
      <c r="C107" t="s">
        <v>31</v>
      </c>
      <c r="D107" t="s">
        <v>32</v>
      </c>
      <c r="E107" t="s">
        <v>33</v>
      </c>
      <c r="F107" t="s">
        <v>34</v>
      </c>
    </row>
    <row r="108" spans="1:6">
      <c r="A108" t="s">
        <v>5</v>
      </c>
      <c r="B108">
        <v>1.07777777777777</v>
      </c>
      <c r="C108">
        <v>1.1111111111111101</v>
      </c>
      <c r="D108">
        <v>1.05555555555555</v>
      </c>
      <c r="E108">
        <v>1.1111111111111101</v>
      </c>
      <c r="F108">
        <v>1.1111111111111101</v>
      </c>
    </row>
    <row r="109" spans="1:6">
      <c r="A109" t="s">
        <v>3</v>
      </c>
      <c r="B109">
        <v>1.1125</v>
      </c>
      <c r="C109">
        <v>1</v>
      </c>
      <c r="D109">
        <v>1.075</v>
      </c>
      <c r="E109">
        <v>1.25</v>
      </c>
      <c r="F109">
        <v>1.25</v>
      </c>
    </row>
    <row r="110" spans="1:6">
      <c r="A110" t="s">
        <v>9</v>
      </c>
      <c r="B110">
        <v>1.0874999999999999</v>
      </c>
      <c r="C110">
        <v>1.25</v>
      </c>
      <c r="D110">
        <v>1.0125</v>
      </c>
      <c r="E110">
        <v>1.25</v>
      </c>
      <c r="F110">
        <v>1.25</v>
      </c>
    </row>
    <row r="111" spans="1:6">
      <c r="A111" t="s">
        <v>4</v>
      </c>
      <c r="B111">
        <v>1.01428571428571</v>
      </c>
      <c r="C111">
        <v>1.1428571428571399</v>
      </c>
      <c r="D111">
        <v>1.0857142857142801</v>
      </c>
      <c r="E111">
        <v>0.95714285714285696</v>
      </c>
      <c r="F111">
        <v>1.4285714285714199</v>
      </c>
    </row>
    <row r="112" spans="1:6">
      <c r="A112" t="s">
        <v>7</v>
      </c>
      <c r="B112">
        <v>0.9</v>
      </c>
      <c r="C112">
        <v>0.85714285714285698</v>
      </c>
      <c r="D112">
        <v>0.81428571428571395</v>
      </c>
      <c r="E112">
        <v>0.95714285714285696</v>
      </c>
      <c r="F112">
        <v>1.4285714285714199</v>
      </c>
    </row>
    <row r="113" spans="1:6">
      <c r="A113" t="s">
        <v>6</v>
      </c>
      <c r="B113">
        <v>1</v>
      </c>
      <c r="C113">
        <v>1</v>
      </c>
      <c r="D113">
        <v>1.0333333333333301</v>
      </c>
      <c r="E113">
        <v>1.11666666666666</v>
      </c>
      <c r="F113">
        <v>1.6666666666666601</v>
      </c>
    </row>
    <row r="114" spans="1:6">
      <c r="A114" t="s">
        <v>8</v>
      </c>
      <c r="B114">
        <v>0.874999999999999</v>
      </c>
      <c r="C114">
        <v>1</v>
      </c>
      <c r="D114">
        <v>0.95</v>
      </c>
      <c r="E114">
        <v>0.82499999999999996</v>
      </c>
      <c r="F114">
        <v>1E-4</v>
      </c>
    </row>
    <row r="115" spans="1:6">
      <c r="A115" t="s">
        <v>17</v>
      </c>
      <c r="B115">
        <v>0.65</v>
      </c>
      <c r="C115">
        <v>1E-4</v>
      </c>
      <c r="D115">
        <v>0.95</v>
      </c>
      <c r="E115">
        <v>1E-4</v>
      </c>
      <c r="F115">
        <v>1E-4</v>
      </c>
    </row>
    <row r="116" spans="1:6">
      <c r="A116" t="s">
        <v>10</v>
      </c>
      <c r="B116">
        <v>0.96</v>
      </c>
      <c r="C116">
        <v>1.2</v>
      </c>
      <c r="D116">
        <v>1.1399999999999999</v>
      </c>
      <c r="E116">
        <v>0.66</v>
      </c>
      <c r="F116">
        <v>1E-4</v>
      </c>
    </row>
    <row r="117" spans="1:6">
      <c r="A117" t="s">
        <v>13</v>
      </c>
      <c r="B117">
        <v>1.22</v>
      </c>
      <c r="C117">
        <v>1.2</v>
      </c>
      <c r="D117">
        <v>1.04</v>
      </c>
      <c r="E117">
        <v>1.34</v>
      </c>
      <c r="F117">
        <v>1E-4</v>
      </c>
    </row>
    <row r="118" spans="1:6">
      <c r="A118" t="s">
        <v>14</v>
      </c>
      <c r="B118">
        <v>1</v>
      </c>
      <c r="C118">
        <v>1E-4</v>
      </c>
      <c r="D118">
        <v>1.4</v>
      </c>
      <c r="E118">
        <v>1E-4</v>
      </c>
      <c r="F118">
        <v>1E-4</v>
      </c>
    </row>
    <row r="119" spans="1:6">
      <c r="A119" t="s">
        <v>15</v>
      </c>
      <c r="B119">
        <v>1</v>
      </c>
      <c r="C119">
        <v>1E-4</v>
      </c>
      <c r="D119">
        <v>1.4</v>
      </c>
      <c r="E119">
        <v>1E-4</v>
      </c>
      <c r="F119">
        <v>1E-4</v>
      </c>
    </row>
    <row r="120" spans="1:6">
      <c r="A120" t="s">
        <v>12</v>
      </c>
      <c r="B120">
        <v>0.874999999999999</v>
      </c>
      <c r="C120">
        <v>1</v>
      </c>
      <c r="D120">
        <v>1.075</v>
      </c>
      <c r="E120">
        <v>0.82499999999999996</v>
      </c>
      <c r="F120">
        <v>2.5</v>
      </c>
    </row>
    <row r="121" spans="1:6">
      <c r="A121" t="s">
        <v>16</v>
      </c>
      <c r="B121">
        <v>0.874999999999999</v>
      </c>
      <c r="C121">
        <v>0.5</v>
      </c>
      <c r="D121">
        <v>0.95</v>
      </c>
      <c r="E121">
        <v>0.82499999999999996</v>
      </c>
      <c r="F121">
        <v>2.5</v>
      </c>
    </row>
    <row r="122" spans="1:6">
      <c r="A122" t="s">
        <v>19</v>
      </c>
      <c r="B122">
        <v>0.79999999999999905</v>
      </c>
      <c r="C122">
        <v>2</v>
      </c>
      <c r="D122">
        <v>1</v>
      </c>
      <c r="E122">
        <v>1E-4</v>
      </c>
      <c r="F122">
        <v>1E-4</v>
      </c>
    </row>
    <row r="123" spans="1:6">
      <c r="A123" t="s">
        <v>11</v>
      </c>
      <c r="B123">
        <v>1.0999999999999901</v>
      </c>
      <c r="C123">
        <v>2</v>
      </c>
      <c r="D123">
        <v>1.4</v>
      </c>
      <c r="E123">
        <v>1E-4</v>
      </c>
      <c r="F123">
        <v>1E-4</v>
      </c>
    </row>
    <row r="124" spans="1:6">
      <c r="A124" t="s">
        <v>22</v>
      </c>
      <c r="B124">
        <v>1.8499999999999901</v>
      </c>
      <c r="C124">
        <v>2</v>
      </c>
      <c r="D124">
        <v>0.95</v>
      </c>
      <c r="E124">
        <v>3.35</v>
      </c>
      <c r="F124">
        <v>1E-4</v>
      </c>
    </row>
    <row r="125" spans="1:6">
      <c r="A125" t="s">
        <v>18</v>
      </c>
      <c r="B125">
        <v>1.5999999999999901</v>
      </c>
      <c r="C125">
        <v>2</v>
      </c>
      <c r="D125">
        <v>1E-4</v>
      </c>
      <c r="E125">
        <v>3.3</v>
      </c>
      <c r="F125">
        <v>1E-4</v>
      </c>
    </row>
    <row r="160" spans="2:4">
      <c r="B160" t="s">
        <v>0</v>
      </c>
      <c r="C160" t="s">
        <v>1</v>
      </c>
      <c r="D160" t="s">
        <v>2</v>
      </c>
    </row>
    <row r="161" spans="1:4">
      <c r="A161" t="s">
        <v>35</v>
      </c>
      <c r="B161">
        <v>1</v>
      </c>
      <c r="C161">
        <v>1</v>
      </c>
      <c r="D161">
        <v>1.0249999999999999</v>
      </c>
    </row>
    <row r="162" spans="1:4">
      <c r="A162" t="s">
        <v>36</v>
      </c>
      <c r="B162">
        <v>1.0999999999999901</v>
      </c>
      <c r="C162">
        <v>1.075</v>
      </c>
      <c r="D162">
        <v>1.0999999999999901</v>
      </c>
    </row>
    <row r="163" spans="1:4">
      <c r="A163" t="s">
        <v>37</v>
      </c>
      <c r="B163">
        <v>1.1399999999999999</v>
      </c>
      <c r="C163">
        <v>1.1399999999999999</v>
      </c>
      <c r="D163">
        <v>1.08</v>
      </c>
    </row>
    <row r="164" spans="1:4">
      <c r="A164" t="s">
        <v>38</v>
      </c>
      <c r="B164">
        <v>1</v>
      </c>
      <c r="C164">
        <v>1.01428571428571</v>
      </c>
      <c r="D164">
        <v>0.94285714285714295</v>
      </c>
    </row>
    <row r="165" spans="1:4">
      <c r="A165" t="s">
        <v>39</v>
      </c>
      <c r="B165">
        <v>1.0888888888888799</v>
      </c>
      <c r="C165">
        <v>1.0444444444444401</v>
      </c>
      <c r="D165">
        <v>0.97777777777777697</v>
      </c>
    </row>
    <row r="166" spans="1:4">
      <c r="A166" t="s">
        <v>40</v>
      </c>
      <c r="B166">
        <v>1</v>
      </c>
      <c r="C166">
        <v>1</v>
      </c>
      <c r="D166">
        <v>0.9</v>
      </c>
    </row>
    <row r="167" spans="1:4">
      <c r="A167" t="s">
        <v>41</v>
      </c>
      <c r="B167">
        <v>0.6</v>
      </c>
      <c r="C167">
        <v>0.7</v>
      </c>
      <c r="D167">
        <v>0.6</v>
      </c>
    </row>
    <row r="168" spans="1:4">
      <c r="A168" t="s">
        <v>42</v>
      </c>
      <c r="B168">
        <v>0.88571428571428501</v>
      </c>
      <c r="C168">
        <v>0.95714285714285696</v>
      </c>
      <c r="D168">
        <v>1.01428571428571</v>
      </c>
    </row>
    <row r="169" spans="1:4">
      <c r="A169" t="s">
        <v>43</v>
      </c>
      <c r="B169">
        <v>1.21428571428571</v>
      </c>
      <c r="C169">
        <v>1.1428571428571399</v>
      </c>
      <c r="D169">
        <v>1.0857142857142801</v>
      </c>
    </row>
    <row r="170" spans="1:4">
      <c r="A170" t="s">
        <v>44</v>
      </c>
      <c r="B170">
        <v>0.79999999999999905</v>
      </c>
      <c r="C170">
        <v>0.95</v>
      </c>
      <c r="D170">
        <v>0.92499999999999905</v>
      </c>
    </row>
    <row r="171" spans="1:4">
      <c r="A171" t="s">
        <v>45</v>
      </c>
      <c r="B171">
        <v>0.874999999999999</v>
      </c>
      <c r="C171">
        <v>1</v>
      </c>
      <c r="D171">
        <v>0.85</v>
      </c>
    </row>
    <row r="172" spans="1:4">
      <c r="A172" t="s">
        <v>46</v>
      </c>
      <c r="B172">
        <v>0.73333333333333295</v>
      </c>
      <c r="C172">
        <v>0.9</v>
      </c>
      <c r="D172">
        <v>0.8</v>
      </c>
    </row>
    <row r="173" spans="1:4">
      <c r="A173" t="s">
        <v>47</v>
      </c>
      <c r="B173">
        <v>1.125</v>
      </c>
      <c r="C173">
        <v>1.0499999999999901</v>
      </c>
      <c r="D173">
        <v>0.95</v>
      </c>
    </row>
    <row r="174" spans="1:4">
      <c r="A174" t="s">
        <v>48</v>
      </c>
      <c r="B174">
        <v>1.2</v>
      </c>
      <c r="C174">
        <v>1.1499999999999999</v>
      </c>
      <c r="D174">
        <v>1.0249999999999999</v>
      </c>
    </row>
    <row r="175" spans="1:4">
      <c r="A175" t="s">
        <v>49</v>
      </c>
      <c r="B175">
        <v>1</v>
      </c>
      <c r="C175">
        <v>1.08</v>
      </c>
      <c r="D175">
        <v>1.18</v>
      </c>
    </row>
    <row r="176" spans="1:4">
      <c r="A176" t="s">
        <v>50</v>
      </c>
      <c r="B176">
        <v>1</v>
      </c>
      <c r="C176">
        <v>0.92</v>
      </c>
      <c r="D176">
        <v>0.82</v>
      </c>
    </row>
    <row r="177" spans="1:4">
      <c r="A177" t="s">
        <v>51</v>
      </c>
      <c r="B177">
        <v>0.73333333333333295</v>
      </c>
      <c r="C177">
        <v>0.9</v>
      </c>
      <c r="D177">
        <v>0.73333333333333295</v>
      </c>
    </row>
    <row r="178" spans="1:4">
      <c r="A178" t="s">
        <v>52</v>
      </c>
      <c r="B178">
        <v>1</v>
      </c>
      <c r="C178">
        <v>1.0999999999999901</v>
      </c>
      <c r="D178">
        <v>1.2</v>
      </c>
    </row>
    <row r="179" spans="1:4">
      <c r="A179" t="s">
        <v>53</v>
      </c>
      <c r="B179">
        <v>1</v>
      </c>
      <c r="C179">
        <v>1.0499999999999901</v>
      </c>
      <c r="D179">
        <v>0.85</v>
      </c>
    </row>
    <row r="180" spans="1:4">
      <c r="A180" t="s">
        <v>54</v>
      </c>
      <c r="B180">
        <v>1</v>
      </c>
      <c r="C180">
        <v>1.2</v>
      </c>
      <c r="D180">
        <v>1.2</v>
      </c>
    </row>
    <row r="181" spans="1:4">
      <c r="A181" t="s">
        <v>55</v>
      </c>
      <c r="B181">
        <v>0.79999999999999905</v>
      </c>
      <c r="C181">
        <v>1.0249999999999999</v>
      </c>
      <c r="D181">
        <v>0.85</v>
      </c>
    </row>
    <row r="182" spans="1:4">
      <c r="A182" t="s">
        <v>56</v>
      </c>
      <c r="B182">
        <v>1.06666666666666</v>
      </c>
      <c r="C182">
        <v>1.13333333333333</v>
      </c>
      <c r="D182">
        <v>0.9</v>
      </c>
    </row>
    <row r="183" spans="1:4">
      <c r="A183" t="s">
        <v>57</v>
      </c>
      <c r="B183">
        <v>1.3</v>
      </c>
      <c r="C183">
        <v>1.18333333333333</v>
      </c>
      <c r="D183">
        <v>1.05</v>
      </c>
    </row>
    <row r="184" spans="1:4">
      <c r="A184" t="s">
        <v>58</v>
      </c>
      <c r="B184">
        <v>1.0999999999999901</v>
      </c>
      <c r="C184">
        <v>1</v>
      </c>
      <c r="D184">
        <v>0.85</v>
      </c>
    </row>
    <row r="185" spans="1:4">
      <c r="A185" t="s">
        <v>59</v>
      </c>
      <c r="B185">
        <v>1.3</v>
      </c>
      <c r="C185">
        <v>1.06</v>
      </c>
      <c r="D185">
        <v>1.08</v>
      </c>
    </row>
    <row r="186" spans="1:4">
      <c r="A186" t="s">
        <v>60</v>
      </c>
      <c r="B186">
        <v>1.2666666666666599</v>
      </c>
      <c r="C186">
        <v>1.1000000000000001</v>
      </c>
      <c r="D186">
        <v>0.96666666666666601</v>
      </c>
    </row>
    <row r="187" spans="1:4">
      <c r="A187" t="s">
        <v>61</v>
      </c>
      <c r="B187">
        <v>0.93333333333333302</v>
      </c>
      <c r="C187">
        <v>1.13333333333333</v>
      </c>
      <c r="D187">
        <v>1.2333333333333301</v>
      </c>
    </row>
    <row r="188" spans="1:4">
      <c r="A188" t="s">
        <v>62</v>
      </c>
      <c r="B188">
        <v>0.89999999999999902</v>
      </c>
      <c r="C188">
        <v>1</v>
      </c>
      <c r="D188">
        <v>1.2</v>
      </c>
    </row>
    <row r="189" spans="1:4">
      <c r="A189" t="s">
        <v>63</v>
      </c>
      <c r="B189">
        <v>1.2666666666666599</v>
      </c>
      <c r="C189">
        <v>0.96666666666666601</v>
      </c>
      <c r="D189">
        <v>1.06666666666666</v>
      </c>
    </row>
    <row r="190" spans="1:4">
      <c r="A190" t="s">
        <v>64</v>
      </c>
      <c r="B190">
        <v>0.5</v>
      </c>
      <c r="C190">
        <v>0.86666666666666603</v>
      </c>
      <c r="D190">
        <v>0.8</v>
      </c>
    </row>
    <row r="191" spans="1:4">
      <c r="A191" t="s">
        <v>65</v>
      </c>
      <c r="B191">
        <v>1</v>
      </c>
      <c r="C191">
        <v>1.4</v>
      </c>
      <c r="D191">
        <v>1.2</v>
      </c>
    </row>
    <row r="192" spans="1:4">
      <c r="A192" t="s">
        <v>66</v>
      </c>
      <c r="B192">
        <v>0.73333333333333295</v>
      </c>
      <c r="C192">
        <v>1.13333333333333</v>
      </c>
      <c r="D192">
        <v>0.96666666666666601</v>
      </c>
    </row>
    <row r="193" spans="1:4">
      <c r="A193" t="s">
        <v>67</v>
      </c>
      <c r="B193">
        <v>0.6</v>
      </c>
      <c r="C193">
        <v>1</v>
      </c>
      <c r="D193">
        <v>0.85</v>
      </c>
    </row>
    <row r="194" spans="1:4">
      <c r="A194" t="s">
        <v>68</v>
      </c>
      <c r="B194">
        <v>0.79999999999999905</v>
      </c>
      <c r="C194">
        <v>0.89999999999999902</v>
      </c>
      <c r="D194">
        <v>1.2</v>
      </c>
    </row>
    <row r="195" spans="1:4">
      <c r="A195" t="s">
        <v>69</v>
      </c>
      <c r="B195">
        <v>1.4249999999999901</v>
      </c>
      <c r="C195">
        <v>1.075</v>
      </c>
      <c r="D195">
        <v>1.0249999999999999</v>
      </c>
    </row>
    <row r="196" spans="1:4">
      <c r="A196" t="s">
        <v>70</v>
      </c>
      <c r="B196">
        <v>1.5499999999999901</v>
      </c>
      <c r="C196">
        <v>1.1499999999999999</v>
      </c>
      <c r="D196">
        <v>1.1499999999999999</v>
      </c>
    </row>
    <row r="197" spans="1:4">
      <c r="A197" t="s">
        <v>71</v>
      </c>
      <c r="B197">
        <v>0.749999999999999</v>
      </c>
      <c r="C197">
        <v>1</v>
      </c>
      <c r="D197">
        <v>1.2249999999999901</v>
      </c>
    </row>
    <row r="198" spans="1:4">
      <c r="A198" t="s">
        <v>72</v>
      </c>
      <c r="B198">
        <v>1.4</v>
      </c>
      <c r="C198">
        <v>0.95</v>
      </c>
      <c r="D198">
        <v>1</v>
      </c>
    </row>
    <row r="199" spans="1:4">
      <c r="A199" t="s">
        <v>73</v>
      </c>
      <c r="B199">
        <v>0.5</v>
      </c>
      <c r="C199">
        <v>0.79999999999999905</v>
      </c>
      <c r="D199">
        <v>1.2</v>
      </c>
    </row>
    <row r="200" spans="1:4">
      <c r="A200" t="s">
        <v>74</v>
      </c>
      <c r="B200">
        <v>2</v>
      </c>
      <c r="C200">
        <v>1.4</v>
      </c>
      <c r="D200">
        <v>1</v>
      </c>
    </row>
    <row r="201" spans="1:4">
      <c r="A201" t="s">
        <v>75</v>
      </c>
      <c r="B201">
        <v>1</v>
      </c>
      <c r="C201">
        <v>0.7</v>
      </c>
      <c r="D201">
        <v>1E-4</v>
      </c>
    </row>
    <row r="202" spans="1:4">
      <c r="A202" t="s">
        <v>76</v>
      </c>
      <c r="B202">
        <v>1E-4</v>
      </c>
      <c r="C202">
        <v>0.6</v>
      </c>
      <c r="D202">
        <v>1.2</v>
      </c>
    </row>
    <row r="203" spans="1:4">
      <c r="A203" t="s">
        <v>77</v>
      </c>
      <c r="B203">
        <v>2.25</v>
      </c>
      <c r="C203">
        <v>1.3</v>
      </c>
      <c r="D203">
        <v>1.0999999999999901</v>
      </c>
    </row>
    <row r="204" spans="1:4">
      <c r="A204" t="s">
        <v>78</v>
      </c>
      <c r="B204">
        <v>2.5</v>
      </c>
      <c r="C204">
        <v>1.3</v>
      </c>
      <c r="D204">
        <v>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Sheet1!lift_values</vt:lpstr>
      <vt:lpstr>Sheet1!lift_values_1</vt:lpstr>
      <vt:lpstr>Sheet1!lift_values_2</vt:lpstr>
      <vt:lpstr>Sheet1!lift_values_3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Ivanics, Péter</dc:creator>
  <cp:lastModifiedBy>Ivanics, Péter</cp:lastModifiedBy>
  <dcterms:created xsi:type="dcterms:W3CDTF">2018-02-14T17:21:07Z</dcterms:created>
  <dcterms:modified xsi:type="dcterms:W3CDTF">2018-02-15T13:53:22Z</dcterms:modified>
</cp:coreProperties>
</file>