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(5,1,1)predict_persquare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<sst xmlns="http://schemas.openxmlformats.org/spreadsheetml/2006/main" count="5" uniqueCount="5">
  <si>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</si>
  <si>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Actual Price_PerSquare</t>
  </si>
  <si>
    <t>Predicted Price_PerSquare</t>
  </si>
  <si>
    <t>Upper CL (0.95) Price_PerSquare</t>
  </si>
  <si>
    <t>Lower CL (0.95) Price_PerSquare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</si>
</sst>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/d/yyyy;@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(5,1,1)_Price_persquare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'(5,1,1)predict_persquare'!$B$1</c:f>
              <c:strCache>
                <c:ptCount val="1"/>
                <c:pt idx="0">
                  <c:v>Actual Price_PerSquare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'(5,1,1)predict_persquare'!$A$2:$A$78</c:f>
              <c:numCache>
                <c:formatCode>m/d/yyyy;@</c:formatCode>
                <c:ptCount val="77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</c:numCache>
            </c:numRef>
          </c:cat>
          <c:val>
            <c:numRef>
              <c:f>'(5,1,1)predict_persquare'!$B$2:$B$78</c:f>
              <c:numCache>
                <c:formatCode>General</c:formatCode>
                <c:ptCount val="77"/>
                <c:pt idx="0">
                  <c:v>30429</c:v>
                </c:pt>
                <c:pt idx="1">
                  <c:v>38812.71429</c:v>
                </c:pt>
                <c:pt idx="2">
                  <c:v>42376.34615</c:v>
                </c:pt>
                <c:pt idx="3">
                  <c:v>41854.38462</c:v>
                </c:pt>
                <c:pt idx="4">
                  <c:v>38879.84615</c:v>
                </c:pt>
                <c:pt idx="5">
                  <c:v>64757.625</c:v>
                </c:pt>
                <c:pt idx="6">
                  <c:v>40039.6129</c:v>
                </c:pt>
                <c:pt idx="7">
                  <c:v>39751.33333</c:v>
                </c:pt>
                <c:pt idx="8">
                  <c:v>41939.69231</c:v>
                </c:pt>
                <c:pt idx="9">
                  <c:v>40793.59259</c:v>
                </c:pt>
                <c:pt idx="10">
                  <c:v>39493.98214</c:v>
                </c:pt>
                <c:pt idx="11">
                  <c:v>43292.38596</c:v>
                </c:pt>
                <c:pt idx="12">
                  <c:v>41532.54</c:v>
                </c:pt>
                <c:pt idx="13">
                  <c:v>44691.11321</c:v>
                </c:pt>
                <c:pt idx="14">
                  <c:v>43758.54386</c:v>
                </c:pt>
                <c:pt idx="15">
                  <c:v>47335.09677</c:v>
                </c:pt>
                <c:pt idx="16">
                  <c:v>44773.5</c:v>
                </c:pt>
                <c:pt idx="17">
                  <c:v>43329.81905</c:v>
                </c:pt>
                <c:pt idx="18">
                  <c:v>44552.71642</c:v>
                </c:pt>
                <c:pt idx="19">
                  <c:v>47247.32026</c:v>
                </c:pt>
                <c:pt idx="20">
                  <c:v>45446.45588</c:v>
                </c:pt>
                <c:pt idx="21">
                  <c:v>48493.64634</c:v>
                </c:pt>
                <c:pt idx="22">
                  <c:v>48818.05645</c:v>
                </c:pt>
                <c:pt idx="23">
                  <c:v>50948.81513</c:v>
                </c:pt>
                <c:pt idx="24">
                  <c:v>49726.15556</c:v>
                </c:pt>
                <c:pt idx="25">
                  <c:v>49198.7483</c:v>
                </c:pt>
                <c:pt idx="26">
                  <c:v>51007.58333</c:v>
                </c:pt>
                <c:pt idx="27">
                  <c:v>52231.34109</c:v>
                </c:pt>
                <c:pt idx="28">
                  <c:v>50952.12057</c:v>
                </c:pt>
                <c:pt idx="29">
                  <c:v>50574.12598</c:v>
                </c:pt>
                <c:pt idx="30">
                  <c:v>53118.31868</c:v>
                </c:pt>
                <c:pt idx="31">
                  <c:v>50379.3557</c:v>
                </c:pt>
                <c:pt idx="32">
                  <c:v>50660.28829</c:v>
                </c:pt>
                <c:pt idx="33">
                  <c:v>50368.43333</c:v>
                </c:pt>
                <c:pt idx="34">
                  <c:v>48474.42353</c:v>
                </c:pt>
                <c:pt idx="35">
                  <c:v>51200.05217</c:v>
                </c:pt>
                <c:pt idx="36">
                  <c:v>51254.82258</c:v>
                </c:pt>
                <c:pt idx="37">
                  <c:v>49702.47706</c:v>
                </c:pt>
                <c:pt idx="38">
                  <c:v>50182.84965</c:v>
                </c:pt>
                <c:pt idx="39">
                  <c:v>50322.15897</c:v>
                </c:pt>
                <c:pt idx="40">
                  <c:v>50697.79365</c:v>
                </c:pt>
                <c:pt idx="41">
                  <c:v>52718.68874</c:v>
                </c:pt>
                <c:pt idx="42">
                  <c:v>49865.69565</c:v>
                </c:pt>
                <c:pt idx="43">
                  <c:v>51052.74769</c:v>
                </c:pt>
                <c:pt idx="44">
                  <c:v>52162.6359</c:v>
                </c:pt>
                <c:pt idx="45">
                  <c:v>53724.89579</c:v>
                </c:pt>
                <c:pt idx="46">
                  <c:v>51680.43026</c:v>
                </c:pt>
                <c:pt idx="47">
                  <c:v>54326.0049</c:v>
                </c:pt>
                <c:pt idx="48">
                  <c:v>54555.5724</c:v>
                </c:pt>
                <c:pt idx="49">
                  <c:v>53643.57895</c:v>
                </c:pt>
                <c:pt idx="50">
                  <c:v>55428.52745</c:v>
                </c:pt>
                <c:pt idx="51">
                  <c:v>54135.27811</c:v>
                </c:pt>
                <c:pt idx="52">
                  <c:v>55609.92611</c:v>
                </c:pt>
                <c:pt idx="53">
                  <c:v>55752.6433</c:v>
                </c:pt>
                <c:pt idx="54">
                  <c:v>55972.09452</c:v>
                </c:pt>
                <c:pt idx="55">
                  <c:v>57130.4753</c:v>
                </c:pt>
                <c:pt idx="56">
                  <c:v>59571.84615</c:v>
                </c:pt>
                <c:pt idx="57">
                  <c:v>59781.42429</c:v>
                </c:pt>
                <c:pt idx="58">
                  <c:v>60660.77984</c:v>
                </c:pt>
                <c:pt idx="59">
                  <c:v>61020.53474</c:v>
                </c:pt>
                <c:pt idx="60">
                  <c:v>62323.34674</c:v>
                </c:pt>
                <c:pt idx="61">
                  <c:v>65799.3764</c:v>
                </c:pt>
                <c:pt idx="62">
                  <c:v>65393.14879</c:v>
                </c:pt>
                <c:pt idx="63">
                  <c:v>67784.07825</c:v>
                </c:pt>
                <c:pt idx="64">
                  <c:v>68759.41965</c:v>
                </c:pt>
                <c:pt idx="65">
                  <c:v>69214.8220230474</c:v>
                </c:pt>
                <c:pt idx="66">
                  <c:v>69331.6377358491</c:v>
                </c:pt>
                <c:pt idx="67">
                  <c:v>72654.3324130315</c:v>
                </c:pt>
                <c:pt idx="68">
                  <c:v>70254.2451923077</c:v>
                </c:pt>
                <c:pt idx="69">
                  <c:v>73067.6560509554</c:v>
                </c:pt>
                <c:pt idx="70">
                  <c:v>71828.0295857988</c:v>
                </c:pt>
                <c:pt idx="71">
                  <c:v>70118.2406947891</c:v>
                </c:pt>
                <c:pt idx="72">
                  <c:v>69839.8289473684</c:v>
                </c:pt>
                <c:pt idx="73">
                  <c:v>68509.525483304</c:v>
                </c:pt>
                <c:pt idx="74">
                  <c:v>68333.3208955224</c:v>
                </c:pt>
                <c:pt idx="75">
                  <c:v>71617.204040404</c:v>
                </c:pt>
                <c:pt idx="76">
                  <c:v>69958.740234375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'(5,1,1)predict_persquare'!$C$1</c:f>
              <c:strCache>
                <c:ptCount val="1"/>
                <c:pt idx="0">
                  <c:v>Predicted Price_PerSquare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'(5,1,1)predict_persquare'!$A$2:$A$78</c:f>
              <c:numCache>
                <c:formatCode>m/d/yyyy;@</c:formatCode>
                <c:ptCount val="77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</c:numCache>
            </c:numRef>
          </c:cat>
          <c:val>
            <c:numRef>
              <c:f>'(5,1,1)predict_persquare'!$C$2:$C$78</c:f>
              <c:numCache>
                <c:formatCode>General</c:formatCode>
                <c:ptCount val="77"/>
                <c:pt idx="65">
                  <c:v>66793.3146445486</c:v>
                </c:pt>
                <c:pt idx="66">
                  <c:v>66681.9608896639</c:v>
                </c:pt>
                <c:pt idx="67">
                  <c:v>67834.6765130245</c:v>
                </c:pt>
                <c:pt idx="68">
                  <c:v>67206.0992530314</c:v>
                </c:pt>
                <c:pt idx="69">
                  <c:v>67856.4313094631</c:v>
                </c:pt>
                <c:pt idx="70">
                  <c:v>69424.5497348254</c:v>
                </c:pt>
                <c:pt idx="71">
                  <c:v>69568.8048308717</c:v>
                </c:pt>
                <c:pt idx="72">
                  <c:v>69665.858250852</c:v>
                </c:pt>
                <c:pt idx="73">
                  <c:v>70648.762491439</c:v>
                </c:pt>
                <c:pt idx="74">
                  <c:v>70710.6742363348</c:v>
                </c:pt>
                <c:pt idx="75">
                  <c:v>70689.8252777893</c:v>
                </c:pt>
                <c:pt idx="76">
                  <c:v>71454.2485316352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'(5,1,1)predict_persquare'!$D$1</c:f>
              <c:strCache>
                <c:ptCount val="1"/>
                <c:pt idx="0">
                  <c:v>Upper CL (0.95) Price_PerSquare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'(5,1,1)predict_persquare'!$A$2:$A$78</c:f>
              <c:numCache>
                <c:formatCode>m/d/yyyy;@</c:formatCode>
                <c:ptCount val="77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</c:numCache>
            </c:numRef>
          </c:cat>
          <c:val>
            <c:numRef>
              <c:f>'(5,1,1)predict_persquare'!$D$2:$D$78</c:f>
              <c:numCache>
                <c:formatCode>General</c:formatCode>
                <c:ptCount val="77"/>
                <c:pt idx="0">
                  <c:v>51627.7269281725</c:v>
                </c:pt>
                <c:pt idx="1">
                  <c:v>45500.9335868849</c:v>
                </c:pt>
                <c:pt idx="2">
                  <c:v>46452.9252829957</c:v>
                </c:pt>
                <c:pt idx="3">
                  <c:v>45555.8480800887</c:v>
                </c:pt>
                <c:pt idx="4">
                  <c:v>46224.8020975783</c:v>
                </c:pt>
                <c:pt idx="5">
                  <c:v>53193.2356735198</c:v>
                </c:pt>
                <c:pt idx="6">
                  <c:v>52336.5037378796</c:v>
                </c:pt>
                <c:pt idx="7">
                  <c:v>53473.6269684639</c:v>
                </c:pt>
                <c:pt idx="8">
                  <c:v>54975.773342206</c:v>
                </c:pt>
                <c:pt idx="9">
                  <c:v>51178.4757452906</c:v>
                </c:pt>
                <c:pt idx="10">
                  <c:v>41491.061061976</c:v>
                </c:pt>
                <c:pt idx="11">
                  <c:v>56683.9693272367</c:v>
                </c:pt>
                <c:pt idx="12">
                  <c:v>52950.5043149885</c:v>
                </c:pt>
                <c:pt idx="13">
                  <c:v>50703.5259931916</c:v>
                </c:pt>
                <c:pt idx="14">
                  <c:v>52043.8569790902</c:v>
                </c:pt>
                <c:pt idx="15">
                  <c:v>52429.0529813464</c:v>
                </c:pt>
                <c:pt idx="16">
                  <c:v>51920.2295528576</c:v>
                </c:pt>
                <c:pt idx="17">
                  <c:v>53699.7185911601</c:v>
                </c:pt>
                <c:pt idx="18">
                  <c:v>52453.9392568431</c:v>
                </c:pt>
                <c:pt idx="19">
                  <c:v>52918.2172574037</c:v>
                </c:pt>
                <c:pt idx="20">
                  <c:v>52286.1594213282</c:v>
                </c:pt>
                <c:pt idx="21">
                  <c:v>54852.5243601927</c:v>
                </c:pt>
                <c:pt idx="22">
                  <c:v>55955.9155632862</c:v>
                </c:pt>
                <c:pt idx="23">
                  <c:v>55574.0290184358</c:v>
                </c:pt>
                <c:pt idx="24">
                  <c:v>56117.7969574857</c:v>
                </c:pt>
                <c:pt idx="25">
                  <c:v>58093.4293298692</c:v>
                </c:pt>
                <c:pt idx="26">
                  <c:v>57090.1795809905</c:v>
                </c:pt>
                <c:pt idx="27">
                  <c:v>57792.0655551565</c:v>
                </c:pt>
                <c:pt idx="28">
                  <c:v>58133.0397034384</c:v>
                </c:pt>
                <c:pt idx="29">
                  <c:v>59890.3030753431</c:v>
                </c:pt>
                <c:pt idx="30">
                  <c:v>60027.025871414</c:v>
                </c:pt>
                <c:pt idx="31">
                  <c:v>59422.8505156444</c:v>
                </c:pt>
                <c:pt idx="32">
                  <c:v>59478.5723054782</c:v>
                </c:pt>
                <c:pt idx="33">
                  <c:v>60407.5915238132</c:v>
                </c:pt>
                <c:pt idx="34">
                  <c:v>59780.99744519</c:v>
                </c:pt>
                <c:pt idx="35">
                  <c:v>58280.5252138609</c:v>
                </c:pt>
                <c:pt idx="36">
                  <c:v>59799.5094884406</c:v>
                </c:pt>
                <c:pt idx="37">
                  <c:v>59458.0853756372</c:v>
                </c:pt>
                <c:pt idx="38">
                  <c:v>59762.8611048816</c:v>
                </c:pt>
                <c:pt idx="39">
                  <c:v>60015.6697775744</c:v>
                </c:pt>
                <c:pt idx="40">
                  <c:v>58270.0017206633</c:v>
                </c:pt>
                <c:pt idx="41">
                  <c:v>58962.2084779804</c:v>
                </c:pt>
                <c:pt idx="42">
                  <c:v>60293.7581871941</c:v>
                </c:pt>
                <c:pt idx="43">
                  <c:v>59873.5930557833</c:v>
                </c:pt>
                <c:pt idx="44">
                  <c:v>59824.8445781622</c:v>
                </c:pt>
                <c:pt idx="45">
                  <c:v>59618.0123896115</c:v>
                </c:pt>
                <c:pt idx="46">
                  <c:v>59937.9725003846</c:v>
                </c:pt>
                <c:pt idx="47">
                  <c:v>61860.7618146503</c:v>
                </c:pt>
                <c:pt idx="48">
                  <c:v>61375.1399285897</c:v>
                </c:pt>
                <c:pt idx="49">
                  <c:v>61428.9679632264</c:v>
                </c:pt>
                <c:pt idx="50">
                  <c:v>61802.4554245598</c:v>
                </c:pt>
                <c:pt idx="51">
                  <c:v>63364.7252263261</c:v>
                </c:pt>
                <c:pt idx="52">
                  <c:v>62182.6590460872</c:v>
                </c:pt>
                <c:pt idx="53">
                  <c:v>63127.7297368267</c:v>
                </c:pt>
                <c:pt idx="54">
                  <c:v>63931.6604004187</c:v>
                </c:pt>
                <c:pt idx="55">
                  <c:v>63673.5236377763</c:v>
                </c:pt>
                <c:pt idx="56">
                  <c:v>64962.7941303785</c:v>
                </c:pt>
                <c:pt idx="57">
                  <c:v>65220.3951839122</c:v>
                </c:pt>
                <c:pt idx="58">
                  <c:v>66584.6515174978</c:v>
                </c:pt>
                <c:pt idx="59">
                  <c:v>67663.0334457711</c:v>
                </c:pt>
                <c:pt idx="60">
                  <c:v>67921.3388891855</c:v>
                </c:pt>
                <c:pt idx="61">
                  <c:v>68161.1092042012</c:v>
                </c:pt>
                <c:pt idx="62">
                  <c:v>70211.3522243733</c:v>
                </c:pt>
                <c:pt idx="63">
                  <c:v>71640.714735543</c:v>
                </c:pt>
                <c:pt idx="64">
                  <c:v>73359.1795446909</c:v>
                </c:pt>
                <c:pt idx="65">
                  <c:v>74154.9872791582</c:v>
                </c:pt>
                <c:pt idx="66">
                  <c:v>74203.5249513681</c:v>
                </c:pt>
                <c:pt idx="67">
                  <c:v>75729.7420279764</c:v>
                </c:pt>
                <c:pt idx="68">
                  <c:v>75627.8787086265</c:v>
                </c:pt>
                <c:pt idx="69">
                  <c:v>76515.2633679689</c:v>
                </c:pt>
                <c:pt idx="70">
                  <c:v>78092.8209620757</c:v>
                </c:pt>
                <c:pt idx="71">
                  <c:v>78750.2156267415</c:v>
                </c:pt>
                <c:pt idx="72">
                  <c:v>79022.4675685342</c:v>
                </c:pt>
                <c:pt idx="73">
                  <c:v>80135.8877056262</c:v>
                </c:pt>
                <c:pt idx="74">
                  <c:v>80501.2065497373</c:v>
                </c:pt>
                <c:pt idx="75">
                  <c:v>80901.2059280581</c:v>
                </c:pt>
                <c:pt idx="76">
                  <c:v>81739.0447568384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'(5,1,1)predict_persquare'!$E$1</c:f>
              <c:strCache>
                <c:ptCount val="1"/>
                <c:pt idx="0">
                  <c:v>Lower CL (0.95) Price_PerSquare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'(5,1,1)predict_persquare'!$A$2:$A$78</c:f>
              <c:numCache>
                <c:formatCode>m/d/yyyy;@</c:formatCode>
                <c:ptCount val="77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</c:numCache>
            </c:numRef>
          </c:cat>
          <c:val>
            <c:numRef>
              <c:f>'(5,1,1)predict_persquare'!$E$2:$E$78</c:f>
              <c:numCache>
                <c:formatCode>General</c:formatCode>
                <c:ptCount val="77"/>
                <c:pt idx="0">
                  <c:v>36904.3816589532</c:v>
                </c:pt>
                <c:pt idx="1">
                  <c:v>30777.5883176656</c:v>
                </c:pt>
                <c:pt idx="2">
                  <c:v>31729.5800137764</c:v>
                </c:pt>
                <c:pt idx="3">
                  <c:v>30832.5028108694</c:v>
                </c:pt>
                <c:pt idx="4">
                  <c:v>31501.456828359</c:v>
                </c:pt>
                <c:pt idx="5">
                  <c:v>38469.8904043004</c:v>
                </c:pt>
                <c:pt idx="6">
                  <c:v>37613.1584686603</c:v>
                </c:pt>
                <c:pt idx="7">
                  <c:v>38750.2816992446</c:v>
                </c:pt>
                <c:pt idx="8">
                  <c:v>40252.4280729866</c:v>
                </c:pt>
                <c:pt idx="9">
                  <c:v>36455.1304760713</c:v>
                </c:pt>
                <c:pt idx="10">
                  <c:v>26767.7157927567</c:v>
                </c:pt>
                <c:pt idx="11">
                  <c:v>41960.6240580174</c:v>
                </c:pt>
                <c:pt idx="12">
                  <c:v>38227.1590457692</c:v>
                </c:pt>
                <c:pt idx="13">
                  <c:v>35980.1807239723</c:v>
                </c:pt>
                <c:pt idx="14">
                  <c:v>37320.5117098709</c:v>
                </c:pt>
                <c:pt idx="15">
                  <c:v>37705.7077121271</c:v>
                </c:pt>
                <c:pt idx="16">
                  <c:v>37196.8842836383</c:v>
                </c:pt>
                <c:pt idx="17">
                  <c:v>38976.3733219408</c:v>
                </c:pt>
                <c:pt idx="18">
                  <c:v>37730.5939876238</c:v>
                </c:pt>
                <c:pt idx="19">
                  <c:v>38194.8719881844</c:v>
                </c:pt>
                <c:pt idx="20">
                  <c:v>37562.8141521089</c:v>
                </c:pt>
                <c:pt idx="21">
                  <c:v>40129.1790909734</c:v>
                </c:pt>
                <c:pt idx="22">
                  <c:v>41232.5702940669</c:v>
                </c:pt>
                <c:pt idx="23">
                  <c:v>40850.6837492165</c:v>
                </c:pt>
                <c:pt idx="24">
                  <c:v>41394.4516882664</c:v>
                </c:pt>
                <c:pt idx="25">
                  <c:v>43370.0840606499</c:v>
                </c:pt>
                <c:pt idx="26">
                  <c:v>42366.8343117711</c:v>
                </c:pt>
                <c:pt idx="27">
                  <c:v>43068.7202859372</c:v>
                </c:pt>
                <c:pt idx="28">
                  <c:v>43409.6944342191</c:v>
                </c:pt>
                <c:pt idx="29">
                  <c:v>45166.9578061238</c:v>
                </c:pt>
                <c:pt idx="30">
                  <c:v>45303.6806021947</c:v>
                </c:pt>
                <c:pt idx="31">
                  <c:v>44699.5052464251</c:v>
                </c:pt>
                <c:pt idx="32">
                  <c:v>44755.2270362589</c:v>
                </c:pt>
                <c:pt idx="33">
                  <c:v>45684.2462545939</c:v>
                </c:pt>
                <c:pt idx="34">
                  <c:v>45057.6521759707</c:v>
                </c:pt>
                <c:pt idx="35">
                  <c:v>43557.1799446416</c:v>
                </c:pt>
                <c:pt idx="36">
                  <c:v>45076.1642192213</c:v>
                </c:pt>
                <c:pt idx="37">
                  <c:v>44734.7401064179</c:v>
                </c:pt>
                <c:pt idx="38">
                  <c:v>45039.5158356623</c:v>
                </c:pt>
                <c:pt idx="39">
                  <c:v>45292.3245083551</c:v>
                </c:pt>
                <c:pt idx="40">
                  <c:v>43546.656451444</c:v>
                </c:pt>
                <c:pt idx="41">
                  <c:v>44238.8632087611</c:v>
                </c:pt>
                <c:pt idx="42">
                  <c:v>45570.4129179748</c:v>
                </c:pt>
                <c:pt idx="43">
                  <c:v>45150.247786564</c:v>
                </c:pt>
                <c:pt idx="44">
                  <c:v>45101.4993089429</c:v>
                </c:pt>
                <c:pt idx="45">
                  <c:v>44894.6671203922</c:v>
                </c:pt>
                <c:pt idx="46">
                  <c:v>45214.6272311653</c:v>
                </c:pt>
                <c:pt idx="47">
                  <c:v>47137.416545431</c:v>
                </c:pt>
                <c:pt idx="48">
                  <c:v>46651.7946593704</c:v>
                </c:pt>
                <c:pt idx="49">
                  <c:v>46705.6226940071</c:v>
                </c:pt>
                <c:pt idx="50">
                  <c:v>47079.1101553405</c:v>
                </c:pt>
                <c:pt idx="51">
                  <c:v>48641.3799571068</c:v>
                </c:pt>
                <c:pt idx="52">
                  <c:v>47459.3137768678</c:v>
                </c:pt>
                <c:pt idx="53">
                  <c:v>48404.3844676074</c:v>
                </c:pt>
                <c:pt idx="54">
                  <c:v>49208.3151311994</c:v>
                </c:pt>
                <c:pt idx="55">
                  <c:v>48950.178368557</c:v>
                </c:pt>
                <c:pt idx="56">
                  <c:v>50239.4488611592</c:v>
                </c:pt>
                <c:pt idx="57">
                  <c:v>50497.0499146929</c:v>
                </c:pt>
                <c:pt idx="58">
                  <c:v>51861.3062482784</c:v>
                </c:pt>
                <c:pt idx="59">
                  <c:v>52939.6881765518</c:v>
                </c:pt>
                <c:pt idx="60">
                  <c:v>53197.9936199661</c:v>
                </c:pt>
                <c:pt idx="61">
                  <c:v>53437.7639349819</c:v>
                </c:pt>
                <c:pt idx="62">
                  <c:v>55488.006955154</c:v>
                </c:pt>
                <c:pt idx="63">
                  <c:v>56917.3694663237</c:v>
                </c:pt>
                <c:pt idx="64">
                  <c:v>58635.8342754716</c:v>
                </c:pt>
                <c:pt idx="65">
                  <c:v>59431.6420099389</c:v>
                </c:pt>
                <c:pt idx="66">
                  <c:v>59160.3968279597</c:v>
                </c:pt>
                <c:pt idx="67">
                  <c:v>59939.6109980726</c:v>
                </c:pt>
                <c:pt idx="68">
                  <c:v>58784.3197974364</c:v>
                </c:pt>
                <c:pt idx="69">
                  <c:v>59197.5992509572</c:v>
                </c:pt>
                <c:pt idx="70">
                  <c:v>60756.278507575</c:v>
                </c:pt>
                <c:pt idx="71">
                  <c:v>60387.3940350018</c:v>
                </c:pt>
                <c:pt idx="72">
                  <c:v>60309.2489331699</c:v>
                </c:pt>
                <c:pt idx="73">
                  <c:v>61161.6372772517</c:v>
                </c:pt>
                <c:pt idx="74">
                  <c:v>60920.1419229323</c:v>
                </c:pt>
                <c:pt idx="75">
                  <c:v>60478.4446275205</c:v>
                </c:pt>
                <c:pt idx="76">
                  <c:v>61169.4523064319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0020378"/>
        <c:axId val="805261013"/>
      </c:lineChart>
      <c:dateAx>
        <c:axId val="3100203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261013"/>
        <c:crosses val="autoZero"/>
        <c:auto val="1"/>
        <c:lblOffset val="100"/>
        <c:baseTimeUnit val="months"/>
      </c:dateAx>
      <c:valAx>
        <c:axId val="805261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020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(5,1,1)_Price_</a:t>
            </a:r>
            <a:r>
              <a:rPr lang="en-US" altLang="zh-CN"/>
              <a:t>P</a:t>
            </a:r>
            <a:r>
              <a:t>ersquare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'(5,1,1)predict_persquare'!$B$1</c:f>
              <c:strCache>
                <c:ptCount val="1"/>
                <c:pt idx="0">
                  <c:v>Actual Price_PerSquare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  <c:pt idx="77" c:formatCode="yyyy/m/d">
                  <c:v>44562</c:v>
                </c:pt>
                <c:pt idx="78" c:formatCode="yyyy/m/d">
                  <c:v>44593</c:v>
                </c:pt>
                <c:pt idx="79" c:formatCode="yyyy/m/d">
                  <c:v>44621</c:v>
                </c:pt>
                <c:pt idx="80" c:formatCode="yyyy/m/d">
                  <c:v>44652</c:v>
                </c:pt>
                <c:pt idx="81" c:formatCode="yyyy/m/d">
                  <c:v>44682</c:v>
                </c:pt>
                <c:pt idx="82" c:formatCode="yyyy/m/d">
                  <c:v>44713</c:v>
                </c:pt>
                <c:pt idx="83" c:formatCode="yyyy/m/d">
                  <c:v>44743</c:v>
                </c:pt>
                <c:pt idx="84" c:formatCode="yyyy/m/d">
                  <c:v>44774</c:v>
                </c:pt>
                <c:pt idx="85" c:formatCode="yyyy/m/d">
                  <c:v>44805</c:v>
                </c:pt>
                <c:pt idx="86" c:formatCode="yyyy/m/d">
                  <c:v>44835</c:v>
                </c:pt>
                <c:pt idx="87" c:formatCode="yyyy/m/d">
                  <c:v>44866</c:v>
                </c:pt>
                <c:pt idx="88" c:formatCode="yyyy/m/d">
                  <c:v>44896</c:v>
                </c:pt>
              </c:numCache>
            </c:numRef>
          </c:cat>
          <c:val>
            <c:numRef>
              <c:f>'(5,1,1)predict_persquare'!$B$2:$B$90</c:f>
              <c:numCache>
                <c:formatCode>General</c:formatCode>
                <c:ptCount val="89"/>
                <c:pt idx="0">
                  <c:v>30429</c:v>
                </c:pt>
                <c:pt idx="1">
                  <c:v>38812.71429</c:v>
                </c:pt>
                <c:pt idx="2">
                  <c:v>42376.34615</c:v>
                </c:pt>
                <c:pt idx="3">
                  <c:v>41854.38462</c:v>
                </c:pt>
                <c:pt idx="4">
                  <c:v>38879.84615</c:v>
                </c:pt>
                <c:pt idx="5">
                  <c:v>64757.625</c:v>
                </c:pt>
                <c:pt idx="6">
                  <c:v>40039.6129</c:v>
                </c:pt>
                <c:pt idx="7">
                  <c:v>39751.33333</c:v>
                </c:pt>
                <c:pt idx="8">
                  <c:v>41939.69231</c:v>
                </c:pt>
                <c:pt idx="9">
                  <c:v>40793.59259</c:v>
                </c:pt>
                <c:pt idx="10">
                  <c:v>39493.98214</c:v>
                </c:pt>
                <c:pt idx="11">
                  <c:v>43292.38596</c:v>
                </c:pt>
                <c:pt idx="12">
                  <c:v>41532.54</c:v>
                </c:pt>
                <c:pt idx="13">
                  <c:v>44691.11321</c:v>
                </c:pt>
                <c:pt idx="14">
                  <c:v>43758.54386</c:v>
                </c:pt>
                <c:pt idx="15">
                  <c:v>47335.09677</c:v>
                </c:pt>
                <c:pt idx="16">
                  <c:v>44773.5</c:v>
                </c:pt>
                <c:pt idx="17">
                  <c:v>43329.81905</c:v>
                </c:pt>
                <c:pt idx="18">
                  <c:v>44552.71642</c:v>
                </c:pt>
                <c:pt idx="19">
                  <c:v>47247.32026</c:v>
                </c:pt>
                <c:pt idx="20">
                  <c:v>45446.45588</c:v>
                </c:pt>
                <c:pt idx="21">
                  <c:v>48493.64634</c:v>
                </c:pt>
                <c:pt idx="22">
                  <c:v>48818.05645</c:v>
                </c:pt>
                <c:pt idx="23">
                  <c:v>50948.81513</c:v>
                </c:pt>
                <c:pt idx="24">
                  <c:v>49726.15556</c:v>
                </c:pt>
                <c:pt idx="25">
                  <c:v>49198.7483</c:v>
                </c:pt>
                <c:pt idx="26">
                  <c:v>51007.58333</c:v>
                </c:pt>
                <c:pt idx="27">
                  <c:v>52231.34109</c:v>
                </c:pt>
                <c:pt idx="28">
                  <c:v>50952.12057</c:v>
                </c:pt>
                <c:pt idx="29">
                  <c:v>50574.12598</c:v>
                </c:pt>
                <c:pt idx="30">
                  <c:v>53118.31868</c:v>
                </c:pt>
                <c:pt idx="31">
                  <c:v>50379.3557</c:v>
                </c:pt>
                <c:pt idx="32">
                  <c:v>50660.28829</c:v>
                </c:pt>
                <c:pt idx="33">
                  <c:v>50368.43333</c:v>
                </c:pt>
                <c:pt idx="34">
                  <c:v>48474.42353</c:v>
                </c:pt>
                <c:pt idx="35">
                  <c:v>51200.05217</c:v>
                </c:pt>
                <c:pt idx="36">
                  <c:v>51254.82258</c:v>
                </c:pt>
                <c:pt idx="37">
                  <c:v>49702.47706</c:v>
                </c:pt>
                <c:pt idx="38">
                  <c:v>50182.84965</c:v>
                </c:pt>
                <c:pt idx="39">
                  <c:v>50322.15897</c:v>
                </c:pt>
                <c:pt idx="40">
                  <c:v>50697.79365</c:v>
                </c:pt>
                <c:pt idx="41">
                  <c:v>52718.68874</c:v>
                </c:pt>
                <c:pt idx="42">
                  <c:v>49865.69565</c:v>
                </c:pt>
                <c:pt idx="43">
                  <c:v>51052.74769</c:v>
                </c:pt>
                <c:pt idx="44">
                  <c:v>52162.6359</c:v>
                </c:pt>
                <c:pt idx="45">
                  <c:v>53724.89579</c:v>
                </c:pt>
                <c:pt idx="46">
                  <c:v>51680.43026</c:v>
                </c:pt>
                <c:pt idx="47">
                  <c:v>54326.0049</c:v>
                </c:pt>
                <c:pt idx="48">
                  <c:v>54555.5724</c:v>
                </c:pt>
                <c:pt idx="49">
                  <c:v>53643.57895</c:v>
                </c:pt>
                <c:pt idx="50">
                  <c:v>55428.52745</c:v>
                </c:pt>
                <c:pt idx="51">
                  <c:v>54135.27811</c:v>
                </c:pt>
                <c:pt idx="52">
                  <c:v>55609.92611</c:v>
                </c:pt>
                <c:pt idx="53">
                  <c:v>55752.6433</c:v>
                </c:pt>
                <c:pt idx="54">
                  <c:v>55972.09452</c:v>
                </c:pt>
                <c:pt idx="55">
                  <c:v>57130.4753</c:v>
                </c:pt>
                <c:pt idx="56">
                  <c:v>59571.84615</c:v>
                </c:pt>
                <c:pt idx="57">
                  <c:v>59781.42429</c:v>
                </c:pt>
                <c:pt idx="58">
                  <c:v>60660.77984</c:v>
                </c:pt>
                <c:pt idx="59">
                  <c:v>61020.53474</c:v>
                </c:pt>
                <c:pt idx="60">
                  <c:v>62323.34674</c:v>
                </c:pt>
                <c:pt idx="61">
                  <c:v>65799.3764</c:v>
                </c:pt>
                <c:pt idx="62">
                  <c:v>65393.14879</c:v>
                </c:pt>
                <c:pt idx="63">
                  <c:v>67784.07825</c:v>
                </c:pt>
                <c:pt idx="64">
                  <c:v>68759.41965</c:v>
                </c:pt>
                <c:pt idx="65">
                  <c:v>69214.8220230474</c:v>
                </c:pt>
                <c:pt idx="66">
                  <c:v>69331.6377358491</c:v>
                </c:pt>
                <c:pt idx="67">
                  <c:v>72654.3324130315</c:v>
                </c:pt>
                <c:pt idx="68">
                  <c:v>70254.2451923077</c:v>
                </c:pt>
                <c:pt idx="69">
                  <c:v>73067.6560509554</c:v>
                </c:pt>
                <c:pt idx="70">
                  <c:v>71828.0295857988</c:v>
                </c:pt>
                <c:pt idx="71">
                  <c:v>70118.2406947891</c:v>
                </c:pt>
                <c:pt idx="72">
                  <c:v>69839.8289473684</c:v>
                </c:pt>
                <c:pt idx="73">
                  <c:v>68509.525483304</c:v>
                </c:pt>
                <c:pt idx="74">
                  <c:v>68333.3208955224</c:v>
                </c:pt>
                <c:pt idx="75">
                  <c:v>71617.204040404</c:v>
                </c:pt>
                <c:pt idx="76">
                  <c:v>69958.740234375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'(5,1,1)predict_persquare'!$C$1</c:f>
              <c:strCache>
                <c:ptCount val="1"/>
                <c:pt idx="0">
                  <c:v>Predicted Price_PerSquare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  <c:pt idx="77" c:formatCode="yyyy/m/d">
                  <c:v>44562</c:v>
                </c:pt>
                <c:pt idx="78" c:formatCode="yyyy/m/d">
                  <c:v>44593</c:v>
                </c:pt>
                <c:pt idx="79" c:formatCode="yyyy/m/d">
                  <c:v>44621</c:v>
                </c:pt>
                <c:pt idx="80" c:formatCode="yyyy/m/d">
                  <c:v>44652</c:v>
                </c:pt>
                <c:pt idx="81" c:formatCode="yyyy/m/d">
                  <c:v>44682</c:v>
                </c:pt>
                <c:pt idx="82" c:formatCode="yyyy/m/d">
                  <c:v>44713</c:v>
                </c:pt>
                <c:pt idx="83" c:formatCode="yyyy/m/d">
                  <c:v>44743</c:v>
                </c:pt>
                <c:pt idx="84" c:formatCode="yyyy/m/d">
                  <c:v>44774</c:v>
                </c:pt>
                <c:pt idx="85" c:formatCode="yyyy/m/d">
                  <c:v>44805</c:v>
                </c:pt>
                <c:pt idx="86" c:formatCode="yyyy/m/d">
                  <c:v>44835</c:v>
                </c:pt>
                <c:pt idx="87" c:formatCode="yyyy/m/d">
                  <c:v>44866</c:v>
                </c:pt>
                <c:pt idx="88" c:formatCode="yyyy/m/d">
                  <c:v>44896</c:v>
                </c:pt>
              </c:numCache>
            </c:numRef>
          </c:cat>
          <c:val>
            <c:numRef>
              <c:f>'(5,1,1)predict_persquare'!$C$2:$C$90</c:f>
              <c:numCache>
                <c:formatCode>General</c:formatCode>
                <c:ptCount val="89"/>
                <c:pt idx="65">
                  <c:v>66793.3146445486</c:v>
                </c:pt>
                <c:pt idx="66">
                  <c:v>66681.9608896639</c:v>
                </c:pt>
                <c:pt idx="67">
                  <c:v>67834.6765130245</c:v>
                </c:pt>
                <c:pt idx="68">
                  <c:v>67206.0992530314</c:v>
                </c:pt>
                <c:pt idx="69">
                  <c:v>67856.4313094631</c:v>
                </c:pt>
                <c:pt idx="70">
                  <c:v>69424.5497348254</c:v>
                </c:pt>
                <c:pt idx="71">
                  <c:v>69568.8048308717</c:v>
                </c:pt>
                <c:pt idx="72">
                  <c:v>69665.858250852</c:v>
                </c:pt>
                <c:pt idx="73">
                  <c:v>70648.762491439</c:v>
                </c:pt>
                <c:pt idx="74">
                  <c:v>70710.6742363348</c:v>
                </c:pt>
                <c:pt idx="75">
                  <c:v>70689.8252777893</c:v>
                </c:pt>
                <c:pt idx="76">
                  <c:v>71454.2485316352</c:v>
                </c:pt>
                <c:pt idx="77">
                  <c:v>71907.1352645158</c:v>
                </c:pt>
                <c:pt idx="78">
                  <c:v>72045.953084128</c:v>
                </c:pt>
                <c:pt idx="79">
                  <c:v>72740.0320333254</c:v>
                </c:pt>
                <c:pt idx="80">
                  <c:v>73256.8659654111</c:v>
                </c:pt>
                <c:pt idx="81">
                  <c:v>73440.2628606716</c:v>
                </c:pt>
                <c:pt idx="82">
                  <c:v>73925.5421422303</c:v>
                </c:pt>
                <c:pt idx="83">
                  <c:v>74445.4774322656</c:v>
                </c:pt>
                <c:pt idx="84">
                  <c:v>74685.609598352</c:v>
                </c:pt>
                <c:pt idx="85">
                  <c:v>75121.800088494</c:v>
                </c:pt>
                <c:pt idx="86">
                  <c:v>75649.8652853128</c:v>
                </c:pt>
                <c:pt idx="87">
                  <c:v>75984.1709493863</c:v>
                </c:pt>
                <c:pt idx="88">
                  <c:v>76379.9037531349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'(5,1,1)predict_persquare'!$D$1</c:f>
              <c:strCache>
                <c:ptCount val="1"/>
                <c:pt idx="0">
                  <c:v>Upper CL (0.95) Price_PerSquare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  <c:pt idx="77" c:formatCode="yyyy/m/d">
                  <c:v>44562</c:v>
                </c:pt>
                <c:pt idx="78" c:formatCode="yyyy/m/d">
                  <c:v>44593</c:v>
                </c:pt>
                <c:pt idx="79" c:formatCode="yyyy/m/d">
                  <c:v>44621</c:v>
                </c:pt>
                <c:pt idx="80" c:formatCode="yyyy/m/d">
                  <c:v>44652</c:v>
                </c:pt>
                <c:pt idx="81" c:formatCode="yyyy/m/d">
                  <c:v>44682</c:v>
                </c:pt>
                <c:pt idx="82" c:formatCode="yyyy/m/d">
                  <c:v>44713</c:v>
                </c:pt>
                <c:pt idx="83" c:formatCode="yyyy/m/d">
                  <c:v>44743</c:v>
                </c:pt>
                <c:pt idx="84" c:formatCode="yyyy/m/d">
                  <c:v>44774</c:v>
                </c:pt>
                <c:pt idx="85" c:formatCode="yyyy/m/d">
                  <c:v>44805</c:v>
                </c:pt>
                <c:pt idx="86" c:formatCode="yyyy/m/d">
                  <c:v>44835</c:v>
                </c:pt>
                <c:pt idx="87" c:formatCode="yyyy/m/d">
                  <c:v>44866</c:v>
                </c:pt>
                <c:pt idx="88" c:formatCode="yyyy/m/d">
                  <c:v>44896</c:v>
                </c:pt>
              </c:numCache>
            </c:numRef>
          </c:cat>
          <c:val>
            <c:numRef>
              <c:f>'(5,1,1)predict_persquare'!$D$2:$D$90</c:f>
              <c:numCache>
                <c:formatCode>General</c:formatCode>
                <c:ptCount val="89"/>
                <c:pt idx="0">
                  <c:v>51627.7269281725</c:v>
                </c:pt>
                <c:pt idx="1">
                  <c:v>45500.9335868849</c:v>
                </c:pt>
                <c:pt idx="2">
                  <c:v>46452.9252829957</c:v>
                </c:pt>
                <c:pt idx="3">
                  <c:v>45555.8480800887</c:v>
                </c:pt>
                <c:pt idx="4">
                  <c:v>46224.8020975783</c:v>
                </c:pt>
                <c:pt idx="5">
                  <c:v>53193.2356735198</c:v>
                </c:pt>
                <c:pt idx="6">
                  <c:v>52336.5037378796</c:v>
                </c:pt>
                <c:pt idx="7">
                  <c:v>53473.6269684639</c:v>
                </c:pt>
                <c:pt idx="8">
                  <c:v>54975.773342206</c:v>
                </c:pt>
                <c:pt idx="9">
                  <c:v>51178.4757452906</c:v>
                </c:pt>
                <c:pt idx="10">
                  <c:v>41491.061061976</c:v>
                </c:pt>
                <c:pt idx="11">
                  <c:v>56683.9693272367</c:v>
                </c:pt>
                <c:pt idx="12">
                  <c:v>52950.5043149885</c:v>
                </c:pt>
                <c:pt idx="13">
                  <c:v>50703.5259931916</c:v>
                </c:pt>
                <c:pt idx="14">
                  <c:v>52043.8569790902</c:v>
                </c:pt>
                <c:pt idx="15">
                  <c:v>52429.0529813464</c:v>
                </c:pt>
                <c:pt idx="16">
                  <c:v>51920.2295528576</c:v>
                </c:pt>
                <c:pt idx="17">
                  <c:v>53699.7185911601</c:v>
                </c:pt>
                <c:pt idx="18">
                  <c:v>52453.9392568431</c:v>
                </c:pt>
                <c:pt idx="19">
                  <c:v>52918.2172574037</c:v>
                </c:pt>
                <c:pt idx="20">
                  <c:v>52286.1594213282</c:v>
                </c:pt>
                <c:pt idx="21">
                  <c:v>54852.5243601927</c:v>
                </c:pt>
                <c:pt idx="22">
                  <c:v>55955.9155632862</c:v>
                </c:pt>
                <c:pt idx="23">
                  <c:v>55574.0290184358</c:v>
                </c:pt>
                <c:pt idx="24">
                  <c:v>56117.7969574857</c:v>
                </c:pt>
                <c:pt idx="25">
                  <c:v>58093.4293298692</c:v>
                </c:pt>
                <c:pt idx="26">
                  <c:v>57090.1795809905</c:v>
                </c:pt>
                <c:pt idx="27">
                  <c:v>57792.0655551565</c:v>
                </c:pt>
                <c:pt idx="28">
                  <c:v>58133.0397034384</c:v>
                </c:pt>
                <c:pt idx="29">
                  <c:v>59890.3030753431</c:v>
                </c:pt>
                <c:pt idx="30">
                  <c:v>60027.025871414</c:v>
                </c:pt>
                <c:pt idx="31">
                  <c:v>59422.8505156444</c:v>
                </c:pt>
                <c:pt idx="32">
                  <c:v>59478.5723054782</c:v>
                </c:pt>
                <c:pt idx="33">
                  <c:v>60407.5915238132</c:v>
                </c:pt>
                <c:pt idx="34">
                  <c:v>59780.99744519</c:v>
                </c:pt>
                <c:pt idx="35">
                  <c:v>58280.5252138609</c:v>
                </c:pt>
                <c:pt idx="36">
                  <c:v>59799.5094884406</c:v>
                </c:pt>
                <c:pt idx="37">
                  <c:v>59458.0853756372</c:v>
                </c:pt>
                <c:pt idx="38">
                  <c:v>59762.8611048816</c:v>
                </c:pt>
                <c:pt idx="39">
                  <c:v>60015.6697775744</c:v>
                </c:pt>
                <c:pt idx="40">
                  <c:v>58270.0017206633</c:v>
                </c:pt>
                <c:pt idx="41">
                  <c:v>58962.2084779804</c:v>
                </c:pt>
                <c:pt idx="42">
                  <c:v>60293.7581871941</c:v>
                </c:pt>
                <c:pt idx="43">
                  <c:v>59873.5930557833</c:v>
                </c:pt>
                <c:pt idx="44">
                  <c:v>59824.8445781622</c:v>
                </c:pt>
                <c:pt idx="45">
                  <c:v>59618.0123896115</c:v>
                </c:pt>
                <c:pt idx="46">
                  <c:v>59937.9725003846</c:v>
                </c:pt>
                <c:pt idx="47">
                  <c:v>61860.7618146503</c:v>
                </c:pt>
                <c:pt idx="48">
                  <c:v>61375.1399285897</c:v>
                </c:pt>
                <c:pt idx="49">
                  <c:v>61428.9679632264</c:v>
                </c:pt>
                <c:pt idx="50">
                  <c:v>61802.4554245598</c:v>
                </c:pt>
                <c:pt idx="51">
                  <c:v>63364.7252263261</c:v>
                </c:pt>
                <c:pt idx="52">
                  <c:v>62182.6590460872</c:v>
                </c:pt>
                <c:pt idx="53">
                  <c:v>63127.7297368267</c:v>
                </c:pt>
                <c:pt idx="54">
                  <c:v>63931.6604004187</c:v>
                </c:pt>
                <c:pt idx="55">
                  <c:v>63673.5236377763</c:v>
                </c:pt>
                <c:pt idx="56">
                  <c:v>64962.7941303785</c:v>
                </c:pt>
                <c:pt idx="57">
                  <c:v>65220.3951839122</c:v>
                </c:pt>
                <c:pt idx="58">
                  <c:v>66584.6515174978</c:v>
                </c:pt>
                <c:pt idx="59">
                  <c:v>67663.0334457711</c:v>
                </c:pt>
                <c:pt idx="60">
                  <c:v>67921.3388891855</c:v>
                </c:pt>
                <c:pt idx="61">
                  <c:v>68161.1092042012</c:v>
                </c:pt>
                <c:pt idx="62">
                  <c:v>70211.3522243733</c:v>
                </c:pt>
                <c:pt idx="63">
                  <c:v>71640.714735543</c:v>
                </c:pt>
                <c:pt idx="64">
                  <c:v>73359.1795446909</c:v>
                </c:pt>
                <c:pt idx="65">
                  <c:v>74154.9872791582</c:v>
                </c:pt>
                <c:pt idx="66">
                  <c:v>74203.5249513681</c:v>
                </c:pt>
                <c:pt idx="67">
                  <c:v>75729.7420279764</c:v>
                </c:pt>
                <c:pt idx="68">
                  <c:v>75627.8787086265</c:v>
                </c:pt>
                <c:pt idx="69">
                  <c:v>76515.2633679689</c:v>
                </c:pt>
                <c:pt idx="70">
                  <c:v>78092.8209620757</c:v>
                </c:pt>
                <c:pt idx="71">
                  <c:v>78750.2156267415</c:v>
                </c:pt>
                <c:pt idx="72">
                  <c:v>79022.4675685342</c:v>
                </c:pt>
                <c:pt idx="73">
                  <c:v>80135.8877056262</c:v>
                </c:pt>
                <c:pt idx="74">
                  <c:v>80501.2065497373</c:v>
                </c:pt>
                <c:pt idx="75">
                  <c:v>80901.2059280581</c:v>
                </c:pt>
                <c:pt idx="76">
                  <c:v>81739.0447568384</c:v>
                </c:pt>
                <c:pt idx="77">
                  <c:v>82441.0806940974</c:v>
                </c:pt>
                <c:pt idx="78">
                  <c:v>82805.9369220765</c:v>
                </c:pt>
                <c:pt idx="79">
                  <c:v>83628.226611011</c:v>
                </c:pt>
                <c:pt idx="80">
                  <c:v>84292.2659338222</c:v>
                </c:pt>
                <c:pt idx="81">
                  <c:v>84747.3846370022</c:v>
                </c:pt>
                <c:pt idx="82">
                  <c:v>85370.1408093579</c:v>
                </c:pt>
                <c:pt idx="83">
                  <c:v>86061.5525656931</c:v>
                </c:pt>
                <c:pt idx="84">
                  <c:v>86513.7700068947</c:v>
                </c:pt>
                <c:pt idx="85">
                  <c:v>87118.0645535838</c:v>
                </c:pt>
                <c:pt idx="86">
                  <c:v>87782.7049652275</c:v>
                </c:pt>
                <c:pt idx="87">
                  <c:v>88313.9052694815</c:v>
                </c:pt>
                <c:pt idx="88">
                  <c:v>88867.1343130434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'(5,1,1)predict_persquare'!$E$1</c:f>
              <c:strCache>
                <c:ptCount val="1"/>
                <c:pt idx="0">
                  <c:v>Lower CL (0.95) Price_PerSquare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'(5,1,1)predict_persquare'!$A$2:$A$90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yyyy/m/d">
                  <c:v>44197</c:v>
                </c:pt>
                <c:pt idx="66" c:formatCode="yyyy/m/d">
                  <c:v>44228</c:v>
                </c:pt>
                <c:pt idx="67" c:formatCode="yyyy/m/d">
                  <c:v>44256</c:v>
                </c:pt>
                <c:pt idx="68" c:formatCode="yyyy/m/d">
                  <c:v>44287</c:v>
                </c:pt>
                <c:pt idx="69" c:formatCode="yyyy/m/d">
                  <c:v>44317</c:v>
                </c:pt>
                <c:pt idx="70" c:formatCode="yyyy/m/d">
                  <c:v>44348</c:v>
                </c:pt>
                <c:pt idx="71" c:formatCode="yyyy/m/d">
                  <c:v>44378</c:v>
                </c:pt>
                <c:pt idx="72" c:formatCode="yyyy/m/d">
                  <c:v>44409</c:v>
                </c:pt>
                <c:pt idx="73" c:formatCode="yyyy/m/d">
                  <c:v>44440</c:v>
                </c:pt>
                <c:pt idx="74" c:formatCode="yyyy/m/d">
                  <c:v>44470</c:v>
                </c:pt>
                <c:pt idx="75" c:formatCode="yyyy/m/d">
                  <c:v>44501</c:v>
                </c:pt>
                <c:pt idx="76" c:formatCode="yyyy/m/d">
                  <c:v>44531</c:v>
                </c:pt>
                <c:pt idx="77" c:formatCode="yyyy/m/d">
                  <c:v>44562</c:v>
                </c:pt>
                <c:pt idx="78" c:formatCode="yyyy/m/d">
                  <c:v>44593</c:v>
                </c:pt>
                <c:pt idx="79" c:formatCode="yyyy/m/d">
                  <c:v>44621</c:v>
                </c:pt>
                <c:pt idx="80" c:formatCode="yyyy/m/d">
                  <c:v>44652</c:v>
                </c:pt>
                <c:pt idx="81" c:formatCode="yyyy/m/d">
                  <c:v>44682</c:v>
                </c:pt>
                <c:pt idx="82" c:formatCode="yyyy/m/d">
                  <c:v>44713</c:v>
                </c:pt>
                <c:pt idx="83" c:formatCode="yyyy/m/d">
                  <c:v>44743</c:v>
                </c:pt>
                <c:pt idx="84" c:formatCode="yyyy/m/d">
                  <c:v>44774</c:v>
                </c:pt>
                <c:pt idx="85" c:formatCode="yyyy/m/d">
                  <c:v>44805</c:v>
                </c:pt>
                <c:pt idx="86" c:formatCode="yyyy/m/d">
                  <c:v>44835</c:v>
                </c:pt>
                <c:pt idx="87" c:formatCode="yyyy/m/d">
                  <c:v>44866</c:v>
                </c:pt>
                <c:pt idx="88" c:formatCode="yyyy/m/d">
                  <c:v>44896</c:v>
                </c:pt>
              </c:numCache>
            </c:numRef>
          </c:cat>
          <c:val>
            <c:numRef>
              <c:f>'(5,1,1)predict_persquare'!$E$2:$E$90</c:f>
              <c:numCache>
                <c:formatCode>General</c:formatCode>
                <c:ptCount val="89"/>
                <c:pt idx="0">
                  <c:v>36904.3816589532</c:v>
                </c:pt>
                <c:pt idx="1">
                  <c:v>30777.5883176656</c:v>
                </c:pt>
                <c:pt idx="2">
                  <c:v>31729.5800137764</c:v>
                </c:pt>
                <c:pt idx="3">
                  <c:v>30832.5028108694</c:v>
                </c:pt>
                <c:pt idx="4">
                  <c:v>31501.456828359</c:v>
                </c:pt>
                <c:pt idx="5">
                  <c:v>38469.8904043004</c:v>
                </c:pt>
                <c:pt idx="6">
                  <c:v>37613.1584686603</c:v>
                </c:pt>
                <c:pt idx="7">
                  <c:v>38750.2816992446</c:v>
                </c:pt>
                <c:pt idx="8">
                  <c:v>40252.4280729866</c:v>
                </c:pt>
                <c:pt idx="9">
                  <c:v>36455.1304760713</c:v>
                </c:pt>
                <c:pt idx="10">
                  <c:v>26767.7157927567</c:v>
                </c:pt>
                <c:pt idx="11">
                  <c:v>41960.6240580174</c:v>
                </c:pt>
                <c:pt idx="12">
                  <c:v>38227.1590457692</c:v>
                </c:pt>
                <c:pt idx="13">
                  <c:v>35980.1807239723</c:v>
                </c:pt>
                <c:pt idx="14">
                  <c:v>37320.5117098709</c:v>
                </c:pt>
                <c:pt idx="15">
                  <c:v>37705.7077121271</c:v>
                </c:pt>
                <c:pt idx="16">
                  <c:v>37196.8842836383</c:v>
                </c:pt>
                <c:pt idx="17">
                  <c:v>38976.3733219408</c:v>
                </c:pt>
                <c:pt idx="18">
                  <c:v>37730.5939876238</c:v>
                </c:pt>
                <c:pt idx="19">
                  <c:v>38194.8719881844</c:v>
                </c:pt>
                <c:pt idx="20">
                  <c:v>37562.8141521089</c:v>
                </c:pt>
                <c:pt idx="21">
                  <c:v>40129.1790909734</c:v>
                </c:pt>
                <c:pt idx="22">
                  <c:v>41232.5702940669</c:v>
                </c:pt>
                <c:pt idx="23">
                  <c:v>40850.6837492165</c:v>
                </c:pt>
                <c:pt idx="24">
                  <c:v>41394.4516882664</c:v>
                </c:pt>
                <c:pt idx="25">
                  <c:v>43370.0840606499</c:v>
                </c:pt>
                <c:pt idx="26">
                  <c:v>42366.8343117711</c:v>
                </c:pt>
                <c:pt idx="27">
                  <c:v>43068.7202859372</c:v>
                </c:pt>
                <c:pt idx="28">
                  <c:v>43409.6944342191</c:v>
                </c:pt>
                <c:pt idx="29">
                  <c:v>45166.9578061238</c:v>
                </c:pt>
                <c:pt idx="30">
                  <c:v>45303.6806021947</c:v>
                </c:pt>
                <c:pt idx="31">
                  <c:v>44699.5052464251</c:v>
                </c:pt>
                <c:pt idx="32">
                  <c:v>44755.2270362589</c:v>
                </c:pt>
                <c:pt idx="33">
                  <c:v>45684.2462545939</c:v>
                </c:pt>
                <c:pt idx="34">
                  <c:v>45057.6521759707</c:v>
                </c:pt>
                <c:pt idx="35">
                  <c:v>43557.1799446416</c:v>
                </c:pt>
                <c:pt idx="36">
                  <c:v>45076.1642192213</c:v>
                </c:pt>
                <c:pt idx="37">
                  <c:v>44734.7401064179</c:v>
                </c:pt>
                <c:pt idx="38">
                  <c:v>45039.5158356623</c:v>
                </c:pt>
                <c:pt idx="39">
                  <c:v>45292.3245083551</c:v>
                </c:pt>
                <c:pt idx="40">
                  <c:v>43546.656451444</c:v>
                </c:pt>
                <c:pt idx="41">
                  <c:v>44238.8632087611</c:v>
                </c:pt>
                <c:pt idx="42">
                  <c:v>45570.4129179748</c:v>
                </c:pt>
                <c:pt idx="43">
                  <c:v>45150.247786564</c:v>
                </c:pt>
                <c:pt idx="44">
                  <c:v>45101.4993089429</c:v>
                </c:pt>
                <c:pt idx="45">
                  <c:v>44894.6671203922</c:v>
                </c:pt>
                <c:pt idx="46">
                  <c:v>45214.6272311653</c:v>
                </c:pt>
                <c:pt idx="47">
                  <c:v>47137.416545431</c:v>
                </c:pt>
                <c:pt idx="48">
                  <c:v>46651.7946593704</c:v>
                </c:pt>
                <c:pt idx="49">
                  <c:v>46705.6226940071</c:v>
                </c:pt>
                <c:pt idx="50">
                  <c:v>47079.1101553405</c:v>
                </c:pt>
                <c:pt idx="51">
                  <c:v>48641.3799571068</c:v>
                </c:pt>
                <c:pt idx="52">
                  <c:v>47459.3137768678</c:v>
                </c:pt>
                <c:pt idx="53">
                  <c:v>48404.3844676074</c:v>
                </c:pt>
                <c:pt idx="54">
                  <c:v>49208.3151311994</c:v>
                </c:pt>
                <c:pt idx="55">
                  <c:v>48950.178368557</c:v>
                </c:pt>
                <c:pt idx="56">
                  <c:v>50239.4488611592</c:v>
                </c:pt>
                <c:pt idx="57">
                  <c:v>50497.0499146929</c:v>
                </c:pt>
                <c:pt idx="58">
                  <c:v>51861.3062482784</c:v>
                </c:pt>
                <c:pt idx="59">
                  <c:v>52939.6881765518</c:v>
                </c:pt>
                <c:pt idx="60">
                  <c:v>53197.9936199661</c:v>
                </c:pt>
                <c:pt idx="61">
                  <c:v>53437.7639349819</c:v>
                </c:pt>
                <c:pt idx="62">
                  <c:v>55488.006955154</c:v>
                </c:pt>
                <c:pt idx="63">
                  <c:v>56917.3694663237</c:v>
                </c:pt>
                <c:pt idx="64">
                  <c:v>58635.8342754716</c:v>
                </c:pt>
                <c:pt idx="65">
                  <c:v>59431.6420099389</c:v>
                </c:pt>
                <c:pt idx="66">
                  <c:v>59160.3968279597</c:v>
                </c:pt>
                <c:pt idx="67">
                  <c:v>59939.6109980726</c:v>
                </c:pt>
                <c:pt idx="68">
                  <c:v>58784.3197974364</c:v>
                </c:pt>
                <c:pt idx="69">
                  <c:v>59197.5992509572</c:v>
                </c:pt>
                <c:pt idx="70">
                  <c:v>60756.278507575</c:v>
                </c:pt>
                <c:pt idx="71">
                  <c:v>60387.3940350018</c:v>
                </c:pt>
                <c:pt idx="72">
                  <c:v>60309.2489331699</c:v>
                </c:pt>
                <c:pt idx="73">
                  <c:v>61161.6372772517</c:v>
                </c:pt>
                <c:pt idx="74">
                  <c:v>60920.1419229323</c:v>
                </c:pt>
                <c:pt idx="75">
                  <c:v>60478.4446275205</c:v>
                </c:pt>
                <c:pt idx="76">
                  <c:v>61169.4523064319</c:v>
                </c:pt>
                <c:pt idx="77">
                  <c:v>61373.1898349343</c:v>
                </c:pt>
                <c:pt idx="78">
                  <c:v>61285.9692461795</c:v>
                </c:pt>
                <c:pt idx="79">
                  <c:v>61851.8374556399</c:v>
                </c:pt>
                <c:pt idx="80">
                  <c:v>62221.465997</c:v>
                </c:pt>
                <c:pt idx="81">
                  <c:v>62133.141084341</c:v>
                </c:pt>
                <c:pt idx="82">
                  <c:v>62480.9434751028</c:v>
                </c:pt>
                <c:pt idx="83">
                  <c:v>62829.4022988382</c:v>
                </c:pt>
                <c:pt idx="84">
                  <c:v>62857.4491898094</c:v>
                </c:pt>
                <c:pt idx="85">
                  <c:v>63125.5356234043</c:v>
                </c:pt>
                <c:pt idx="86">
                  <c:v>63517.025605398</c:v>
                </c:pt>
                <c:pt idx="87">
                  <c:v>63654.4366292911</c:v>
                </c:pt>
                <c:pt idx="88">
                  <c:v>63892.6731932264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783164"/>
        <c:axId val="158165744"/>
      </c:lineChart>
      <c:dateAx>
        <c:axId val="9517831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165744"/>
        <c:crosses val="autoZero"/>
        <c:auto val="1"/>
        <c:lblOffset val="100"/>
        <c:baseTimeUnit val="months"/>
      </c:dateAx>
      <c:valAx>
        <c:axId val="158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783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271780</xdr:colOff>
      <xdr:row>4</xdr:row>
      <xdr:rowOff>20320</xdr:rowOff>
    </xdr:from>
    <xdr:to>
      <xdr:col>14</xdr:col>
      <xdr:colOff>172720</xdr:colOff>
      <xdr:row>22</xdr:row>
      <xdr:rowOff>133985</xdr:rowOff>
    </xdr:to>
    <xdr:graphicFrame>
      <xdr:nvGraphicFramePr>
        <xdr:cNvPr id="3" name="图表 2"/>
        <xdr:cNvGraphicFramePr/>
      </xdr:nvGraphicFramePr>
      <xdr:xfrm>
        <a:off x="5453380" y="721360"/>
        <a:ext cx="5905500" cy="3268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</xdr:colOff>
      <xdr:row>72</xdr:row>
      <xdr:rowOff>17780</xdr:rowOff>
    </xdr:from>
    <xdr:to>
      <xdr:col>13</xdr:col>
      <xdr:colOff>149860</xdr:colOff>
      <xdr:row>87</xdr:row>
      <xdr:rowOff>132080</xdr:rowOff>
    </xdr:to>
    <xdr:graphicFrame>
      <xdr:nvGraphicFramePr>
        <xdr:cNvPr id="4" name="图表 3"/>
        <xdr:cNvGraphicFramePr/>
      </xdr:nvGraphicFramePr>
      <xdr:xfrm>
        <a:off x="5880100" y="12636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abSelected="1" topLeftCell="A61" workbookViewId="0">
      <selection activeCell="L66" sqref="L66"/>
    </sheetView>
  </sheetViews>
  <sheetFormatPr defaultColWidth="9" defaultRowHeight="13.8" outlineLevelCol="4"/>
  <cols>
    <col min="1" max="1" width="15" customWidth="1"/>
    <col min="2" max="5" width="12.8888888888889"/>
    <col min="8" max="10" width="12.8888888888889"/>
    <col min="14" max="14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42217</v>
      </c>
      <c r="B2">
        <v>30429</v>
      </c>
      <c r="D2">
        <v>51627.7269281725</v>
      </c>
      <c r="E2">
        <v>36904.3816589532</v>
      </c>
    </row>
    <row r="3" spans="1:5">
      <c r="A3" s="1">
        <v>42248</v>
      </c>
      <c r="B3">
        <v>38812.71429</v>
      </c>
      <c r="D3">
        <v>45500.9335868849</v>
      </c>
      <c r="E3">
        <v>30777.5883176656</v>
      </c>
    </row>
    <row r="4" spans="1:5">
      <c r="A4" s="1">
        <v>42278</v>
      </c>
      <c r="B4">
        <v>42376.34615</v>
      </c>
      <c r="D4">
        <v>46452.9252829957</v>
      </c>
      <c r="E4">
        <v>31729.5800137764</v>
      </c>
    </row>
    <row r="5" spans="1:5">
      <c r="A5" s="1">
        <v>42309</v>
      </c>
      <c r="B5">
        <v>41854.38462</v>
      </c>
      <c r="D5">
        <v>45555.8480800887</v>
      </c>
      <c r="E5">
        <v>30832.5028108694</v>
      </c>
    </row>
    <row r="6" spans="1:5">
      <c r="A6" s="1">
        <v>42339</v>
      </c>
      <c r="B6">
        <v>38879.84615</v>
      </c>
      <c r="D6">
        <v>46224.8020975783</v>
      </c>
      <c r="E6">
        <v>31501.456828359</v>
      </c>
    </row>
    <row r="7" spans="1:5">
      <c r="A7" s="1">
        <v>42370</v>
      </c>
      <c r="B7">
        <v>64757.625</v>
      </c>
      <c r="D7">
        <v>53193.2356735198</v>
      </c>
      <c r="E7">
        <v>38469.8904043004</v>
      </c>
    </row>
    <row r="8" spans="1:5">
      <c r="A8" s="1">
        <v>42401</v>
      </c>
      <c r="B8">
        <v>40039.6129</v>
      </c>
      <c r="D8">
        <v>52336.5037378796</v>
      </c>
      <c r="E8">
        <v>37613.1584686603</v>
      </c>
    </row>
    <row r="9" spans="1:5">
      <c r="A9" s="1">
        <v>42430</v>
      </c>
      <c r="B9">
        <v>39751.33333</v>
      </c>
      <c r="D9">
        <v>53473.6269684639</v>
      </c>
      <c r="E9">
        <v>38750.2816992446</v>
      </c>
    </row>
    <row r="10" spans="1:5">
      <c r="A10" s="1">
        <v>42461</v>
      </c>
      <c r="B10">
        <v>41939.69231</v>
      </c>
      <c r="D10">
        <v>54975.773342206</v>
      </c>
      <c r="E10">
        <v>40252.4280729866</v>
      </c>
    </row>
    <row r="11" spans="1:5">
      <c r="A11" s="1">
        <v>42491</v>
      </c>
      <c r="B11">
        <v>40793.59259</v>
      </c>
      <c r="D11">
        <v>51178.4757452906</v>
      </c>
      <c r="E11">
        <v>36455.1304760713</v>
      </c>
    </row>
    <row r="12" spans="1:5">
      <c r="A12" s="1">
        <v>42522</v>
      </c>
      <c r="B12">
        <v>39493.98214</v>
      </c>
      <c r="D12">
        <v>41491.061061976</v>
      </c>
      <c r="E12">
        <v>26767.7157927567</v>
      </c>
    </row>
    <row r="13" spans="1:5">
      <c r="A13" s="1">
        <v>42552</v>
      </c>
      <c r="B13">
        <v>43292.38596</v>
      </c>
      <c r="D13">
        <v>56683.9693272367</v>
      </c>
      <c r="E13">
        <v>41960.6240580174</v>
      </c>
    </row>
    <row r="14" spans="1:5">
      <c r="A14" s="1">
        <v>42583</v>
      </c>
      <c r="B14">
        <v>41532.54</v>
      </c>
      <c r="D14">
        <v>52950.5043149885</v>
      </c>
      <c r="E14">
        <v>38227.1590457692</v>
      </c>
    </row>
    <row r="15" spans="1:5">
      <c r="A15" s="1">
        <v>42614</v>
      </c>
      <c r="B15">
        <v>44691.11321</v>
      </c>
      <c r="D15">
        <v>50703.5259931916</v>
      </c>
      <c r="E15">
        <v>35980.1807239723</v>
      </c>
    </row>
    <row r="16" spans="1:5">
      <c r="A16" s="1">
        <v>42644</v>
      </c>
      <c r="B16">
        <v>43758.54386</v>
      </c>
      <c r="D16">
        <v>52043.8569790902</v>
      </c>
      <c r="E16">
        <v>37320.5117098709</v>
      </c>
    </row>
    <row r="17" spans="1:5">
      <c r="A17" s="1">
        <v>42675</v>
      </c>
      <c r="B17">
        <v>47335.09677</v>
      </c>
      <c r="D17">
        <v>52429.0529813464</v>
      </c>
      <c r="E17">
        <v>37705.7077121271</v>
      </c>
    </row>
    <row r="18" spans="1:5">
      <c r="A18" s="1">
        <v>42705</v>
      </c>
      <c r="B18">
        <v>44773.5</v>
      </c>
      <c r="D18">
        <v>51920.2295528576</v>
      </c>
      <c r="E18">
        <v>37196.8842836383</v>
      </c>
    </row>
    <row r="19" spans="1:5">
      <c r="A19" s="1">
        <v>42736</v>
      </c>
      <c r="B19">
        <v>43329.81905</v>
      </c>
      <c r="D19">
        <v>53699.7185911601</v>
      </c>
      <c r="E19">
        <v>38976.3733219408</v>
      </c>
    </row>
    <row r="20" spans="1:5">
      <c r="A20" s="1">
        <v>42767</v>
      </c>
      <c r="B20">
        <v>44552.71642</v>
      </c>
      <c r="D20">
        <v>52453.9392568431</v>
      </c>
      <c r="E20">
        <v>37730.5939876238</v>
      </c>
    </row>
    <row r="21" spans="1:5">
      <c r="A21" s="1">
        <v>42795</v>
      </c>
      <c r="B21">
        <v>47247.32026</v>
      </c>
      <c r="D21">
        <v>52918.2172574037</v>
      </c>
      <c r="E21">
        <v>38194.8719881844</v>
      </c>
    </row>
    <row r="22" spans="1:5">
      <c r="A22" s="1">
        <v>42826</v>
      </c>
      <c r="B22">
        <v>45446.45588</v>
      </c>
      <c r="D22">
        <v>52286.1594213282</v>
      </c>
      <c r="E22">
        <v>37562.8141521089</v>
      </c>
    </row>
    <row r="23" spans="1:5">
      <c r="A23" s="1">
        <v>42856</v>
      </c>
      <c r="B23">
        <v>48493.64634</v>
      </c>
      <c r="D23">
        <v>54852.5243601927</v>
      </c>
      <c r="E23">
        <v>40129.1790909734</v>
      </c>
    </row>
    <row r="24" spans="1:5">
      <c r="A24" s="1">
        <v>42887</v>
      </c>
      <c r="B24">
        <v>48818.05645</v>
      </c>
      <c r="D24">
        <v>55955.9155632862</v>
      </c>
      <c r="E24">
        <v>41232.5702940669</v>
      </c>
    </row>
    <row r="25" spans="1:5">
      <c r="A25" s="1">
        <v>42917</v>
      </c>
      <c r="B25">
        <v>50948.81513</v>
      </c>
      <c r="D25">
        <v>55574.0290184358</v>
      </c>
      <c r="E25">
        <v>40850.6837492165</v>
      </c>
    </row>
    <row r="26" spans="1:5">
      <c r="A26" s="1">
        <v>42948</v>
      </c>
      <c r="B26">
        <v>49726.15556</v>
      </c>
      <c r="D26">
        <v>56117.7969574857</v>
      </c>
      <c r="E26">
        <v>41394.4516882664</v>
      </c>
    </row>
    <row r="27" spans="1:5">
      <c r="A27" s="1">
        <v>42979</v>
      </c>
      <c r="B27">
        <v>49198.7483</v>
      </c>
      <c r="D27">
        <v>58093.4293298692</v>
      </c>
      <c r="E27">
        <v>43370.0840606499</v>
      </c>
    </row>
    <row r="28" spans="1:5">
      <c r="A28" s="1">
        <v>43009</v>
      </c>
      <c r="B28">
        <v>51007.58333</v>
      </c>
      <c r="D28">
        <v>57090.1795809905</v>
      </c>
      <c r="E28">
        <v>42366.8343117711</v>
      </c>
    </row>
    <row r="29" spans="1:5">
      <c r="A29" s="1">
        <v>43040</v>
      </c>
      <c r="B29">
        <v>52231.34109</v>
      </c>
      <c r="D29">
        <v>57792.0655551565</v>
      </c>
      <c r="E29">
        <v>43068.7202859372</v>
      </c>
    </row>
    <row r="30" spans="1:5">
      <c r="A30" s="1">
        <v>43070</v>
      </c>
      <c r="B30">
        <v>50952.12057</v>
      </c>
      <c r="D30">
        <v>58133.0397034384</v>
      </c>
      <c r="E30">
        <v>43409.6944342191</v>
      </c>
    </row>
    <row r="31" spans="1:5">
      <c r="A31" s="1">
        <v>43101</v>
      </c>
      <c r="B31">
        <v>50574.12598</v>
      </c>
      <c r="D31">
        <v>59890.3030753431</v>
      </c>
      <c r="E31">
        <v>45166.9578061238</v>
      </c>
    </row>
    <row r="32" spans="1:5">
      <c r="A32" s="1">
        <v>43132</v>
      </c>
      <c r="B32">
        <v>53118.31868</v>
      </c>
      <c r="D32">
        <v>60027.025871414</v>
      </c>
      <c r="E32">
        <v>45303.6806021947</v>
      </c>
    </row>
    <row r="33" spans="1:5">
      <c r="A33" s="1">
        <v>43160</v>
      </c>
      <c r="B33">
        <v>50379.3557</v>
      </c>
      <c r="D33">
        <v>59422.8505156444</v>
      </c>
      <c r="E33">
        <v>44699.5052464251</v>
      </c>
    </row>
    <row r="34" spans="1:5">
      <c r="A34" s="1">
        <v>43191</v>
      </c>
      <c r="B34">
        <v>50660.28829</v>
      </c>
      <c r="D34">
        <v>59478.5723054782</v>
      </c>
      <c r="E34">
        <v>44755.2270362589</v>
      </c>
    </row>
    <row r="35" spans="1:5">
      <c r="A35" s="1">
        <v>43221</v>
      </c>
      <c r="B35">
        <v>50368.43333</v>
      </c>
      <c r="D35">
        <v>60407.5915238132</v>
      </c>
      <c r="E35">
        <v>45684.2462545939</v>
      </c>
    </row>
    <row r="36" spans="1:5">
      <c r="A36" s="1">
        <v>43252</v>
      </c>
      <c r="B36">
        <v>48474.42353</v>
      </c>
      <c r="D36">
        <v>59780.99744519</v>
      </c>
      <c r="E36">
        <v>45057.6521759707</v>
      </c>
    </row>
    <row r="37" spans="1:5">
      <c r="A37" s="1">
        <v>43282</v>
      </c>
      <c r="B37">
        <v>51200.05217</v>
      </c>
      <c r="D37">
        <v>58280.5252138609</v>
      </c>
      <c r="E37">
        <v>43557.1799446416</v>
      </c>
    </row>
    <row r="38" spans="1:5">
      <c r="A38" s="1">
        <v>43313</v>
      </c>
      <c r="B38">
        <v>51254.82258</v>
      </c>
      <c r="D38">
        <v>59799.5094884406</v>
      </c>
      <c r="E38">
        <v>45076.1642192213</v>
      </c>
    </row>
    <row r="39" spans="1:5">
      <c r="A39" s="1">
        <v>43344</v>
      </c>
      <c r="B39">
        <v>49702.47706</v>
      </c>
      <c r="D39">
        <v>59458.0853756372</v>
      </c>
      <c r="E39">
        <v>44734.7401064179</v>
      </c>
    </row>
    <row r="40" spans="1:5">
      <c r="A40" s="1">
        <v>43374</v>
      </c>
      <c r="B40">
        <v>50182.84965</v>
      </c>
      <c r="D40">
        <v>59762.8611048816</v>
      </c>
      <c r="E40">
        <v>45039.5158356623</v>
      </c>
    </row>
    <row r="41" spans="1:5">
      <c r="A41" s="1">
        <v>43405</v>
      </c>
      <c r="B41">
        <v>50322.15897</v>
      </c>
      <c r="D41">
        <v>60015.6697775744</v>
      </c>
      <c r="E41">
        <v>45292.3245083551</v>
      </c>
    </row>
    <row r="42" spans="1:5">
      <c r="A42" s="1">
        <v>43435</v>
      </c>
      <c r="B42">
        <v>50697.79365</v>
      </c>
      <c r="D42">
        <v>58270.0017206633</v>
      </c>
      <c r="E42">
        <v>43546.656451444</v>
      </c>
    </row>
    <row r="43" spans="1:5">
      <c r="A43" s="1">
        <v>43466</v>
      </c>
      <c r="B43">
        <v>52718.68874</v>
      </c>
      <c r="D43">
        <v>58962.2084779804</v>
      </c>
      <c r="E43">
        <v>44238.8632087611</v>
      </c>
    </row>
    <row r="44" spans="1:5">
      <c r="A44" s="1">
        <v>43497</v>
      </c>
      <c r="B44">
        <v>49865.69565</v>
      </c>
      <c r="D44">
        <v>60293.7581871941</v>
      </c>
      <c r="E44">
        <v>45570.4129179748</v>
      </c>
    </row>
    <row r="45" spans="1:5">
      <c r="A45" s="1">
        <v>43525</v>
      </c>
      <c r="B45">
        <v>51052.74769</v>
      </c>
      <c r="D45">
        <v>59873.5930557833</v>
      </c>
      <c r="E45">
        <v>45150.247786564</v>
      </c>
    </row>
    <row r="46" spans="1:5">
      <c r="A46" s="1">
        <v>43556</v>
      </c>
      <c r="B46">
        <v>52162.6359</v>
      </c>
      <c r="D46">
        <v>59824.8445781622</v>
      </c>
      <c r="E46">
        <v>45101.4993089429</v>
      </c>
    </row>
    <row r="47" spans="1:5">
      <c r="A47" s="1">
        <v>43586</v>
      </c>
      <c r="B47">
        <v>53724.89579</v>
      </c>
      <c r="D47">
        <v>59618.0123896115</v>
      </c>
      <c r="E47">
        <v>44894.6671203922</v>
      </c>
    </row>
    <row r="48" spans="1:5">
      <c r="A48" s="1">
        <v>43617</v>
      </c>
      <c r="B48">
        <v>51680.43026</v>
      </c>
      <c r="D48">
        <v>59937.9725003846</v>
      </c>
      <c r="E48">
        <v>45214.6272311653</v>
      </c>
    </row>
    <row r="49" spans="1:5">
      <c r="A49" s="1">
        <v>43647</v>
      </c>
      <c r="B49">
        <v>54326.0049</v>
      </c>
      <c r="D49">
        <v>61860.7618146503</v>
      </c>
      <c r="E49">
        <v>47137.416545431</v>
      </c>
    </row>
    <row r="50" spans="1:5">
      <c r="A50" s="1">
        <v>43678</v>
      </c>
      <c r="B50">
        <v>54555.5724</v>
      </c>
      <c r="D50">
        <v>61375.1399285897</v>
      </c>
      <c r="E50">
        <v>46651.7946593704</v>
      </c>
    </row>
    <row r="51" spans="1:5">
      <c r="A51" s="1">
        <v>43709</v>
      </c>
      <c r="B51">
        <v>53643.57895</v>
      </c>
      <c r="D51">
        <v>61428.9679632264</v>
      </c>
      <c r="E51">
        <v>46705.6226940071</v>
      </c>
    </row>
    <row r="52" spans="1:5">
      <c r="A52" s="1">
        <v>43739</v>
      </c>
      <c r="B52">
        <v>55428.52745</v>
      </c>
      <c r="D52">
        <v>61802.4554245598</v>
      </c>
      <c r="E52">
        <v>47079.1101553405</v>
      </c>
    </row>
    <row r="53" spans="1:5">
      <c r="A53" s="1">
        <v>43770</v>
      </c>
      <c r="B53">
        <v>54135.27811</v>
      </c>
      <c r="D53">
        <v>63364.7252263261</v>
      </c>
      <c r="E53">
        <v>48641.3799571068</v>
      </c>
    </row>
    <row r="54" spans="1:5">
      <c r="A54" s="1">
        <v>43800</v>
      </c>
      <c r="B54">
        <v>55609.92611</v>
      </c>
      <c r="D54">
        <v>62182.6590460872</v>
      </c>
      <c r="E54">
        <v>47459.3137768678</v>
      </c>
    </row>
    <row r="55" spans="1:5">
      <c r="A55" s="1">
        <v>43831</v>
      </c>
      <c r="B55">
        <v>55752.6433</v>
      </c>
      <c r="D55">
        <v>63127.7297368267</v>
      </c>
      <c r="E55">
        <v>48404.3844676074</v>
      </c>
    </row>
    <row r="56" spans="1:5">
      <c r="A56" s="1">
        <v>43862</v>
      </c>
      <c r="B56">
        <v>55972.09452</v>
      </c>
      <c r="D56">
        <v>63931.6604004187</v>
      </c>
      <c r="E56">
        <v>49208.3151311994</v>
      </c>
    </row>
    <row r="57" spans="1:5">
      <c r="A57" s="1">
        <v>43891</v>
      </c>
      <c r="B57">
        <v>57130.4753</v>
      </c>
      <c r="D57">
        <v>63673.5236377763</v>
      </c>
      <c r="E57">
        <v>48950.178368557</v>
      </c>
    </row>
    <row r="58" spans="1:5">
      <c r="A58" s="1">
        <v>43922</v>
      </c>
      <c r="B58">
        <v>59571.84615</v>
      </c>
      <c r="D58">
        <v>64962.7941303785</v>
      </c>
      <c r="E58">
        <v>50239.4488611592</v>
      </c>
    </row>
    <row r="59" spans="1:5">
      <c r="A59" s="1">
        <v>43952</v>
      </c>
      <c r="B59">
        <v>59781.42429</v>
      </c>
      <c r="D59">
        <v>65220.3951839122</v>
      </c>
      <c r="E59">
        <v>50497.0499146929</v>
      </c>
    </row>
    <row r="60" spans="1:5">
      <c r="A60" s="1">
        <v>43983</v>
      </c>
      <c r="B60">
        <v>60660.77984</v>
      </c>
      <c r="D60">
        <v>66584.6515174978</v>
      </c>
      <c r="E60">
        <v>51861.3062482784</v>
      </c>
    </row>
    <row r="61" spans="1:5">
      <c r="A61" s="1">
        <v>44013</v>
      </c>
      <c r="B61">
        <v>61020.53474</v>
      </c>
      <c r="D61">
        <v>67663.0334457711</v>
      </c>
      <c r="E61">
        <v>52939.6881765518</v>
      </c>
    </row>
    <row r="62" spans="1:5">
      <c r="A62" s="1">
        <v>44044</v>
      </c>
      <c r="B62">
        <v>62323.34674</v>
      </c>
      <c r="D62">
        <v>67921.3388891855</v>
      </c>
      <c r="E62">
        <v>53197.9936199661</v>
      </c>
    </row>
    <row r="63" spans="1:5">
      <c r="A63" s="1">
        <v>44075</v>
      </c>
      <c r="B63">
        <v>65799.3764</v>
      </c>
      <c r="D63">
        <v>68161.1092042012</v>
      </c>
      <c r="E63">
        <v>53437.7639349819</v>
      </c>
    </row>
    <row r="64" spans="1:5">
      <c r="A64" s="1">
        <v>44105</v>
      </c>
      <c r="B64">
        <v>65393.14879</v>
      </c>
      <c r="D64">
        <v>70211.3522243733</v>
      </c>
      <c r="E64">
        <v>55488.006955154</v>
      </c>
    </row>
    <row r="65" spans="1:5">
      <c r="A65" s="1">
        <v>44136</v>
      </c>
      <c r="B65">
        <v>67784.07825</v>
      </c>
      <c r="D65">
        <v>71640.714735543</v>
      </c>
      <c r="E65">
        <v>56917.3694663237</v>
      </c>
    </row>
    <row r="66" spans="1:5">
      <c r="A66" s="1">
        <v>44166</v>
      </c>
      <c r="B66">
        <v>68759.41965</v>
      </c>
      <c r="D66">
        <v>73359.1795446909</v>
      </c>
      <c r="E66">
        <v>58635.8342754716</v>
      </c>
    </row>
    <row r="67" spans="1:5">
      <c r="A67" s="2">
        <v>44197</v>
      </c>
      <c r="B67" s="3">
        <v>69214.8220230474</v>
      </c>
      <c r="C67">
        <v>66793.3146445486</v>
      </c>
      <c r="D67">
        <v>74154.9872791582</v>
      </c>
      <c r="E67">
        <v>59431.6420099389</v>
      </c>
    </row>
    <row r="68" spans="1:5">
      <c r="A68" s="2">
        <v>44228</v>
      </c>
      <c r="B68" s="3">
        <v>69331.6377358491</v>
      </c>
      <c r="C68">
        <v>66681.9608896639</v>
      </c>
      <c r="D68">
        <v>74203.5249513681</v>
      </c>
      <c r="E68">
        <v>59160.3968279597</v>
      </c>
    </row>
    <row r="69" spans="1:5">
      <c r="A69" s="2">
        <v>44256</v>
      </c>
      <c r="B69" s="3">
        <v>72654.3324130315</v>
      </c>
      <c r="C69">
        <v>67834.6765130245</v>
      </c>
      <c r="D69">
        <v>75729.7420279764</v>
      </c>
      <c r="E69">
        <v>59939.6109980726</v>
      </c>
    </row>
    <row r="70" spans="1:5">
      <c r="A70" s="2">
        <v>44287</v>
      </c>
      <c r="B70" s="3">
        <v>70254.2451923077</v>
      </c>
      <c r="C70">
        <v>67206.0992530314</v>
      </c>
      <c r="D70">
        <v>75627.8787086265</v>
      </c>
      <c r="E70">
        <v>58784.3197974364</v>
      </c>
    </row>
    <row r="71" spans="1:5">
      <c r="A71" s="2">
        <v>44317</v>
      </c>
      <c r="B71" s="3">
        <v>73067.6560509554</v>
      </c>
      <c r="C71">
        <v>67856.4313094631</v>
      </c>
      <c r="D71">
        <v>76515.2633679689</v>
      </c>
      <c r="E71">
        <v>59197.5992509572</v>
      </c>
    </row>
    <row r="72" spans="1:5">
      <c r="A72" s="2">
        <v>44348</v>
      </c>
      <c r="B72" s="3">
        <v>71828.0295857988</v>
      </c>
      <c r="C72">
        <v>69424.5497348254</v>
      </c>
      <c r="D72">
        <v>78092.8209620757</v>
      </c>
      <c r="E72">
        <v>60756.278507575</v>
      </c>
    </row>
    <row r="73" spans="1:5">
      <c r="A73" s="2">
        <v>44378</v>
      </c>
      <c r="B73" s="3">
        <v>70118.2406947891</v>
      </c>
      <c r="C73">
        <v>69568.8048308717</v>
      </c>
      <c r="D73">
        <v>78750.2156267415</v>
      </c>
      <c r="E73">
        <v>60387.3940350018</v>
      </c>
    </row>
    <row r="74" spans="1:5">
      <c r="A74" s="2">
        <v>44409</v>
      </c>
      <c r="B74" s="3">
        <v>69839.8289473684</v>
      </c>
      <c r="C74">
        <v>69665.858250852</v>
      </c>
      <c r="D74">
        <v>79022.4675685342</v>
      </c>
      <c r="E74">
        <v>60309.2489331699</v>
      </c>
    </row>
    <row r="75" spans="1:5">
      <c r="A75" s="2">
        <v>44440</v>
      </c>
      <c r="B75" s="3">
        <v>68509.525483304</v>
      </c>
      <c r="C75">
        <v>70648.762491439</v>
      </c>
      <c r="D75">
        <v>80135.8877056262</v>
      </c>
      <c r="E75">
        <v>61161.6372772517</v>
      </c>
    </row>
    <row r="76" spans="1:5">
      <c r="A76" s="2">
        <v>44470</v>
      </c>
      <c r="B76" s="3">
        <v>68333.3208955224</v>
      </c>
      <c r="C76">
        <v>70710.6742363348</v>
      </c>
      <c r="D76">
        <v>80501.2065497373</v>
      </c>
      <c r="E76">
        <v>60920.1419229323</v>
      </c>
    </row>
    <row r="77" spans="1:5">
      <c r="A77" s="2">
        <v>44501</v>
      </c>
      <c r="B77" s="3">
        <v>71617.204040404</v>
      </c>
      <c r="C77">
        <v>70689.8252777893</v>
      </c>
      <c r="D77">
        <v>80901.2059280581</v>
      </c>
      <c r="E77">
        <v>60478.4446275205</v>
      </c>
    </row>
    <row r="78" spans="1:5">
      <c r="A78" s="2">
        <v>44531</v>
      </c>
      <c r="B78" s="3">
        <v>69958.740234375</v>
      </c>
      <c r="C78">
        <v>71454.2485316352</v>
      </c>
      <c r="D78">
        <v>81739.0447568384</v>
      </c>
      <c r="E78">
        <v>61169.4523064319</v>
      </c>
    </row>
    <row r="79" spans="1:5">
      <c r="A79" s="2">
        <v>44562</v>
      </c>
      <c r="C79">
        <v>71907.1352645158</v>
      </c>
      <c r="D79">
        <v>82441.0806940974</v>
      </c>
      <c r="E79">
        <v>61373.1898349343</v>
      </c>
    </row>
    <row r="80" spans="1:5">
      <c r="A80" s="2">
        <v>44593</v>
      </c>
      <c r="C80">
        <v>72045.953084128</v>
      </c>
      <c r="D80">
        <v>82805.9369220765</v>
      </c>
      <c r="E80">
        <v>61285.9692461795</v>
      </c>
    </row>
    <row r="81" spans="1:5">
      <c r="A81" s="2">
        <v>44621</v>
      </c>
      <c r="C81">
        <v>72740.0320333254</v>
      </c>
      <c r="D81">
        <v>83628.226611011</v>
      </c>
      <c r="E81">
        <v>61851.8374556399</v>
      </c>
    </row>
    <row r="82" spans="1:5">
      <c r="A82" s="2">
        <v>44652</v>
      </c>
      <c r="C82">
        <v>73256.8659654111</v>
      </c>
      <c r="D82">
        <v>84292.2659338222</v>
      </c>
      <c r="E82">
        <v>62221.465997</v>
      </c>
    </row>
    <row r="83" spans="1:5">
      <c r="A83" s="2">
        <v>44682</v>
      </c>
      <c r="C83">
        <v>73440.2628606716</v>
      </c>
      <c r="D83">
        <v>84747.3846370022</v>
      </c>
      <c r="E83">
        <v>62133.141084341</v>
      </c>
    </row>
    <row r="84" spans="1:5">
      <c r="A84" s="2">
        <v>44713</v>
      </c>
      <c r="C84">
        <v>73925.5421422303</v>
      </c>
      <c r="D84">
        <v>85370.1408093579</v>
      </c>
      <c r="E84">
        <v>62480.9434751028</v>
      </c>
    </row>
    <row r="85" spans="1:5">
      <c r="A85" s="2">
        <v>44743</v>
      </c>
      <c r="C85">
        <v>74445.4774322656</v>
      </c>
      <c r="D85">
        <v>86061.5525656931</v>
      </c>
      <c r="E85">
        <v>62829.4022988382</v>
      </c>
    </row>
    <row r="86" spans="1:5">
      <c r="A86" s="2">
        <v>44774</v>
      </c>
      <c r="C86">
        <v>74685.609598352</v>
      </c>
      <c r="D86">
        <v>86513.7700068947</v>
      </c>
      <c r="E86">
        <v>62857.4491898094</v>
      </c>
    </row>
    <row r="87" spans="1:5">
      <c r="A87" s="2">
        <v>44805</v>
      </c>
      <c r="C87">
        <v>75121.800088494</v>
      </c>
      <c r="D87">
        <v>87118.0645535838</v>
      </c>
      <c r="E87">
        <v>63125.5356234043</v>
      </c>
    </row>
    <row r="88" spans="1:5">
      <c r="A88" s="2">
        <v>44835</v>
      </c>
      <c r="C88">
        <v>75649.8652853128</v>
      </c>
      <c r="D88">
        <v>87782.7049652275</v>
      </c>
      <c r="E88">
        <v>63517.025605398</v>
      </c>
    </row>
    <row r="89" spans="1:5">
      <c r="A89" s="2">
        <v>44866</v>
      </c>
      <c r="C89">
        <v>75984.1709493863</v>
      </c>
      <c r="D89">
        <v>88313.9052694815</v>
      </c>
      <c r="E89">
        <v>63654.4366292911</v>
      </c>
    </row>
    <row r="90" spans="1:5">
      <c r="A90" s="2">
        <v>44896</v>
      </c>
      <c r="C90">
        <v>76379.9037531349</v>
      </c>
      <c r="D90">
        <v>88867.1343130434</v>
      </c>
      <c r="E90">
        <v>63892.6731932264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(5,1,1)predict_persquare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xiaoshuang</cp:lastModifiedBy>
  <dcterms:created xsi:type="dcterms:W3CDTF">2022-03-26T11:43:55Z</dcterms:created>
  <dcterms:modified xsi:type="dcterms:W3CDTF">2022-03-26T12:08:57Z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6FAD4B1D32134A40993660ACC239F9F0</vt:lpwstr>
  </property>
  <property fmtid="{D5CDD505-2E9C-101B-9397-08002B2CF9AE}" pid="3" name="KSOProductBuildVer">
    <vt:lpwstr>2052-11.1.0.11365</vt:lpwstr>
  </property>
</Properties>
</file>