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exp3.7 wafer a/"/>
    </mc:Choice>
  </mc:AlternateContent>
  <xr:revisionPtr revIDLastSave="0" documentId="13_ncr:1_{D5845AC6-D97C-B641-B007-1C6100191B67}" xr6:coauthVersionLast="47" xr6:coauthVersionMax="47" xr10:uidLastSave="{00000000-0000-0000-0000-000000000000}"/>
  <bookViews>
    <workbookView xWindow="0" yWindow="860" windowWidth="34200" windowHeight="204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5" i="1" l="1"/>
  <c r="H175" i="1"/>
  <c r="G176" i="1"/>
  <c r="H176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H61" i="1"/>
  <c r="G61" i="1"/>
  <c r="A101" i="1" l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B100" i="1"/>
  <c r="A100" i="1"/>
</calcChain>
</file>

<file path=xl/sharedStrings.xml><?xml version="1.0" encoding="utf-8"?>
<sst xmlns="http://schemas.openxmlformats.org/spreadsheetml/2006/main" count="7" uniqueCount="3">
  <si>
    <t>Voltage</t>
  </si>
  <si>
    <t>Current</t>
  </si>
  <si>
    <t>side(mm) 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</si>
</sst>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Sheet1!$A$2:$A$218</c:f>
              <c:numCache>
                <c:formatCode>General</c:formatCode>
                <c:ptCount val="217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3.0000000000000001E-3</c:v>
                </c:pt>
                <c:pt idx="17">
                  <c:v>3.0000000000000001E-3</c:v>
                </c:pt>
                <c:pt idx="18">
                  <c:v>3.0000000000000001E-3</c:v>
                </c:pt>
                <c:pt idx="19">
                  <c:v>3.0000000000000001E-3</c:v>
                </c:pt>
                <c:pt idx="20">
                  <c:v>3.0000000000000001E-3</c:v>
                </c:pt>
                <c:pt idx="21">
                  <c:v>3.0000000000000001E-3</c:v>
                </c:pt>
                <c:pt idx="22">
                  <c:v>3.0000000000000001E-3</c:v>
                </c:pt>
                <c:pt idx="23">
                  <c:v>3.0000000000000001E-3</c:v>
                </c:pt>
                <c:pt idx="24">
                  <c:v>3.0000000000000001E-3</c:v>
                </c:pt>
                <c:pt idx="25">
                  <c:v>4.0000000000000001E-3</c:v>
                </c:pt>
                <c:pt idx="26">
                  <c:v>0.03</c:v>
                </c:pt>
                <c:pt idx="27">
                  <c:v>0.125</c:v>
                </c:pt>
                <c:pt idx="28">
                  <c:v>0.17499999999999999</c:v>
                </c:pt>
                <c:pt idx="29">
                  <c:v>0.19800000000000001</c:v>
                </c:pt>
                <c:pt idx="30">
                  <c:v>0.215</c:v>
                </c:pt>
                <c:pt idx="31">
                  <c:v>0.22500000000000001</c:v>
                </c:pt>
                <c:pt idx="32">
                  <c:v>0.23100000000000001</c:v>
                </c:pt>
                <c:pt idx="33">
                  <c:v>0.249</c:v>
                </c:pt>
                <c:pt idx="34">
                  <c:v>0.27300000000000002</c:v>
                </c:pt>
                <c:pt idx="35">
                  <c:v>0.28699999999999998</c:v>
                </c:pt>
                <c:pt idx="36">
                  <c:v>0.29499999999999998</c:v>
                </c:pt>
                <c:pt idx="37">
                  <c:v>0.30099999999999999</c:v>
                </c:pt>
                <c:pt idx="38">
                  <c:v>0.30399999999999999</c:v>
                </c:pt>
                <c:pt idx="39">
                  <c:v>0.307</c:v>
                </c:pt>
                <c:pt idx="40">
                  <c:v>0.311</c:v>
                </c:pt>
                <c:pt idx="41">
                  <c:v>0.314</c:v>
                </c:pt>
                <c:pt idx="42">
                  <c:v>0.318</c:v>
                </c:pt>
                <c:pt idx="43">
                  <c:v>0.33700000000000002</c:v>
                </c:pt>
                <c:pt idx="44">
                  <c:v>0.4</c:v>
                </c:pt>
                <c:pt idx="45">
                  <c:v>0.41799999999999998</c:v>
                </c:pt>
                <c:pt idx="46">
                  <c:v>0.433</c:v>
                </c:pt>
                <c:pt idx="47">
                  <c:v>0.441</c:v>
                </c:pt>
                <c:pt idx="48">
                  <c:v>0.44500000000000001</c:v>
                </c:pt>
                <c:pt idx="49">
                  <c:v>0.44500000000000001</c:v>
                </c:pt>
                <c:pt idx="50">
                  <c:v>0.44800000000000001</c:v>
                </c:pt>
                <c:pt idx="51">
                  <c:v>0.45500000000000002</c:v>
                </c:pt>
                <c:pt idx="52">
                  <c:v>0.46200000000000002</c:v>
                </c:pt>
                <c:pt idx="53">
                  <c:v>0.46700000000000003</c:v>
                </c:pt>
                <c:pt idx="54">
                  <c:v>0.47399999999999998</c:v>
                </c:pt>
                <c:pt idx="55">
                  <c:v>0.48199999999999998</c:v>
                </c:pt>
                <c:pt idx="56">
                  <c:v>0.48799999999999999</c:v>
                </c:pt>
                <c:pt idx="57">
                  <c:v>0.497</c:v>
                </c:pt>
                <c:pt idx="58">
                  <c:v>0.502</c:v>
                </c:pt>
                <c:pt idx="59">
                  <c:v>0.50700000000000001</c:v>
                </c:pt>
                <c:pt idx="60">
                  <c:v>0.51200000000000001</c:v>
                </c:pt>
                <c:pt idx="61">
                  <c:v>0.52700000000000002</c:v>
                </c:pt>
                <c:pt idx="62">
                  <c:v>0.53400000000000003</c:v>
                </c:pt>
                <c:pt idx="63">
                  <c:v>0.53800000000000003</c:v>
                </c:pt>
                <c:pt idx="64">
                  <c:v>0.54200000000000004</c:v>
                </c:pt>
                <c:pt idx="65">
                  <c:v>0.54800000000000004</c:v>
                </c:pt>
                <c:pt idx="66">
                  <c:v>0.55700000000000005</c:v>
                </c:pt>
                <c:pt idx="67">
                  <c:v>0.56999999999999995</c:v>
                </c:pt>
                <c:pt idx="68">
                  <c:v>0.58599999999999997</c:v>
                </c:pt>
                <c:pt idx="69">
                  <c:v>0.58899999999999997</c:v>
                </c:pt>
                <c:pt idx="70">
                  <c:v>0.59</c:v>
                </c:pt>
                <c:pt idx="71">
                  <c:v>0.59399999999999997</c:v>
                </c:pt>
                <c:pt idx="72">
                  <c:v>0.59799999999999998</c:v>
                </c:pt>
                <c:pt idx="73">
                  <c:v>0.60099999999999998</c:v>
                </c:pt>
                <c:pt idx="74">
                  <c:v>0.60799999999999998</c:v>
                </c:pt>
                <c:pt idx="75">
                  <c:v>0.61799999999999999</c:v>
                </c:pt>
                <c:pt idx="76">
                  <c:v>0.63200000000000001</c:v>
                </c:pt>
                <c:pt idx="77">
                  <c:v>0.65900000000000003</c:v>
                </c:pt>
                <c:pt idx="78">
                  <c:v>0.68899999999999995</c:v>
                </c:pt>
                <c:pt idx="79">
                  <c:v>0.70599999999999996</c:v>
                </c:pt>
                <c:pt idx="80">
                  <c:v>0.71399999999999997</c:v>
                </c:pt>
                <c:pt idx="81">
                  <c:v>0.72599999999999998</c:v>
                </c:pt>
                <c:pt idx="82">
                  <c:v>0.74399999999999999</c:v>
                </c:pt>
                <c:pt idx="83">
                  <c:v>0.76</c:v>
                </c:pt>
                <c:pt idx="84">
                  <c:v>0.76400000000000001</c:v>
                </c:pt>
                <c:pt idx="85">
                  <c:v>0.76700000000000002</c:v>
                </c:pt>
                <c:pt idx="86">
                  <c:v>0.77200000000000002</c:v>
                </c:pt>
                <c:pt idx="87">
                  <c:v>0.77500000000000002</c:v>
                </c:pt>
                <c:pt idx="88">
                  <c:v>0.77900000000000003</c:v>
                </c:pt>
                <c:pt idx="89">
                  <c:v>0.78100000000000003</c:v>
                </c:pt>
                <c:pt idx="90">
                  <c:v>0.78600000000000003</c:v>
                </c:pt>
                <c:pt idx="91">
                  <c:v>0.8</c:v>
                </c:pt>
                <c:pt idx="92">
                  <c:v>0.81799999999999995</c:v>
                </c:pt>
                <c:pt idx="93">
                  <c:v>0.83499999999999996</c:v>
                </c:pt>
                <c:pt idx="94">
                  <c:v>0.876</c:v>
                </c:pt>
                <c:pt idx="95">
                  <c:v>0.91900000000000004</c:v>
                </c:pt>
                <c:pt idx="96">
                  <c:v>0.93799999999999994</c:v>
                </c:pt>
                <c:pt idx="97">
                  <c:v>0.94799999999999995</c:v>
                </c:pt>
                <c:pt idx="98">
                  <c:v>-3.0000000000000001E-3</c:v>
                </c:pt>
                <c:pt idx="99">
                  <c:v>-3.0000000000000001E-3</c:v>
                </c:pt>
                <c:pt idx="100">
                  <c:v>-3.0000000000000001E-3</c:v>
                </c:pt>
                <c:pt idx="101">
                  <c:v>-3.0000000000000001E-3</c:v>
                </c:pt>
                <c:pt idx="102">
                  <c:v>-3.0000000000000001E-3</c:v>
                </c:pt>
                <c:pt idx="103">
                  <c:v>-3.0000000000000001E-3</c:v>
                </c:pt>
                <c:pt idx="104">
                  <c:v>-3.0000000000000001E-3</c:v>
                </c:pt>
                <c:pt idx="105">
                  <c:v>-3.0000000000000001E-3</c:v>
                </c:pt>
                <c:pt idx="106">
                  <c:v>-3.0000000000000001E-3</c:v>
                </c:pt>
                <c:pt idx="107">
                  <c:v>-3.0000000000000001E-3</c:v>
                </c:pt>
                <c:pt idx="108">
                  <c:v>-3.0000000000000001E-3</c:v>
                </c:pt>
                <c:pt idx="109">
                  <c:v>-3.0000000000000001E-3</c:v>
                </c:pt>
                <c:pt idx="110">
                  <c:v>-3.0000000000000001E-3</c:v>
                </c:pt>
                <c:pt idx="111">
                  <c:v>-3.0000000000000001E-3</c:v>
                </c:pt>
                <c:pt idx="112">
                  <c:v>-3.0000000000000001E-3</c:v>
                </c:pt>
                <c:pt idx="113">
                  <c:v>-3.0000000000000001E-3</c:v>
                </c:pt>
                <c:pt idx="114">
                  <c:v>-3.0000000000000001E-3</c:v>
                </c:pt>
                <c:pt idx="115">
                  <c:v>-3.0000000000000001E-3</c:v>
                </c:pt>
                <c:pt idx="116">
                  <c:v>-3.0000000000000001E-3</c:v>
                </c:pt>
                <c:pt idx="117">
                  <c:v>-3.0000000000000001E-3</c:v>
                </c:pt>
                <c:pt idx="118">
                  <c:v>-3.0000000000000001E-3</c:v>
                </c:pt>
                <c:pt idx="119">
                  <c:v>-2E-3</c:v>
                </c:pt>
                <c:pt idx="120">
                  <c:v>-3.0000000000000001E-3</c:v>
                </c:pt>
                <c:pt idx="121">
                  <c:v>-3.0000000000000001E-3</c:v>
                </c:pt>
                <c:pt idx="122">
                  <c:v>-3.0000000000000001E-3</c:v>
                </c:pt>
                <c:pt idx="123">
                  <c:v>-2E-3</c:v>
                </c:pt>
                <c:pt idx="124">
                  <c:v>-3.0000000000000001E-3</c:v>
                </c:pt>
                <c:pt idx="125">
                  <c:v>-3.0000000000000001E-3</c:v>
                </c:pt>
                <c:pt idx="126">
                  <c:v>-2E-3</c:v>
                </c:pt>
                <c:pt idx="127">
                  <c:v>-3.0000000000000001E-3</c:v>
                </c:pt>
                <c:pt idx="128">
                  <c:v>-3.0000000000000001E-3</c:v>
                </c:pt>
                <c:pt idx="129">
                  <c:v>-3.0000000000000001E-3</c:v>
                </c:pt>
                <c:pt idx="130">
                  <c:v>-2E-3</c:v>
                </c:pt>
                <c:pt idx="131">
                  <c:v>-3.0000000000000001E-3</c:v>
                </c:pt>
                <c:pt idx="132">
                  <c:v>-3.0000000000000001E-3</c:v>
                </c:pt>
                <c:pt idx="133">
                  <c:v>-3.0000000000000001E-3</c:v>
                </c:pt>
                <c:pt idx="134">
                  <c:v>-3.0000000000000001E-3</c:v>
                </c:pt>
                <c:pt idx="135">
                  <c:v>-3.0000000000000001E-3</c:v>
                </c:pt>
                <c:pt idx="136">
                  <c:v>-3.0000000000000001E-3</c:v>
                </c:pt>
                <c:pt idx="137">
                  <c:v>-3.0000000000000001E-3</c:v>
                </c:pt>
                <c:pt idx="138">
                  <c:v>-3.0000000000000001E-3</c:v>
                </c:pt>
                <c:pt idx="139">
                  <c:v>-3.0000000000000001E-3</c:v>
                </c:pt>
                <c:pt idx="140">
                  <c:v>-3.0000000000000001E-3</c:v>
                </c:pt>
                <c:pt idx="141">
                  <c:v>-3.0000000000000001E-3</c:v>
                </c:pt>
                <c:pt idx="142">
                  <c:v>-6.0000000000000001E-3</c:v>
                </c:pt>
                <c:pt idx="143">
                  <c:v>-1.7999999999999999E-2</c:v>
                </c:pt>
                <c:pt idx="144">
                  <c:v>-4.2000000000000003E-2</c:v>
                </c:pt>
                <c:pt idx="145">
                  <c:v>-4.7E-2</c:v>
                </c:pt>
                <c:pt idx="146">
                  <c:v>-5.1999999999999998E-2</c:v>
                </c:pt>
                <c:pt idx="147">
                  <c:v>-6.8000000000000005E-2</c:v>
                </c:pt>
                <c:pt idx="148">
                  <c:v>-9.8000000000000004E-2</c:v>
                </c:pt>
                <c:pt idx="149">
                  <c:v>-0.11799999999999999</c:v>
                </c:pt>
                <c:pt idx="150">
                  <c:v>-0.126</c:v>
                </c:pt>
                <c:pt idx="151">
                  <c:v>-0.13100000000000001</c:v>
                </c:pt>
                <c:pt idx="152">
                  <c:v>-0.14099999999999999</c:v>
                </c:pt>
                <c:pt idx="153">
                  <c:v>-0.155</c:v>
                </c:pt>
                <c:pt idx="154">
                  <c:v>-0.18</c:v>
                </c:pt>
                <c:pt idx="155">
                  <c:v>-0.186</c:v>
                </c:pt>
                <c:pt idx="156">
                  <c:v>-0.193</c:v>
                </c:pt>
                <c:pt idx="157">
                  <c:v>-0.20300000000000001</c:v>
                </c:pt>
                <c:pt idx="158">
                  <c:v>-0.218</c:v>
                </c:pt>
                <c:pt idx="159">
                  <c:v>-0.25800000000000001</c:v>
                </c:pt>
                <c:pt idx="160">
                  <c:v>-0.26700000000000002</c:v>
                </c:pt>
                <c:pt idx="161">
                  <c:v>-0.27800000000000002</c:v>
                </c:pt>
                <c:pt idx="162">
                  <c:v>-0.29299999999999998</c:v>
                </c:pt>
                <c:pt idx="163">
                  <c:v>-0.309</c:v>
                </c:pt>
                <c:pt idx="164">
                  <c:v>-0.31900000000000001</c:v>
                </c:pt>
                <c:pt idx="165">
                  <c:v>-0.33700000000000002</c:v>
                </c:pt>
                <c:pt idx="166">
                  <c:v>-0.35299999999999998</c:v>
                </c:pt>
                <c:pt idx="167">
                  <c:v>-0.36399999999999999</c:v>
                </c:pt>
                <c:pt idx="168">
                  <c:v>-0.374</c:v>
                </c:pt>
                <c:pt idx="169">
                  <c:v>-0.41699999999999998</c:v>
                </c:pt>
                <c:pt idx="170">
                  <c:v>-0.436</c:v>
                </c:pt>
                <c:pt idx="171">
                  <c:v>-0.45300000000000001</c:v>
                </c:pt>
                <c:pt idx="172">
                  <c:v>-0.45600000000000002</c:v>
                </c:pt>
                <c:pt idx="173">
                  <c:v>-0.46700000000000003</c:v>
                </c:pt>
                <c:pt idx="174">
                  <c:v>-0.48599999999999999</c:v>
                </c:pt>
                <c:pt idx="175">
                  <c:v>-0.49199999999999999</c:v>
                </c:pt>
                <c:pt idx="176">
                  <c:v>-0.496</c:v>
                </c:pt>
                <c:pt idx="177">
                  <c:v>-0.502</c:v>
                </c:pt>
                <c:pt idx="178">
                  <c:v>-0.50700000000000001</c:v>
                </c:pt>
                <c:pt idx="179">
                  <c:v>-0.51</c:v>
                </c:pt>
                <c:pt idx="180">
                  <c:v>-0.51500000000000001</c:v>
                </c:pt>
                <c:pt idx="181">
                  <c:v>-0.52</c:v>
                </c:pt>
                <c:pt idx="182">
                  <c:v>-0.52</c:v>
                </c:pt>
                <c:pt idx="183">
                  <c:v>-0.52200000000000002</c:v>
                </c:pt>
                <c:pt idx="184">
                  <c:v>-0.55000000000000004</c:v>
                </c:pt>
                <c:pt idx="185">
                  <c:v>-0.56399999999999995</c:v>
                </c:pt>
                <c:pt idx="186">
                  <c:v>-0.57499999999999996</c:v>
                </c:pt>
                <c:pt idx="187">
                  <c:v>-0.58799999999999997</c:v>
                </c:pt>
                <c:pt idx="188">
                  <c:v>-0.59099999999999997</c:v>
                </c:pt>
                <c:pt idx="189">
                  <c:v>-0.623</c:v>
                </c:pt>
                <c:pt idx="190">
                  <c:v>-0.67300000000000004</c:v>
                </c:pt>
                <c:pt idx="191">
                  <c:v>-0.70799999999999996</c:v>
                </c:pt>
                <c:pt idx="192">
                  <c:v>-0.71499999999999997</c:v>
                </c:pt>
                <c:pt idx="193">
                  <c:v>-0.72099999999999997</c:v>
                </c:pt>
                <c:pt idx="194">
                  <c:v>-0.72799999999999998</c:v>
                </c:pt>
                <c:pt idx="195">
                  <c:v>-0.73499999999999999</c:v>
                </c:pt>
                <c:pt idx="196">
                  <c:v>-0.73899999999999999</c:v>
                </c:pt>
                <c:pt idx="197">
                  <c:v>-0.75700000000000001</c:v>
                </c:pt>
                <c:pt idx="198">
                  <c:v>-0.77300000000000002</c:v>
                </c:pt>
                <c:pt idx="199">
                  <c:v>-0.78300000000000003</c:v>
                </c:pt>
                <c:pt idx="200">
                  <c:v>-0.79100000000000004</c:v>
                </c:pt>
                <c:pt idx="201">
                  <c:v>-0.80600000000000005</c:v>
                </c:pt>
                <c:pt idx="202">
                  <c:v>-0.83</c:v>
                </c:pt>
                <c:pt idx="203">
                  <c:v>-0.83399999999999996</c:v>
                </c:pt>
                <c:pt idx="204">
                  <c:v>-0.88500000000000001</c:v>
                </c:pt>
                <c:pt idx="205">
                  <c:v>-0.89800000000000002</c:v>
                </c:pt>
                <c:pt idx="206">
                  <c:v>-0.91600000000000004</c:v>
                </c:pt>
                <c:pt idx="207">
                  <c:v>-0.93200000000000005</c:v>
                </c:pt>
                <c:pt idx="208">
                  <c:v>-0.95</c:v>
                </c:pt>
                <c:pt idx="209">
                  <c:v>-0.96199999999999997</c:v>
                </c:pt>
                <c:pt idx="210">
                  <c:v>-0.98599999999999999</c:v>
                </c:pt>
                <c:pt idx="211">
                  <c:v>-0.996</c:v>
                </c:pt>
                <c:pt idx="212">
                  <c:v>-1.0009999999999999</c:v>
                </c:pt>
                <c:pt idx="213">
                  <c:v>-1.028</c:v>
                </c:pt>
              </c:numCache>
            </c:numRef>
          </c:xVal>
          <c:yVal>
            <c:numRef>
              <c:f>Sheet1!$B$2:$B$218</c:f>
              <c:numCache>
                <c:formatCode>General</c:formatCode>
                <c:ptCount val="2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9.9999999999999995E-7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9.9999999999999995E-7</c:v>
                </c:pt>
                <c:pt idx="8">
                  <c:v>0</c:v>
                </c:pt>
                <c:pt idx="9">
                  <c:v>9.9999999999999995E-7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9.9999999999999995E-7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9.9999999999999995E-7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9.9999999999999995E-7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9.9999999999999995E-7</c:v>
                </c:pt>
                <c:pt idx="27">
                  <c:v>0</c:v>
                </c:pt>
                <c:pt idx="28">
                  <c:v>0</c:v>
                </c:pt>
                <c:pt idx="29">
                  <c:v>9.9999999999999995E-7</c:v>
                </c:pt>
                <c:pt idx="30">
                  <c:v>9.9999999999999995E-7</c:v>
                </c:pt>
                <c:pt idx="31">
                  <c:v>9.9999999999999995E-7</c:v>
                </c:pt>
                <c:pt idx="32">
                  <c:v>9.9999999999999995E-7</c:v>
                </c:pt>
                <c:pt idx="33">
                  <c:v>9.9999999999999995E-7</c:v>
                </c:pt>
                <c:pt idx="34">
                  <c:v>1.9999999999999999E-6</c:v>
                </c:pt>
                <c:pt idx="35">
                  <c:v>3.0000000000000001E-6</c:v>
                </c:pt>
                <c:pt idx="36">
                  <c:v>3.9999999999999998E-6</c:v>
                </c:pt>
                <c:pt idx="37">
                  <c:v>3.9999999999999998E-6</c:v>
                </c:pt>
                <c:pt idx="38">
                  <c:v>5.0000000000000004E-6</c:v>
                </c:pt>
                <c:pt idx="39">
                  <c:v>5.0000000000000004E-6</c:v>
                </c:pt>
                <c:pt idx="40">
                  <c:v>6.0000000000000002E-6</c:v>
                </c:pt>
                <c:pt idx="41">
                  <c:v>6.9999999999999999E-6</c:v>
                </c:pt>
                <c:pt idx="42">
                  <c:v>7.9999999999999996E-6</c:v>
                </c:pt>
                <c:pt idx="43">
                  <c:v>3.6999999999999998E-5</c:v>
                </c:pt>
                <c:pt idx="44">
                  <c:v>1.4100000000000001E-4</c:v>
                </c:pt>
                <c:pt idx="45">
                  <c:v>2.1100000000000001E-4</c:v>
                </c:pt>
                <c:pt idx="46">
                  <c:v>2.9799999999999998E-4</c:v>
                </c:pt>
                <c:pt idx="47">
                  <c:v>3.48E-4</c:v>
                </c:pt>
                <c:pt idx="48">
                  <c:v>3.7100000000000002E-4</c:v>
                </c:pt>
                <c:pt idx="49">
                  <c:v>3.7500000000000001E-4</c:v>
                </c:pt>
                <c:pt idx="50">
                  <c:v>4.06E-4</c:v>
                </c:pt>
                <c:pt idx="51">
                  <c:v>4.8099999999999998E-4</c:v>
                </c:pt>
                <c:pt idx="52">
                  <c:v>5.3300000000000005E-4</c:v>
                </c:pt>
                <c:pt idx="53">
                  <c:v>5.9500000000000004E-4</c:v>
                </c:pt>
                <c:pt idx="54">
                  <c:v>6.7599999999999995E-4</c:v>
                </c:pt>
                <c:pt idx="55">
                  <c:v>7.76E-4</c:v>
                </c:pt>
                <c:pt idx="56">
                  <c:v>8.5400000000000005E-4</c:v>
                </c:pt>
                <c:pt idx="57">
                  <c:v>9.7099999999999997E-4</c:v>
                </c:pt>
                <c:pt idx="58">
                  <c:v>1.0300000000000001E-3</c:v>
                </c:pt>
                <c:pt idx="59">
                  <c:v>1.1050000000000001E-3</c:v>
                </c:pt>
                <c:pt idx="60">
                  <c:v>1.1999999999999999E-3</c:v>
                </c:pt>
                <c:pt idx="61">
                  <c:v>1.4530000000000001E-3</c:v>
                </c:pt>
                <c:pt idx="62">
                  <c:v>1.5299999999999999E-3</c:v>
                </c:pt>
                <c:pt idx="63">
                  <c:v>1.5950000000000001E-3</c:v>
                </c:pt>
                <c:pt idx="64">
                  <c:v>1.6720000000000001E-3</c:v>
                </c:pt>
                <c:pt idx="65">
                  <c:v>1.794E-3</c:v>
                </c:pt>
                <c:pt idx="66">
                  <c:v>1.9469999999999999E-3</c:v>
                </c:pt>
                <c:pt idx="67">
                  <c:v>2.2290000000000001E-3</c:v>
                </c:pt>
                <c:pt idx="68">
                  <c:v>2.483E-3</c:v>
                </c:pt>
                <c:pt idx="69">
                  <c:v>2.519E-3</c:v>
                </c:pt>
                <c:pt idx="70">
                  <c:v>2.545E-3</c:v>
                </c:pt>
                <c:pt idx="71">
                  <c:v>2.6280000000000001E-3</c:v>
                </c:pt>
                <c:pt idx="72">
                  <c:v>2.6970000000000002E-3</c:v>
                </c:pt>
                <c:pt idx="73">
                  <c:v>2.7690000000000002E-3</c:v>
                </c:pt>
                <c:pt idx="74">
                  <c:v>2.9229999999999998E-3</c:v>
                </c:pt>
                <c:pt idx="75">
                  <c:v>3.1770000000000001E-3</c:v>
                </c:pt>
                <c:pt idx="76">
                  <c:v>3.503E-3</c:v>
                </c:pt>
                <c:pt idx="77">
                  <c:v>4.1910000000000003E-3</c:v>
                </c:pt>
                <c:pt idx="78">
                  <c:v>4.8110000000000002E-3</c:v>
                </c:pt>
                <c:pt idx="79">
                  <c:v>5.1630000000000001E-3</c:v>
                </c:pt>
                <c:pt idx="80">
                  <c:v>5.3509999999999999E-3</c:v>
                </c:pt>
                <c:pt idx="81">
                  <c:v>5.7130000000000002E-3</c:v>
                </c:pt>
                <c:pt idx="82">
                  <c:v>5.7130000000000002E-3</c:v>
                </c:pt>
                <c:pt idx="83">
                  <c:v>6.5050000000000004E-3</c:v>
                </c:pt>
                <c:pt idx="84">
                  <c:v>6.5799999999999999E-3</c:v>
                </c:pt>
                <c:pt idx="85">
                  <c:v>6.6880000000000004E-3</c:v>
                </c:pt>
                <c:pt idx="86">
                  <c:v>6.796E-3</c:v>
                </c:pt>
                <c:pt idx="87">
                  <c:v>6.888E-3</c:v>
                </c:pt>
                <c:pt idx="88">
                  <c:v>6.979E-3</c:v>
                </c:pt>
                <c:pt idx="89">
                  <c:v>7.0330000000000002E-3</c:v>
                </c:pt>
                <c:pt idx="90">
                  <c:v>7.1890000000000001E-3</c:v>
                </c:pt>
                <c:pt idx="91">
                  <c:v>7.6499999999999997E-3</c:v>
                </c:pt>
                <c:pt idx="92">
                  <c:v>8.0929999999999995E-3</c:v>
                </c:pt>
                <c:pt idx="93">
                  <c:v>8.7010000000000004E-3</c:v>
                </c:pt>
                <c:pt idx="94">
                  <c:v>9.9850000000000008E-3</c:v>
                </c:pt>
                <c:pt idx="95">
                  <c:v>1.1077E-2</c:v>
                </c:pt>
                <c:pt idx="96">
                  <c:v>1.1514999999999999E-2</c:v>
                </c:pt>
                <c:pt idx="97">
                  <c:v>1.1790999999999999E-2</c:v>
                </c:pt>
                <c:pt idx="98" formatCode="0.00E+00">
                  <c:v>3.9999999999999998E-6</c:v>
                </c:pt>
                <c:pt idx="99" formatCode="0.00E+00">
                  <c:v>3.0000000000000001E-6</c:v>
                </c:pt>
                <c:pt idx="100" formatCode="0.00E+00">
                  <c:v>3.0000000000000001E-6</c:v>
                </c:pt>
                <c:pt idx="101" formatCode="0.00E+00">
                  <c:v>3.0000000000000001E-6</c:v>
                </c:pt>
                <c:pt idx="102" formatCode="0.00E+00">
                  <c:v>3.0000000000000001E-6</c:v>
                </c:pt>
                <c:pt idx="103" formatCode="0.00E+00">
                  <c:v>3.0000000000000001E-6</c:v>
                </c:pt>
                <c:pt idx="104" formatCode="0.00E+00">
                  <c:v>3.0000000000000001E-6</c:v>
                </c:pt>
                <c:pt idx="105" formatCode="0.00E+00">
                  <c:v>3.0000000000000001E-6</c:v>
                </c:pt>
                <c:pt idx="106" formatCode="0.00E+00">
                  <c:v>3.0000000000000001E-6</c:v>
                </c:pt>
                <c:pt idx="107" formatCode="0.00E+00">
                  <c:v>1.9999999999999999E-6</c:v>
                </c:pt>
                <c:pt idx="108" formatCode="0.00E+00">
                  <c:v>1.9999999999999999E-6</c:v>
                </c:pt>
                <c:pt idx="109" formatCode="0.00E+00">
                  <c:v>3.0000000000000001E-6</c:v>
                </c:pt>
                <c:pt idx="110" formatCode="0.00E+00">
                  <c:v>3.0000000000000001E-6</c:v>
                </c:pt>
                <c:pt idx="111" formatCode="0.00E+00">
                  <c:v>3.0000000000000001E-6</c:v>
                </c:pt>
                <c:pt idx="112" formatCode="0.00E+00">
                  <c:v>3.0000000000000001E-6</c:v>
                </c:pt>
                <c:pt idx="113" formatCode="0.00E+00">
                  <c:v>3.0000000000000001E-6</c:v>
                </c:pt>
                <c:pt idx="114" formatCode="0.00E+00">
                  <c:v>3.0000000000000001E-6</c:v>
                </c:pt>
                <c:pt idx="115" formatCode="0.00E+00">
                  <c:v>3.0000000000000001E-6</c:v>
                </c:pt>
                <c:pt idx="116" formatCode="0.00E+00">
                  <c:v>3.9999999999999998E-6</c:v>
                </c:pt>
                <c:pt idx="117" formatCode="0.00E+00">
                  <c:v>3.0000000000000001E-6</c:v>
                </c:pt>
                <c:pt idx="118" formatCode="0.00E+00">
                  <c:v>3.9999999999999998E-6</c:v>
                </c:pt>
                <c:pt idx="119" formatCode="0.00E+00">
                  <c:v>3.9999999999999998E-6</c:v>
                </c:pt>
                <c:pt idx="120" formatCode="0.00E+00">
                  <c:v>3.0000000000000001E-6</c:v>
                </c:pt>
                <c:pt idx="121" formatCode="0.00E+00">
                  <c:v>3.0000000000000001E-6</c:v>
                </c:pt>
                <c:pt idx="122" formatCode="0.00E+00">
                  <c:v>3.0000000000000001E-6</c:v>
                </c:pt>
                <c:pt idx="123" formatCode="0.00E+00">
                  <c:v>3.9999999999999998E-6</c:v>
                </c:pt>
                <c:pt idx="124" formatCode="0.00E+00">
                  <c:v>3.9999999999999998E-6</c:v>
                </c:pt>
                <c:pt idx="125" formatCode="0.00E+00">
                  <c:v>3.9999999999999998E-6</c:v>
                </c:pt>
                <c:pt idx="126" formatCode="0.00E+00">
                  <c:v>3.9999999999999998E-6</c:v>
                </c:pt>
                <c:pt idx="127" formatCode="0.00E+00">
                  <c:v>3.9999999999999998E-6</c:v>
                </c:pt>
                <c:pt idx="128" formatCode="0.00E+00">
                  <c:v>3.9999999999999998E-6</c:v>
                </c:pt>
                <c:pt idx="129" formatCode="0.00E+00">
                  <c:v>3.9999999999999998E-6</c:v>
                </c:pt>
                <c:pt idx="130" formatCode="0.00E+00">
                  <c:v>3.9999999999999998E-6</c:v>
                </c:pt>
                <c:pt idx="131" formatCode="0.00E+00">
                  <c:v>3.9999999999999998E-6</c:v>
                </c:pt>
                <c:pt idx="132" formatCode="0.00E+00">
                  <c:v>3.9999999999999998E-6</c:v>
                </c:pt>
                <c:pt idx="133" formatCode="0.00E+00">
                  <c:v>3.9999999999999998E-6</c:v>
                </c:pt>
                <c:pt idx="134" formatCode="0.00E+00">
                  <c:v>3.9999999999999998E-6</c:v>
                </c:pt>
                <c:pt idx="135" formatCode="0.00E+00">
                  <c:v>3.9999999999999998E-6</c:v>
                </c:pt>
                <c:pt idx="136" formatCode="0.00E+00">
                  <c:v>3.9999999999999998E-6</c:v>
                </c:pt>
                <c:pt idx="137" formatCode="0.00E+00">
                  <c:v>3.9999999999999998E-6</c:v>
                </c:pt>
                <c:pt idx="138" formatCode="0.00E+00">
                  <c:v>3.9999999999999998E-6</c:v>
                </c:pt>
                <c:pt idx="139" formatCode="0.00E+00">
                  <c:v>3.9999999999999998E-6</c:v>
                </c:pt>
                <c:pt idx="140" formatCode="0.00E+00">
                  <c:v>3.9999999999999998E-6</c:v>
                </c:pt>
                <c:pt idx="141" formatCode="0.00E+00">
                  <c:v>3.9999999999999998E-6</c:v>
                </c:pt>
                <c:pt idx="142" formatCode="0.00E+00">
                  <c:v>3.0000000000000001E-6</c:v>
                </c:pt>
                <c:pt idx="143" formatCode="0.00E+00">
                  <c:v>3.0000000000000001E-6</c:v>
                </c:pt>
                <c:pt idx="144" formatCode="0.00E+00">
                  <c:v>3.0000000000000001E-6</c:v>
                </c:pt>
                <c:pt idx="145" formatCode="0.00E+00">
                  <c:v>1.9999999999999999E-6</c:v>
                </c:pt>
                <c:pt idx="146" formatCode="0.00E+00">
                  <c:v>9.9999999999999995E-7</c:v>
                </c:pt>
                <c:pt idx="147" formatCode="0.00E+00">
                  <c:v>9.9999999999999995E-7</c:v>
                </c:pt>
                <c:pt idx="148" formatCode="0.00E+00">
                  <c:v>-9.0000000000000002E-6</c:v>
                </c:pt>
                <c:pt idx="149" formatCode="0.00E+00">
                  <c:v>-9.0000000000000002E-6</c:v>
                </c:pt>
                <c:pt idx="150" formatCode="0.00E+00">
                  <c:v>-9.0000000000000002E-6</c:v>
                </c:pt>
                <c:pt idx="151" formatCode="0.00E+00">
                  <c:v>-1.0000000000000001E-5</c:v>
                </c:pt>
                <c:pt idx="152" formatCode="0.00E+00">
                  <c:v>-1.0000000000000001E-5</c:v>
                </c:pt>
                <c:pt idx="153" formatCode="0.00E+00">
                  <c:v>-1.1E-5</c:v>
                </c:pt>
                <c:pt idx="154" formatCode="0.00E+00">
                  <c:v>-1.1E-5</c:v>
                </c:pt>
                <c:pt idx="155" formatCode="0.00E+00">
                  <c:v>-1.2E-5</c:v>
                </c:pt>
                <c:pt idx="156" formatCode="0.00E+00">
                  <c:v>-1.2E-5</c:v>
                </c:pt>
                <c:pt idx="157" formatCode="0.00E+00">
                  <c:v>-1.2999999999999999E-5</c:v>
                </c:pt>
                <c:pt idx="158" formatCode="0.00E+00">
                  <c:v>-2.4000000000000001E-5</c:v>
                </c:pt>
                <c:pt idx="159" formatCode="0.00E+00">
                  <c:v>-2.4000000000000001E-5</c:v>
                </c:pt>
                <c:pt idx="160" formatCode="0.00E+00">
                  <c:v>-2.5000000000000001E-5</c:v>
                </c:pt>
                <c:pt idx="161" formatCode="0.00E+00">
                  <c:v>-2.5000000000000001E-5</c:v>
                </c:pt>
                <c:pt idx="162" formatCode="0.00E+00">
                  <c:v>-2.5999999999999998E-5</c:v>
                </c:pt>
                <c:pt idx="163" formatCode="0.00E+00">
                  <c:v>-2.5999999999999998E-5</c:v>
                </c:pt>
                <c:pt idx="164" formatCode="0.00E+00">
                  <c:v>-2.6999999999999999E-5</c:v>
                </c:pt>
                <c:pt idx="165" formatCode="0.00E+00">
                  <c:v>-2.8E-5</c:v>
                </c:pt>
                <c:pt idx="166" formatCode="0.00E+00">
                  <c:v>-2.8E-5</c:v>
                </c:pt>
                <c:pt idx="167" formatCode="0.00E+00">
                  <c:v>-2.9E-5</c:v>
                </c:pt>
                <c:pt idx="168" formatCode="0.00E+00">
                  <c:v>-4.1999999999999998E-5</c:v>
                </c:pt>
                <c:pt idx="169" formatCode="0.00E+00">
                  <c:v>-4.3999999999999999E-5</c:v>
                </c:pt>
                <c:pt idx="170" formatCode="0.00E+00">
                  <c:v>-4.5000000000000003E-5</c:v>
                </c:pt>
                <c:pt idx="171" formatCode="0.00E+00">
                  <c:v>-4.6E-5</c:v>
                </c:pt>
                <c:pt idx="172" formatCode="0.00E+00">
                  <c:v>-4.6E-5</c:v>
                </c:pt>
                <c:pt idx="173" formatCode="0.00E+00">
                  <c:v>-4.6999999999999997E-5</c:v>
                </c:pt>
                <c:pt idx="174" formatCode="0.00E+00">
                  <c:v>-4.8000000000000001E-5</c:v>
                </c:pt>
                <c:pt idx="175" formatCode="0.00E+00">
                  <c:v>-4.8999999999999998E-5</c:v>
                </c:pt>
                <c:pt idx="176" formatCode="0.00E+00">
                  <c:v>-4.8999999999999998E-5</c:v>
                </c:pt>
                <c:pt idx="177" formatCode="0.00E+00">
                  <c:v>-5.0000000000000002E-5</c:v>
                </c:pt>
                <c:pt idx="178" formatCode="0.00E+00">
                  <c:v>-5.1999999999999997E-5</c:v>
                </c:pt>
                <c:pt idx="179" formatCode="0.00E+00">
                  <c:v>-5.3000000000000001E-5</c:v>
                </c:pt>
                <c:pt idx="180" formatCode="0.00E+00">
                  <c:v>-5.3999999999999998E-5</c:v>
                </c:pt>
                <c:pt idx="181" formatCode="0.00E+00">
                  <c:v>-5.5000000000000002E-5</c:v>
                </c:pt>
                <c:pt idx="182" formatCode="0.00E+00">
                  <c:v>-5.5999999999999999E-5</c:v>
                </c:pt>
                <c:pt idx="183" formatCode="0.00E+00">
                  <c:v>-5.7000000000000003E-5</c:v>
                </c:pt>
                <c:pt idx="184" formatCode="0.00E+00">
                  <c:v>-5.8E-5</c:v>
                </c:pt>
                <c:pt idx="185" formatCode="0.00E+00">
                  <c:v>-5.8999999999999998E-5</c:v>
                </c:pt>
                <c:pt idx="186" formatCode="0.00E+00">
                  <c:v>-7.1000000000000005E-5</c:v>
                </c:pt>
                <c:pt idx="187" formatCode="0.00E+00">
                  <c:v>-6.9999999999999994E-5</c:v>
                </c:pt>
                <c:pt idx="188" formatCode="0.00E+00">
                  <c:v>-7.1000000000000005E-5</c:v>
                </c:pt>
                <c:pt idx="189" formatCode="0.00E+00">
                  <c:v>-7.2999999999999999E-5</c:v>
                </c:pt>
                <c:pt idx="190" formatCode="0.00E+00">
                  <c:v>-9.2E-5</c:v>
                </c:pt>
                <c:pt idx="191" formatCode="0.00E+00">
                  <c:v>-9.2999999999999997E-5</c:v>
                </c:pt>
                <c:pt idx="192" formatCode="0.00E+00">
                  <c:v>-9.3999999999999994E-5</c:v>
                </c:pt>
                <c:pt idx="193" formatCode="0.00E+00">
                  <c:v>-9.5000000000000005E-5</c:v>
                </c:pt>
                <c:pt idx="194" formatCode="0.00E+00">
                  <c:v>-9.5000000000000005E-5</c:v>
                </c:pt>
                <c:pt idx="195" formatCode="0.00E+00">
                  <c:v>-9.6000000000000002E-5</c:v>
                </c:pt>
                <c:pt idx="196" formatCode="0.00E+00">
                  <c:v>-9.7999999999999997E-5</c:v>
                </c:pt>
                <c:pt idx="197" formatCode="0.00E+00">
                  <c:v>-1.08E-4</c:v>
                </c:pt>
                <c:pt idx="198" formatCode="0.00E+00">
                  <c:v>-1.1E-4</c:v>
                </c:pt>
                <c:pt idx="199" formatCode="0.00E+00">
                  <c:v>-1.1E-4</c:v>
                </c:pt>
                <c:pt idx="200" formatCode="0.00E+00">
                  <c:v>-1.12E-4</c:v>
                </c:pt>
                <c:pt idx="201" formatCode="0.00E+00">
                  <c:v>-1.2300000000000001E-4</c:v>
                </c:pt>
                <c:pt idx="202" formatCode="0.00E+00">
                  <c:v>-1.2400000000000001E-4</c:v>
                </c:pt>
                <c:pt idx="203" formatCode="0.00E+00">
                  <c:v>-1.27E-4</c:v>
                </c:pt>
                <c:pt idx="204" formatCode="0.00E+00">
                  <c:v>-1.4200000000000001E-4</c:v>
                </c:pt>
                <c:pt idx="205" formatCode="0.00E+00">
                  <c:v>-1.45E-4</c:v>
                </c:pt>
                <c:pt idx="206" formatCode="0.00E+00">
                  <c:v>-1.4899999999999999E-4</c:v>
                </c:pt>
                <c:pt idx="207" formatCode="0.00E+00">
                  <c:v>-1.6000000000000001E-4</c:v>
                </c:pt>
                <c:pt idx="208" formatCode="0.00E+00">
                  <c:v>-1.65E-4</c:v>
                </c:pt>
                <c:pt idx="209" formatCode="0.00E+00">
                  <c:v>-1.6799999999999999E-4</c:v>
                </c:pt>
                <c:pt idx="210" formatCode="0.00E+00">
                  <c:v>-1.83E-4</c:v>
                </c:pt>
                <c:pt idx="211" formatCode="0.00E+00">
                  <c:v>-1.85E-4</c:v>
                </c:pt>
                <c:pt idx="212" formatCode="0.00E+00">
                  <c:v>-1.8799999999999999E-4</c:v>
                </c:pt>
                <c:pt idx="213" formatCode="0.00E+00">
                  <c:v>-2.1100000000000001E-4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10-4E72-84B8-015C2BB1B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062160"/>
        <c:axId val="466065768"/>
      </c:scatterChart>
      <c:valAx>
        <c:axId val="46606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065768"/>
        <c:crosses val="autoZero"/>
        <c:crossBetween val="midCat"/>
      </c:valAx>
      <c:valAx>
        <c:axId val="46606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06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 V curve for</a:t>
            </a:r>
            <a:r>
              <a:rPr lang="en-US" baseline="0"/>
              <a:t> electrode 9 (wafer 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Current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Sheet1!$G$2:$G$218</c:f>
              <c:numCache>
                <c:formatCode>General</c:formatCode>
                <c:ptCount val="217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3.0000000000000001E-3</c:v>
                </c:pt>
                <c:pt idx="17">
                  <c:v>3.0000000000000001E-3</c:v>
                </c:pt>
                <c:pt idx="18">
                  <c:v>3.0000000000000001E-3</c:v>
                </c:pt>
                <c:pt idx="19">
                  <c:v>3.0000000000000001E-3</c:v>
                </c:pt>
                <c:pt idx="20">
                  <c:v>3.0000000000000001E-3</c:v>
                </c:pt>
                <c:pt idx="21">
                  <c:v>3.0000000000000001E-3</c:v>
                </c:pt>
                <c:pt idx="22">
                  <c:v>3.0000000000000001E-3</c:v>
                </c:pt>
                <c:pt idx="23">
                  <c:v>3.0000000000000001E-3</c:v>
                </c:pt>
                <c:pt idx="24">
                  <c:v>3.0000000000000001E-3</c:v>
                </c:pt>
                <c:pt idx="25">
                  <c:v>4.0000000000000001E-3</c:v>
                </c:pt>
                <c:pt idx="26">
                  <c:v>0.03</c:v>
                </c:pt>
                <c:pt idx="27">
                  <c:v>0.125</c:v>
                </c:pt>
                <c:pt idx="28">
                  <c:v>0.17499999999999999</c:v>
                </c:pt>
                <c:pt idx="29">
                  <c:v>0.19800000000000001</c:v>
                </c:pt>
                <c:pt idx="30">
                  <c:v>0.215</c:v>
                </c:pt>
                <c:pt idx="31">
                  <c:v>0.22500000000000001</c:v>
                </c:pt>
                <c:pt idx="32">
                  <c:v>0.23100000000000001</c:v>
                </c:pt>
                <c:pt idx="33">
                  <c:v>0.249</c:v>
                </c:pt>
                <c:pt idx="34">
                  <c:v>0.27300000000000002</c:v>
                </c:pt>
                <c:pt idx="35">
                  <c:v>0.28699999999999998</c:v>
                </c:pt>
                <c:pt idx="36">
                  <c:v>0.29499999999999998</c:v>
                </c:pt>
                <c:pt idx="37">
                  <c:v>0.30099999999999999</c:v>
                </c:pt>
                <c:pt idx="38">
                  <c:v>0.30399999999999999</c:v>
                </c:pt>
                <c:pt idx="39">
                  <c:v>0.307</c:v>
                </c:pt>
                <c:pt idx="40">
                  <c:v>0.311</c:v>
                </c:pt>
                <c:pt idx="41">
                  <c:v>0.314</c:v>
                </c:pt>
                <c:pt idx="42">
                  <c:v>0.318</c:v>
                </c:pt>
                <c:pt idx="43">
                  <c:v>0.33700000000000002</c:v>
                </c:pt>
                <c:pt idx="44">
                  <c:v>0.4</c:v>
                </c:pt>
                <c:pt idx="45">
                  <c:v>0.41799999999999998</c:v>
                </c:pt>
                <c:pt idx="46">
                  <c:v>0.433</c:v>
                </c:pt>
                <c:pt idx="47">
                  <c:v>0.441</c:v>
                </c:pt>
                <c:pt idx="48">
                  <c:v>0.44500000000000001</c:v>
                </c:pt>
                <c:pt idx="49">
                  <c:v>0.44500000000000001</c:v>
                </c:pt>
                <c:pt idx="50">
                  <c:v>0.44800000000000001</c:v>
                </c:pt>
                <c:pt idx="51">
                  <c:v>0.45500000000000002</c:v>
                </c:pt>
                <c:pt idx="52">
                  <c:v>0.46200000000000002</c:v>
                </c:pt>
                <c:pt idx="53">
                  <c:v>0.46700000000000003</c:v>
                </c:pt>
                <c:pt idx="54">
                  <c:v>0.47399999999999998</c:v>
                </c:pt>
                <c:pt idx="55">
                  <c:v>0.48199999999999998</c:v>
                </c:pt>
                <c:pt idx="56">
                  <c:v>0.48799999999999999</c:v>
                </c:pt>
                <c:pt idx="57">
                  <c:v>0.497</c:v>
                </c:pt>
                <c:pt idx="58">
                  <c:v>0.502</c:v>
                </c:pt>
                <c:pt idx="59">
                  <c:v>-3.0000000000000001E-3</c:v>
                </c:pt>
                <c:pt idx="60">
                  <c:v>-3.0000000000000001E-3</c:v>
                </c:pt>
                <c:pt idx="61">
                  <c:v>-3.0000000000000001E-3</c:v>
                </c:pt>
                <c:pt idx="62">
                  <c:v>-3.0000000000000001E-3</c:v>
                </c:pt>
                <c:pt idx="63">
                  <c:v>-3.0000000000000001E-3</c:v>
                </c:pt>
                <c:pt idx="64">
                  <c:v>-3.0000000000000001E-3</c:v>
                </c:pt>
                <c:pt idx="65">
                  <c:v>-3.0000000000000001E-3</c:v>
                </c:pt>
                <c:pt idx="66">
                  <c:v>-3.0000000000000001E-3</c:v>
                </c:pt>
                <c:pt idx="67">
                  <c:v>-3.0000000000000001E-3</c:v>
                </c:pt>
                <c:pt idx="68">
                  <c:v>-3.0000000000000001E-3</c:v>
                </c:pt>
                <c:pt idx="69">
                  <c:v>-3.0000000000000001E-3</c:v>
                </c:pt>
                <c:pt idx="70">
                  <c:v>-3.0000000000000001E-3</c:v>
                </c:pt>
                <c:pt idx="71">
                  <c:v>-3.0000000000000001E-3</c:v>
                </c:pt>
                <c:pt idx="72">
                  <c:v>-3.0000000000000001E-3</c:v>
                </c:pt>
                <c:pt idx="73">
                  <c:v>-3.0000000000000001E-3</c:v>
                </c:pt>
                <c:pt idx="74">
                  <c:v>-3.0000000000000001E-3</c:v>
                </c:pt>
                <c:pt idx="75">
                  <c:v>-3.0000000000000001E-3</c:v>
                </c:pt>
                <c:pt idx="76">
                  <c:v>-3.0000000000000001E-3</c:v>
                </c:pt>
                <c:pt idx="77">
                  <c:v>-3.0000000000000001E-3</c:v>
                </c:pt>
                <c:pt idx="78">
                  <c:v>-3.0000000000000001E-3</c:v>
                </c:pt>
                <c:pt idx="79">
                  <c:v>-3.0000000000000001E-3</c:v>
                </c:pt>
                <c:pt idx="80">
                  <c:v>-2E-3</c:v>
                </c:pt>
                <c:pt idx="81">
                  <c:v>-3.0000000000000001E-3</c:v>
                </c:pt>
                <c:pt idx="82">
                  <c:v>-3.0000000000000001E-3</c:v>
                </c:pt>
                <c:pt idx="83">
                  <c:v>-3.0000000000000001E-3</c:v>
                </c:pt>
                <c:pt idx="84">
                  <c:v>-2E-3</c:v>
                </c:pt>
                <c:pt idx="85">
                  <c:v>-3.0000000000000001E-3</c:v>
                </c:pt>
                <c:pt idx="86">
                  <c:v>-3.0000000000000001E-3</c:v>
                </c:pt>
                <c:pt idx="87">
                  <c:v>-2E-3</c:v>
                </c:pt>
                <c:pt idx="88">
                  <c:v>-3.0000000000000001E-3</c:v>
                </c:pt>
                <c:pt idx="89">
                  <c:v>-3.0000000000000001E-3</c:v>
                </c:pt>
                <c:pt idx="90">
                  <c:v>-3.0000000000000001E-3</c:v>
                </c:pt>
                <c:pt idx="91">
                  <c:v>-2E-3</c:v>
                </c:pt>
                <c:pt idx="92">
                  <c:v>-3.0000000000000001E-3</c:v>
                </c:pt>
                <c:pt idx="93">
                  <c:v>-3.0000000000000001E-3</c:v>
                </c:pt>
                <c:pt idx="94">
                  <c:v>-3.0000000000000001E-3</c:v>
                </c:pt>
                <c:pt idx="95">
                  <c:v>-3.0000000000000001E-3</c:v>
                </c:pt>
                <c:pt idx="96">
                  <c:v>-3.0000000000000001E-3</c:v>
                </c:pt>
                <c:pt idx="97">
                  <c:v>-3.0000000000000001E-3</c:v>
                </c:pt>
                <c:pt idx="98">
                  <c:v>-3.0000000000000001E-3</c:v>
                </c:pt>
                <c:pt idx="99">
                  <c:v>-3.0000000000000001E-3</c:v>
                </c:pt>
                <c:pt idx="100">
                  <c:v>-3.0000000000000001E-3</c:v>
                </c:pt>
                <c:pt idx="101">
                  <c:v>-3.0000000000000001E-3</c:v>
                </c:pt>
                <c:pt idx="102">
                  <c:v>-3.0000000000000001E-3</c:v>
                </c:pt>
                <c:pt idx="103">
                  <c:v>-6.0000000000000001E-3</c:v>
                </c:pt>
                <c:pt idx="104">
                  <c:v>-1.7999999999999999E-2</c:v>
                </c:pt>
                <c:pt idx="105">
                  <c:v>-4.2000000000000003E-2</c:v>
                </c:pt>
                <c:pt idx="106">
                  <c:v>-4.7E-2</c:v>
                </c:pt>
                <c:pt idx="107">
                  <c:v>-5.1999999999999998E-2</c:v>
                </c:pt>
                <c:pt idx="108">
                  <c:v>-6.8000000000000005E-2</c:v>
                </c:pt>
                <c:pt idx="109">
                  <c:v>-9.8000000000000004E-2</c:v>
                </c:pt>
                <c:pt idx="110">
                  <c:v>-0.11799999999999999</c:v>
                </c:pt>
                <c:pt idx="111">
                  <c:v>-0.126</c:v>
                </c:pt>
                <c:pt idx="112">
                  <c:v>-0.13100000000000001</c:v>
                </c:pt>
                <c:pt idx="113">
                  <c:v>-0.14099999999999999</c:v>
                </c:pt>
                <c:pt idx="114">
                  <c:v>-0.155</c:v>
                </c:pt>
                <c:pt idx="115">
                  <c:v>-0.18</c:v>
                </c:pt>
                <c:pt idx="116">
                  <c:v>-0.186</c:v>
                </c:pt>
                <c:pt idx="117">
                  <c:v>-0.193</c:v>
                </c:pt>
                <c:pt idx="118">
                  <c:v>-0.20300000000000001</c:v>
                </c:pt>
                <c:pt idx="119">
                  <c:v>-0.218</c:v>
                </c:pt>
                <c:pt idx="120">
                  <c:v>-0.25800000000000001</c:v>
                </c:pt>
                <c:pt idx="121">
                  <c:v>-0.26700000000000002</c:v>
                </c:pt>
                <c:pt idx="122">
                  <c:v>-0.27800000000000002</c:v>
                </c:pt>
                <c:pt idx="123">
                  <c:v>-0.29299999999999998</c:v>
                </c:pt>
                <c:pt idx="124">
                  <c:v>-0.309</c:v>
                </c:pt>
                <c:pt idx="125">
                  <c:v>-0.31900000000000001</c:v>
                </c:pt>
                <c:pt idx="126">
                  <c:v>-0.33700000000000002</c:v>
                </c:pt>
                <c:pt idx="127">
                  <c:v>-0.35299999999999998</c:v>
                </c:pt>
                <c:pt idx="128">
                  <c:v>-0.36399999999999999</c:v>
                </c:pt>
                <c:pt idx="129">
                  <c:v>-0.374</c:v>
                </c:pt>
                <c:pt idx="130">
                  <c:v>-0.41699999999999998</c:v>
                </c:pt>
                <c:pt idx="131">
                  <c:v>-0.436</c:v>
                </c:pt>
                <c:pt idx="132">
                  <c:v>-0.45300000000000001</c:v>
                </c:pt>
                <c:pt idx="133">
                  <c:v>-0.45600000000000002</c:v>
                </c:pt>
                <c:pt idx="134">
                  <c:v>-0.46700000000000003</c:v>
                </c:pt>
                <c:pt idx="135">
                  <c:v>-0.48599999999999999</c:v>
                </c:pt>
                <c:pt idx="136">
                  <c:v>-0.49199999999999999</c:v>
                </c:pt>
                <c:pt idx="137">
                  <c:v>-0.496</c:v>
                </c:pt>
                <c:pt idx="138">
                  <c:v>-0.502</c:v>
                </c:pt>
                <c:pt idx="139">
                  <c:v>-0.50700000000000001</c:v>
                </c:pt>
                <c:pt idx="140">
                  <c:v>-0.51</c:v>
                </c:pt>
                <c:pt idx="141">
                  <c:v>-0.51500000000000001</c:v>
                </c:pt>
                <c:pt idx="142">
                  <c:v>-0.52</c:v>
                </c:pt>
                <c:pt idx="143">
                  <c:v>-0.52</c:v>
                </c:pt>
                <c:pt idx="144">
                  <c:v>-0.52200000000000002</c:v>
                </c:pt>
                <c:pt idx="145">
                  <c:v>-0.55000000000000004</c:v>
                </c:pt>
                <c:pt idx="146">
                  <c:v>-0.56399999999999995</c:v>
                </c:pt>
                <c:pt idx="147">
                  <c:v>-0.57499999999999996</c:v>
                </c:pt>
                <c:pt idx="148">
                  <c:v>-0.58799999999999997</c:v>
                </c:pt>
                <c:pt idx="149">
                  <c:v>-0.59099999999999997</c:v>
                </c:pt>
                <c:pt idx="150">
                  <c:v>-0.623</c:v>
                </c:pt>
                <c:pt idx="151">
                  <c:v>-0.67300000000000004</c:v>
                </c:pt>
                <c:pt idx="152">
                  <c:v>-0.70799999999999996</c:v>
                </c:pt>
                <c:pt idx="153">
                  <c:v>-0.71499999999999997</c:v>
                </c:pt>
                <c:pt idx="154">
                  <c:v>-0.72099999999999997</c:v>
                </c:pt>
                <c:pt idx="155">
                  <c:v>-0.72799999999999998</c:v>
                </c:pt>
                <c:pt idx="156">
                  <c:v>-0.73499999999999999</c:v>
                </c:pt>
                <c:pt idx="157">
                  <c:v>-0.73899999999999999</c:v>
                </c:pt>
                <c:pt idx="158">
                  <c:v>-0.75700000000000001</c:v>
                </c:pt>
                <c:pt idx="159">
                  <c:v>-0.77300000000000002</c:v>
                </c:pt>
                <c:pt idx="160">
                  <c:v>-0.78300000000000003</c:v>
                </c:pt>
                <c:pt idx="161">
                  <c:v>-0.79100000000000004</c:v>
                </c:pt>
                <c:pt idx="162">
                  <c:v>-0.80600000000000005</c:v>
                </c:pt>
                <c:pt idx="163">
                  <c:v>-0.83</c:v>
                </c:pt>
                <c:pt idx="164">
                  <c:v>-0.83399999999999996</c:v>
                </c:pt>
                <c:pt idx="165">
                  <c:v>-0.88500000000000001</c:v>
                </c:pt>
                <c:pt idx="166">
                  <c:v>-0.89800000000000002</c:v>
                </c:pt>
                <c:pt idx="167">
                  <c:v>-0.91600000000000004</c:v>
                </c:pt>
                <c:pt idx="168">
                  <c:v>-0.93200000000000005</c:v>
                </c:pt>
                <c:pt idx="169">
                  <c:v>-0.95</c:v>
                </c:pt>
                <c:pt idx="170">
                  <c:v>-0.96199999999999997</c:v>
                </c:pt>
                <c:pt idx="171">
                  <c:v>-0.98599999999999999</c:v>
                </c:pt>
                <c:pt idx="172">
                  <c:v>-0.996</c:v>
                </c:pt>
                <c:pt idx="173">
                  <c:v>-1.0009999999999999</c:v>
                </c:pt>
                <c:pt idx="174">
                  <c:v>-1.028</c:v>
                </c:pt>
              </c:numCache>
            </c:numRef>
          </c:xVal>
          <c:yVal>
            <c:numRef>
              <c:f>Sheet1!$H$2:$H$218</c:f>
              <c:numCache>
                <c:formatCode>General</c:formatCode>
                <c:ptCount val="2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9.9999999999999995E-7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9.9999999999999995E-7</c:v>
                </c:pt>
                <c:pt idx="8">
                  <c:v>0</c:v>
                </c:pt>
                <c:pt idx="9">
                  <c:v>9.9999999999999995E-7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9.9999999999999995E-7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9.9999999999999995E-7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9.9999999999999995E-7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9.9999999999999995E-7</c:v>
                </c:pt>
                <c:pt idx="27">
                  <c:v>0</c:v>
                </c:pt>
                <c:pt idx="28">
                  <c:v>0</c:v>
                </c:pt>
                <c:pt idx="29">
                  <c:v>9.9999999999999995E-7</c:v>
                </c:pt>
                <c:pt idx="30">
                  <c:v>9.9999999999999995E-7</c:v>
                </c:pt>
                <c:pt idx="31">
                  <c:v>9.9999999999999995E-7</c:v>
                </c:pt>
                <c:pt idx="32">
                  <c:v>9.9999999999999995E-7</c:v>
                </c:pt>
                <c:pt idx="33">
                  <c:v>9.9999999999999995E-7</c:v>
                </c:pt>
                <c:pt idx="34">
                  <c:v>1.9999999999999999E-6</c:v>
                </c:pt>
                <c:pt idx="35">
                  <c:v>3.0000000000000001E-6</c:v>
                </c:pt>
                <c:pt idx="36">
                  <c:v>3.9999999999999998E-6</c:v>
                </c:pt>
                <c:pt idx="37">
                  <c:v>3.9999999999999998E-6</c:v>
                </c:pt>
                <c:pt idx="38">
                  <c:v>5.0000000000000004E-6</c:v>
                </c:pt>
                <c:pt idx="39">
                  <c:v>5.0000000000000004E-6</c:v>
                </c:pt>
                <c:pt idx="40">
                  <c:v>6.0000000000000002E-6</c:v>
                </c:pt>
                <c:pt idx="41">
                  <c:v>6.9999999999999999E-6</c:v>
                </c:pt>
                <c:pt idx="42">
                  <c:v>7.9999999999999996E-6</c:v>
                </c:pt>
                <c:pt idx="43">
                  <c:v>3.6999999999999998E-5</c:v>
                </c:pt>
                <c:pt idx="44">
                  <c:v>1.4100000000000001E-4</c:v>
                </c:pt>
                <c:pt idx="45">
                  <c:v>2.1100000000000001E-4</c:v>
                </c:pt>
                <c:pt idx="46">
                  <c:v>2.9799999999999998E-4</c:v>
                </c:pt>
                <c:pt idx="47">
                  <c:v>3.48E-4</c:v>
                </c:pt>
                <c:pt idx="48">
                  <c:v>3.7100000000000002E-4</c:v>
                </c:pt>
                <c:pt idx="49">
                  <c:v>3.7500000000000001E-4</c:v>
                </c:pt>
                <c:pt idx="50">
                  <c:v>4.06E-4</c:v>
                </c:pt>
                <c:pt idx="51">
                  <c:v>4.8099999999999998E-4</c:v>
                </c:pt>
                <c:pt idx="52">
                  <c:v>5.3300000000000005E-4</c:v>
                </c:pt>
                <c:pt idx="53">
                  <c:v>5.9500000000000004E-4</c:v>
                </c:pt>
                <c:pt idx="54">
                  <c:v>6.7599999999999995E-4</c:v>
                </c:pt>
                <c:pt idx="55">
                  <c:v>7.76E-4</c:v>
                </c:pt>
                <c:pt idx="56">
                  <c:v>8.5400000000000005E-4</c:v>
                </c:pt>
                <c:pt idx="57">
                  <c:v>9.7099999999999997E-4</c:v>
                </c:pt>
                <c:pt idx="58">
                  <c:v>1.0300000000000001E-3</c:v>
                </c:pt>
                <c:pt idx="59" formatCode="0.00E+00">
                  <c:v>3.9999999999999998E-6</c:v>
                </c:pt>
                <c:pt idx="60" formatCode="0.00E+00">
                  <c:v>3.0000000000000001E-6</c:v>
                </c:pt>
                <c:pt idx="61" formatCode="0.00E+00">
                  <c:v>3.0000000000000001E-6</c:v>
                </c:pt>
                <c:pt idx="62" formatCode="0.00E+00">
                  <c:v>3.0000000000000001E-6</c:v>
                </c:pt>
                <c:pt idx="63" formatCode="0.00E+00">
                  <c:v>3.0000000000000001E-6</c:v>
                </c:pt>
                <c:pt idx="64" formatCode="0.00E+00">
                  <c:v>3.0000000000000001E-6</c:v>
                </c:pt>
                <c:pt idx="65" formatCode="0.00E+00">
                  <c:v>3.0000000000000001E-6</c:v>
                </c:pt>
                <c:pt idx="66" formatCode="0.00E+00">
                  <c:v>3.0000000000000001E-6</c:v>
                </c:pt>
                <c:pt idx="67" formatCode="0.00E+00">
                  <c:v>3.0000000000000001E-6</c:v>
                </c:pt>
                <c:pt idx="68" formatCode="0.00E+00">
                  <c:v>1.9999999999999999E-6</c:v>
                </c:pt>
                <c:pt idx="69" formatCode="0.00E+00">
                  <c:v>1.9999999999999999E-6</c:v>
                </c:pt>
                <c:pt idx="70" formatCode="0.00E+00">
                  <c:v>3.0000000000000001E-6</c:v>
                </c:pt>
                <c:pt idx="71" formatCode="0.00E+00">
                  <c:v>3.0000000000000001E-6</c:v>
                </c:pt>
                <c:pt idx="72" formatCode="0.00E+00">
                  <c:v>3.0000000000000001E-6</c:v>
                </c:pt>
                <c:pt idx="73" formatCode="0.00E+00">
                  <c:v>3.0000000000000001E-6</c:v>
                </c:pt>
                <c:pt idx="74" formatCode="0.00E+00">
                  <c:v>3.0000000000000001E-6</c:v>
                </c:pt>
                <c:pt idx="75" formatCode="0.00E+00">
                  <c:v>3.0000000000000001E-6</c:v>
                </c:pt>
                <c:pt idx="76" formatCode="0.00E+00">
                  <c:v>3.0000000000000001E-6</c:v>
                </c:pt>
                <c:pt idx="77" formatCode="0.00E+00">
                  <c:v>3.9999999999999998E-6</c:v>
                </c:pt>
                <c:pt idx="78" formatCode="0.00E+00">
                  <c:v>3.0000000000000001E-6</c:v>
                </c:pt>
                <c:pt idx="79" formatCode="0.00E+00">
                  <c:v>3.9999999999999998E-6</c:v>
                </c:pt>
                <c:pt idx="80" formatCode="0.00E+00">
                  <c:v>3.9999999999999998E-6</c:v>
                </c:pt>
                <c:pt idx="81" formatCode="0.00E+00">
                  <c:v>3.0000000000000001E-6</c:v>
                </c:pt>
                <c:pt idx="82" formatCode="0.00E+00">
                  <c:v>3.0000000000000001E-6</c:v>
                </c:pt>
                <c:pt idx="83" formatCode="0.00E+00">
                  <c:v>3.0000000000000001E-6</c:v>
                </c:pt>
                <c:pt idx="84" formatCode="0.00E+00">
                  <c:v>3.9999999999999998E-6</c:v>
                </c:pt>
                <c:pt idx="85" formatCode="0.00E+00">
                  <c:v>3.9999999999999998E-6</c:v>
                </c:pt>
                <c:pt idx="86" formatCode="0.00E+00">
                  <c:v>3.9999999999999998E-6</c:v>
                </c:pt>
                <c:pt idx="87" formatCode="0.00E+00">
                  <c:v>3.9999999999999998E-6</c:v>
                </c:pt>
                <c:pt idx="88" formatCode="0.00E+00">
                  <c:v>3.9999999999999998E-6</c:v>
                </c:pt>
                <c:pt idx="89" formatCode="0.00E+00">
                  <c:v>3.9999999999999998E-6</c:v>
                </c:pt>
                <c:pt idx="90" formatCode="0.00E+00">
                  <c:v>3.9999999999999998E-6</c:v>
                </c:pt>
                <c:pt idx="91" formatCode="0.00E+00">
                  <c:v>3.9999999999999998E-6</c:v>
                </c:pt>
                <c:pt idx="92" formatCode="0.00E+00">
                  <c:v>3.9999999999999998E-6</c:v>
                </c:pt>
                <c:pt idx="93" formatCode="0.00E+00">
                  <c:v>3.9999999999999998E-6</c:v>
                </c:pt>
                <c:pt idx="94" formatCode="0.00E+00">
                  <c:v>3.9999999999999998E-6</c:v>
                </c:pt>
                <c:pt idx="95" formatCode="0.00E+00">
                  <c:v>3.9999999999999998E-6</c:v>
                </c:pt>
                <c:pt idx="96" formatCode="0.00E+00">
                  <c:v>3.9999999999999998E-6</c:v>
                </c:pt>
                <c:pt idx="97" formatCode="0.00E+00">
                  <c:v>3.9999999999999998E-6</c:v>
                </c:pt>
                <c:pt idx="98" formatCode="0.00E+00">
                  <c:v>3.9999999999999998E-6</c:v>
                </c:pt>
                <c:pt idx="99" formatCode="0.00E+00">
                  <c:v>3.9999999999999998E-6</c:v>
                </c:pt>
                <c:pt idx="100" formatCode="0.00E+00">
                  <c:v>3.9999999999999998E-6</c:v>
                </c:pt>
                <c:pt idx="101" formatCode="0.00E+00">
                  <c:v>3.9999999999999998E-6</c:v>
                </c:pt>
                <c:pt idx="102" formatCode="0.00E+00">
                  <c:v>3.9999999999999998E-6</c:v>
                </c:pt>
                <c:pt idx="103" formatCode="0.00E+00">
                  <c:v>3.0000000000000001E-6</c:v>
                </c:pt>
                <c:pt idx="104" formatCode="0.00E+00">
                  <c:v>3.0000000000000001E-6</c:v>
                </c:pt>
                <c:pt idx="105" formatCode="0.00E+00">
                  <c:v>3.0000000000000001E-6</c:v>
                </c:pt>
                <c:pt idx="106" formatCode="0.00E+00">
                  <c:v>1.9999999999999999E-6</c:v>
                </c:pt>
                <c:pt idx="107" formatCode="0.00E+00">
                  <c:v>9.9999999999999995E-7</c:v>
                </c:pt>
                <c:pt idx="108" formatCode="0.00E+00">
                  <c:v>9.9999999999999995E-7</c:v>
                </c:pt>
                <c:pt idx="109" formatCode="0.00E+00">
                  <c:v>-9.0000000000000002E-6</c:v>
                </c:pt>
                <c:pt idx="110" formatCode="0.00E+00">
                  <c:v>-9.0000000000000002E-6</c:v>
                </c:pt>
                <c:pt idx="111" formatCode="0.00E+00">
                  <c:v>-9.0000000000000002E-6</c:v>
                </c:pt>
                <c:pt idx="112" formatCode="0.00E+00">
                  <c:v>-1.0000000000000001E-5</c:v>
                </c:pt>
                <c:pt idx="113" formatCode="0.00E+00">
                  <c:v>-1.0000000000000001E-5</c:v>
                </c:pt>
                <c:pt idx="114" formatCode="0.00E+00">
                  <c:v>-1.1E-5</c:v>
                </c:pt>
                <c:pt idx="115" formatCode="0.00E+00">
                  <c:v>-1.1E-5</c:v>
                </c:pt>
                <c:pt idx="116" formatCode="0.00E+00">
                  <c:v>-1.2E-5</c:v>
                </c:pt>
                <c:pt idx="117" formatCode="0.00E+00">
                  <c:v>-1.2E-5</c:v>
                </c:pt>
                <c:pt idx="118" formatCode="0.00E+00">
                  <c:v>-1.2999999999999999E-5</c:v>
                </c:pt>
                <c:pt idx="119" formatCode="0.00E+00">
                  <c:v>-2.4000000000000001E-5</c:v>
                </c:pt>
                <c:pt idx="120" formatCode="0.00E+00">
                  <c:v>-2.4000000000000001E-5</c:v>
                </c:pt>
                <c:pt idx="121" formatCode="0.00E+00">
                  <c:v>-2.5000000000000001E-5</c:v>
                </c:pt>
                <c:pt idx="122" formatCode="0.00E+00">
                  <c:v>-2.5000000000000001E-5</c:v>
                </c:pt>
                <c:pt idx="123" formatCode="0.00E+00">
                  <c:v>-2.5999999999999998E-5</c:v>
                </c:pt>
                <c:pt idx="124" formatCode="0.00E+00">
                  <c:v>-2.5999999999999998E-5</c:v>
                </c:pt>
                <c:pt idx="125" formatCode="0.00E+00">
                  <c:v>-2.6999999999999999E-5</c:v>
                </c:pt>
                <c:pt idx="126" formatCode="0.00E+00">
                  <c:v>-2.8E-5</c:v>
                </c:pt>
                <c:pt idx="127" formatCode="0.00E+00">
                  <c:v>-2.8E-5</c:v>
                </c:pt>
                <c:pt idx="128" formatCode="0.00E+00">
                  <c:v>-2.9E-5</c:v>
                </c:pt>
                <c:pt idx="129" formatCode="0.00E+00">
                  <c:v>-4.1999999999999998E-5</c:v>
                </c:pt>
                <c:pt idx="130" formatCode="0.00E+00">
                  <c:v>-4.3999999999999999E-5</c:v>
                </c:pt>
                <c:pt idx="131" formatCode="0.00E+00">
                  <c:v>-4.5000000000000003E-5</c:v>
                </c:pt>
                <c:pt idx="132" formatCode="0.00E+00">
                  <c:v>-4.6E-5</c:v>
                </c:pt>
                <c:pt idx="133" formatCode="0.00E+00">
                  <c:v>-4.6E-5</c:v>
                </c:pt>
                <c:pt idx="134" formatCode="0.00E+00">
                  <c:v>-4.6999999999999997E-5</c:v>
                </c:pt>
                <c:pt idx="135" formatCode="0.00E+00">
                  <c:v>-4.8000000000000001E-5</c:v>
                </c:pt>
                <c:pt idx="136" formatCode="0.00E+00">
                  <c:v>-4.8999999999999998E-5</c:v>
                </c:pt>
                <c:pt idx="137" formatCode="0.00E+00">
                  <c:v>-4.8999999999999998E-5</c:v>
                </c:pt>
                <c:pt idx="138" formatCode="0.00E+00">
                  <c:v>-5.0000000000000002E-5</c:v>
                </c:pt>
                <c:pt idx="139" formatCode="0.00E+00">
                  <c:v>-5.1999999999999997E-5</c:v>
                </c:pt>
                <c:pt idx="140" formatCode="0.00E+00">
                  <c:v>-5.3000000000000001E-5</c:v>
                </c:pt>
                <c:pt idx="141" formatCode="0.00E+00">
                  <c:v>-5.3999999999999998E-5</c:v>
                </c:pt>
                <c:pt idx="142" formatCode="0.00E+00">
                  <c:v>-5.5000000000000002E-5</c:v>
                </c:pt>
                <c:pt idx="143" formatCode="0.00E+00">
                  <c:v>-5.5999999999999999E-5</c:v>
                </c:pt>
                <c:pt idx="144" formatCode="0.00E+00">
                  <c:v>-5.7000000000000003E-5</c:v>
                </c:pt>
                <c:pt idx="145" formatCode="0.00E+00">
                  <c:v>-5.8E-5</c:v>
                </c:pt>
                <c:pt idx="146" formatCode="0.00E+00">
                  <c:v>-5.8999999999999998E-5</c:v>
                </c:pt>
                <c:pt idx="147" formatCode="0.00E+00">
                  <c:v>-7.1000000000000005E-5</c:v>
                </c:pt>
                <c:pt idx="148" formatCode="0.00E+00">
                  <c:v>-6.9999999999999994E-5</c:v>
                </c:pt>
                <c:pt idx="149" formatCode="0.00E+00">
                  <c:v>-7.1000000000000005E-5</c:v>
                </c:pt>
                <c:pt idx="150" formatCode="0.00E+00">
                  <c:v>-7.2999999999999999E-5</c:v>
                </c:pt>
                <c:pt idx="151" formatCode="0.00E+00">
                  <c:v>-9.2E-5</c:v>
                </c:pt>
                <c:pt idx="152" formatCode="0.00E+00">
                  <c:v>-9.2999999999999997E-5</c:v>
                </c:pt>
                <c:pt idx="153" formatCode="0.00E+00">
                  <c:v>-9.3999999999999994E-5</c:v>
                </c:pt>
                <c:pt idx="154" formatCode="0.00E+00">
                  <c:v>-9.5000000000000005E-5</c:v>
                </c:pt>
                <c:pt idx="155" formatCode="0.00E+00">
                  <c:v>-9.5000000000000005E-5</c:v>
                </c:pt>
                <c:pt idx="156" formatCode="0.00E+00">
                  <c:v>-9.6000000000000002E-5</c:v>
                </c:pt>
                <c:pt idx="157" formatCode="0.00E+00">
                  <c:v>-9.7999999999999997E-5</c:v>
                </c:pt>
                <c:pt idx="158" formatCode="0.00E+00">
                  <c:v>-1.08E-4</c:v>
                </c:pt>
                <c:pt idx="159" formatCode="0.00E+00">
                  <c:v>-1.1E-4</c:v>
                </c:pt>
                <c:pt idx="160" formatCode="0.00E+00">
                  <c:v>-1.1E-4</c:v>
                </c:pt>
                <c:pt idx="161" formatCode="0.00E+00">
                  <c:v>-1.12E-4</c:v>
                </c:pt>
                <c:pt idx="162" formatCode="0.00E+00">
                  <c:v>-1.2300000000000001E-4</c:v>
                </c:pt>
                <c:pt idx="163" formatCode="0.00E+00">
                  <c:v>-1.2400000000000001E-4</c:v>
                </c:pt>
                <c:pt idx="164" formatCode="0.00E+00">
                  <c:v>-1.27E-4</c:v>
                </c:pt>
                <c:pt idx="165" formatCode="0.00E+00">
                  <c:v>-1.4200000000000001E-4</c:v>
                </c:pt>
                <c:pt idx="166" formatCode="0.00E+00">
                  <c:v>-1.45E-4</c:v>
                </c:pt>
                <c:pt idx="167" formatCode="0.00E+00">
                  <c:v>-1.4899999999999999E-4</c:v>
                </c:pt>
                <c:pt idx="168" formatCode="0.00E+00">
                  <c:v>-1.6000000000000001E-4</c:v>
                </c:pt>
                <c:pt idx="169" formatCode="0.00E+00">
                  <c:v>-1.65E-4</c:v>
                </c:pt>
                <c:pt idx="170" formatCode="0.00E+00">
                  <c:v>-1.6799999999999999E-4</c:v>
                </c:pt>
                <c:pt idx="171" formatCode="0.00E+00">
                  <c:v>-1.83E-4</c:v>
                </c:pt>
                <c:pt idx="172" formatCode="0.00E+00">
                  <c:v>-1.85E-4</c:v>
                </c:pt>
                <c:pt idx="173" formatCode="0.00E+00">
                  <c:v>-1.8799999999999999E-4</c:v>
                </c:pt>
                <c:pt idx="174" formatCode="0.00E+00">
                  <c:v>-2.1100000000000001E-4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9-4B9D-B861-7E2FEF799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967888"/>
        <c:axId val="551963952"/>
      </c:scatterChart>
      <c:valAx>
        <c:axId val="55196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63952"/>
        <c:crosses val="autoZero"/>
        <c:crossBetween val="midCat"/>
      </c:valAx>
      <c:valAx>
        <c:axId val="5519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6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10</xdr:row>
      <xdr:rowOff>23812</xdr:rowOff>
    </xdr:from>
    <xdr:to>
      <xdr:col>16</xdr:col>
      <xdr:colOff>523875</xdr:colOff>
      <xdr:row>24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85725</xdr:colOff>
      <xdr:row>26</xdr:row>
      <xdr:rowOff>38100</xdr:rowOff>
    </xdr:from>
    <xdr:to>
      <xdr:col>16</xdr:col>
      <xdr:colOff>390525</xdr:colOff>
      <xdr:row>43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8"/>
  <sheetViews>
    <sheetView tabSelected="1" topLeftCell="H25" zoomScale="256" workbookViewId="0">
      <selection activeCell="S32" sqref="S32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D1" t="s">
        <v>1</v>
      </c>
      <c r="E1" t="s">
        <v>0</v>
      </c>
      <c r="G1" t="s">
        <v>0</v>
      </c>
      <c r="H1" t="s">
        <v>1</v>
      </c>
      <c r="J1" t="s">
        <v>2</v>
      </c>
    </row>
    <row r="2" spans="1:10" x14ac:dyDescent="0.2">
      <c r="A2">
        <v>3.0000000000000001E-3</v>
      </c>
      <c r="B2">
        <v>0</v>
      </c>
      <c r="D2" s="1">
        <v>-3.9999999999999998E-6</v>
      </c>
      <c r="E2">
        <v>3.0000000000000001E-3</v>
      </c>
      <c r="G2">
        <v>3.0000000000000001E-3</v>
      </c>
      <c r="H2">
        <v>0</v>
      </c>
      <c r="J2">
        <v>2</v>
      </c>
    </row>
    <row r="3" spans="1:10" x14ac:dyDescent="0.2">
      <c r="A3">
        <v>3.0000000000000001E-3</v>
      </c>
      <c r="B3">
        <v>0</v>
      </c>
      <c r="D3" s="1">
        <v>-3.0000000000000001E-6</v>
      </c>
      <c r="E3">
        <v>3.0000000000000001E-3</v>
      </c>
      <c r="G3">
        <v>3.0000000000000001E-3</v>
      </c>
      <c r="H3">
        <v>0</v>
      </c>
    </row>
    <row r="4" spans="1:10" x14ac:dyDescent="0.2">
      <c r="A4">
        <v>3.0000000000000001E-3</v>
      </c>
      <c r="B4">
        <v>0</v>
      </c>
      <c r="D4" s="1">
        <v>-3.0000000000000001E-6</v>
      </c>
      <c r="E4">
        <v>3.0000000000000001E-3</v>
      </c>
      <c r="G4">
        <v>3.0000000000000001E-3</v>
      </c>
      <c r="H4">
        <v>0</v>
      </c>
    </row>
    <row r="5" spans="1:10" x14ac:dyDescent="0.2">
      <c r="A5">
        <v>3.0000000000000001E-3</v>
      </c>
      <c r="B5">
        <v>9.9999999999999995E-7</v>
      </c>
      <c r="D5" s="1">
        <v>-3.0000000000000001E-6</v>
      </c>
      <c r="E5">
        <v>3.0000000000000001E-3</v>
      </c>
      <c r="G5">
        <v>3.0000000000000001E-3</v>
      </c>
      <c r="H5">
        <v>9.9999999999999995E-7</v>
      </c>
    </row>
    <row r="6" spans="1:10" x14ac:dyDescent="0.2">
      <c r="A6">
        <v>3.0000000000000001E-3</v>
      </c>
      <c r="B6">
        <v>0</v>
      </c>
      <c r="D6" s="1">
        <v>-3.0000000000000001E-6</v>
      </c>
      <c r="E6">
        <v>3.0000000000000001E-3</v>
      </c>
      <c r="G6">
        <v>3.0000000000000001E-3</v>
      </c>
      <c r="H6">
        <v>0</v>
      </c>
    </row>
    <row r="7" spans="1:10" x14ac:dyDescent="0.2">
      <c r="A7">
        <v>3.0000000000000001E-3</v>
      </c>
      <c r="B7">
        <v>0</v>
      </c>
      <c r="D7" s="1">
        <v>-3.0000000000000001E-6</v>
      </c>
      <c r="E7">
        <v>3.0000000000000001E-3</v>
      </c>
      <c r="G7">
        <v>3.0000000000000001E-3</v>
      </c>
      <c r="H7">
        <v>0</v>
      </c>
    </row>
    <row r="8" spans="1:10" x14ac:dyDescent="0.2">
      <c r="A8">
        <v>3.0000000000000001E-3</v>
      </c>
      <c r="B8">
        <v>0</v>
      </c>
      <c r="D8" s="1">
        <v>-3.0000000000000001E-6</v>
      </c>
      <c r="E8">
        <v>3.0000000000000001E-3</v>
      </c>
      <c r="G8">
        <v>3.0000000000000001E-3</v>
      </c>
      <c r="H8">
        <v>0</v>
      </c>
    </row>
    <row r="9" spans="1:10" x14ac:dyDescent="0.2">
      <c r="A9">
        <v>3.0000000000000001E-3</v>
      </c>
      <c r="B9">
        <v>9.9999999999999995E-7</v>
      </c>
      <c r="D9" s="1">
        <v>-3.0000000000000001E-6</v>
      </c>
      <c r="E9">
        <v>3.0000000000000001E-3</v>
      </c>
      <c r="G9">
        <v>3.0000000000000001E-3</v>
      </c>
      <c r="H9">
        <v>9.9999999999999995E-7</v>
      </c>
    </row>
    <row r="10" spans="1:10" x14ac:dyDescent="0.2">
      <c r="A10">
        <v>3.0000000000000001E-3</v>
      </c>
      <c r="B10">
        <v>0</v>
      </c>
      <c r="D10" s="1">
        <v>-3.0000000000000001E-6</v>
      </c>
      <c r="E10">
        <v>3.0000000000000001E-3</v>
      </c>
      <c r="G10">
        <v>3.0000000000000001E-3</v>
      </c>
      <c r="H10">
        <v>0</v>
      </c>
    </row>
    <row r="11" spans="1:10" x14ac:dyDescent="0.2">
      <c r="A11">
        <v>3.0000000000000001E-3</v>
      </c>
      <c r="B11">
        <v>9.9999999999999995E-7</v>
      </c>
      <c r="D11" s="1">
        <v>-1.9999999999999999E-6</v>
      </c>
      <c r="E11">
        <v>3.0000000000000001E-3</v>
      </c>
      <c r="G11">
        <v>3.0000000000000001E-3</v>
      </c>
      <c r="H11">
        <v>9.9999999999999995E-7</v>
      </c>
    </row>
    <row r="12" spans="1:10" x14ac:dyDescent="0.2">
      <c r="A12">
        <v>3.0000000000000001E-3</v>
      </c>
      <c r="B12">
        <v>0</v>
      </c>
      <c r="D12" s="1">
        <v>-1.9999999999999999E-6</v>
      </c>
      <c r="E12">
        <v>3.0000000000000001E-3</v>
      </c>
      <c r="G12">
        <v>3.0000000000000001E-3</v>
      </c>
      <c r="H12">
        <v>0</v>
      </c>
    </row>
    <row r="13" spans="1:10" x14ac:dyDescent="0.2">
      <c r="A13">
        <v>3.0000000000000001E-3</v>
      </c>
      <c r="B13">
        <v>0</v>
      </c>
      <c r="D13" s="1">
        <v>-3.0000000000000001E-6</v>
      </c>
      <c r="E13">
        <v>3.0000000000000001E-3</v>
      </c>
      <c r="G13">
        <v>3.0000000000000001E-3</v>
      </c>
      <c r="H13">
        <v>0</v>
      </c>
    </row>
    <row r="14" spans="1:10" x14ac:dyDescent="0.2">
      <c r="A14">
        <v>3.0000000000000001E-3</v>
      </c>
      <c r="B14">
        <v>0</v>
      </c>
      <c r="D14" s="1">
        <v>-3.0000000000000001E-6</v>
      </c>
      <c r="E14">
        <v>3.0000000000000001E-3</v>
      </c>
      <c r="G14">
        <v>3.0000000000000001E-3</v>
      </c>
      <c r="H14">
        <v>0</v>
      </c>
    </row>
    <row r="15" spans="1:10" x14ac:dyDescent="0.2">
      <c r="A15">
        <v>3.0000000000000001E-3</v>
      </c>
      <c r="B15">
        <v>9.9999999999999995E-7</v>
      </c>
      <c r="D15" s="1">
        <v>-3.0000000000000001E-6</v>
      </c>
      <c r="E15">
        <v>3.0000000000000001E-3</v>
      </c>
      <c r="G15">
        <v>3.0000000000000001E-3</v>
      </c>
      <c r="H15">
        <v>9.9999999999999995E-7</v>
      </c>
    </row>
    <row r="16" spans="1:10" x14ac:dyDescent="0.2">
      <c r="A16">
        <v>3.0000000000000001E-3</v>
      </c>
      <c r="B16">
        <v>0</v>
      </c>
      <c r="D16" s="1">
        <v>-3.0000000000000001E-6</v>
      </c>
      <c r="E16">
        <v>3.0000000000000001E-3</v>
      </c>
      <c r="G16">
        <v>3.0000000000000001E-3</v>
      </c>
      <c r="H16">
        <v>0</v>
      </c>
    </row>
    <row r="17" spans="1:8" x14ac:dyDescent="0.2">
      <c r="A17">
        <v>3.0000000000000001E-3</v>
      </c>
      <c r="B17">
        <v>0</v>
      </c>
      <c r="D17" s="1">
        <v>-3.0000000000000001E-6</v>
      </c>
      <c r="E17">
        <v>3.0000000000000001E-3</v>
      </c>
      <c r="G17">
        <v>3.0000000000000001E-3</v>
      </c>
      <c r="H17">
        <v>0</v>
      </c>
    </row>
    <row r="18" spans="1:8" x14ac:dyDescent="0.2">
      <c r="A18">
        <v>3.0000000000000001E-3</v>
      </c>
      <c r="B18">
        <v>0</v>
      </c>
      <c r="D18" s="1">
        <v>-3.0000000000000001E-6</v>
      </c>
      <c r="E18">
        <v>3.0000000000000001E-3</v>
      </c>
      <c r="G18">
        <v>3.0000000000000001E-3</v>
      </c>
      <c r="H18">
        <v>0</v>
      </c>
    </row>
    <row r="19" spans="1:8" x14ac:dyDescent="0.2">
      <c r="A19">
        <v>3.0000000000000001E-3</v>
      </c>
      <c r="B19">
        <v>9.9999999999999995E-7</v>
      </c>
      <c r="D19" s="1">
        <v>-3.0000000000000001E-6</v>
      </c>
      <c r="E19">
        <v>3.0000000000000001E-3</v>
      </c>
      <c r="G19">
        <v>3.0000000000000001E-3</v>
      </c>
      <c r="H19">
        <v>9.9999999999999995E-7</v>
      </c>
    </row>
    <row r="20" spans="1:8" x14ac:dyDescent="0.2">
      <c r="A20">
        <v>3.0000000000000001E-3</v>
      </c>
      <c r="B20">
        <v>0</v>
      </c>
      <c r="D20" s="1">
        <v>-3.9999999999999998E-6</v>
      </c>
      <c r="E20">
        <v>3.0000000000000001E-3</v>
      </c>
      <c r="G20">
        <v>3.0000000000000001E-3</v>
      </c>
      <c r="H20">
        <v>0</v>
      </c>
    </row>
    <row r="21" spans="1:8" x14ac:dyDescent="0.2">
      <c r="A21">
        <v>3.0000000000000001E-3</v>
      </c>
      <c r="B21">
        <v>0</v>
      </c>
      <c r="D21" s="1">
        <v>-3.0000000000000001E-6</v>
      </c>
      <c r="E21">
        <v>3.0000000000000001E-3</v>
      </c>
      <c r="G21">
        <v>3.0000000000000001E-3</v>
      </c>
      <c r="H21">
        <v>0</v>
      </c>
    </row>
    <row r="22" spans="1:8" x14ac:dyDescent="0.2">
      <c r="A22">
        <v>3.0000000000000001E-3</v>
      </c>
      <c r="B22">
        <v>0</v>
      </c>
      <c r="D22" s="1">
        <v>-3.9999999999999998E-6</v>
      </c>
      <c r="E22">
        <v>3.0000000000000001E-3</v>
      </c>
      <c r="G22">
        <v>3.0000000000000001E-3</v>
      </c>
      <c r="H22">
        <v>0</v>
      </c>
    </row>
    <row r="23" spans="1:8" x14ac:dyDescent="0.2">
      <c r="A23">
        <v>3.0000000000000001E-3</v>
      </c>
      <c r="B23">
        <v>9.9999999999999995E-7</v>
      </c>
      <c r="D23" s="1">
        <v>-3.9999999999999998E-6</v>
      </c>
      <c r="E23">
        <v>2E-3</v>
      </c>
      <c r="G23">
        <v>3.0000000000000001E-3</v>
      </c>
      <c r="H23">
        <v>9.9999999999999995E-7</v>
      </c>
    </row>
    <row r="24" spans="1:8" x14ac:dyDescent="0.2">
      <c r="A24">
        <v>3.0000000000000001E-3</v>
      </c>
      <c r="B24">
        <v>0</v>
      </c>
      <c r="D24" s="1">
        <v>-3.0000000000000001E-6</v>
      </c>
      <c r="E24">
        <v>3.0000000000000001E-3</v>
      </c>
      <c r="G24">
        <v>3.0000000000000001E-3</v>
      </c>
      <c r="H24">
        <v>0</v>
      </c>
    </row>
    <row r="25" spans="1:8" x14ac:dyDescent="0.2">
      <c r="A25">
        <v>3.0000000000000001E-3</v>
      </c>
      <c r="B25">
        <v>0</v>
      </c>
      <c r="D25" s="1">
        <v>-3.0000000000000001E-6</v>
      </c>
      <c r="E25">
        <v>3.0000000000000001E-3</v>
      </c>
      <c r="G25">
        <v>3.0000000000000001E-3</v>
      </c>
      <c r="H25">
        <v>0</v>
      </c>
    </row>
    <row r="26" spans="1:8" x14ac:dyDescent="0.2">
      <c r="A26">
        <v>3.0000000000000001E-3</v>
      </c>
      <c r="B26">
        <v>0</v>
      </c>
      <c r="D26" s="1">
        <v>-3.0000000000000001E-6</v>
      </c>
      <c r="E26">
        <v>3.0000000000000001E-3</v>
      </c>
      <c r="G26">
        <v>3.0000000000000001E-3</v>
      </c>
      <c r="H26">
        <v>0</v>
      </c>
    </row>
    <row r="27" spans="1:8" x14ac:dyDescent="0.2">
      <c r="A27">
        <v>4.0000000000000001E-3</v>
      </c>
      <c r="B27">
        <v>0</v>
      </c>
      <c r="D27" s="1">
        <v>-3.9999999999999998E-6</v>
      </c>
      <c r="E27">
        <v>2E-3</v>
      </c>
      <c r="G27">
        <v>4.0000000000000001E-3</v>
      </c>
      <c r="H27">
        <v>0</v>
      </c>
    </row>
    <row r="28" spans="1:8" x14ac:dyDescent="0.2">
      <c r="A28">
        <v>0.03</v>
      </c>
      <c r="B28">
        <v>9.9999999999999995E-7</v>
      </c>
      <c r="D28" s="1">
        <v>-3.9999999999999998E-6</v>
      </c>
      <c r="E28">
        <v>3.0000000000000001E-3</v>
      </c>
      <c r="G28">
        <v>0.03</v>
      </c>
      <c r="H28">
        <v>9.9999999999999995E-7</v>
      </c>
    </row>
    <row r="29" spans="1:8" x14ac:dyDescent="0.2">
      <c r="A29">
        <v>0.125</v>
      </c>
      <c r="B29">
        <v>0</v>
      </c>
      <c r="D29" s="1">
        <v>-3.9999999999999998E-6</v>
      </c>
      <c r="E29">
        <v>3.0000000000000001E-3</v>
      </c>
      <c r="G29">
        <v>0.125</v>
      </c>
      <c r="H29">
        <v>0</v>
      </c>
    </row>
    <row r="30" spans="1:8" x14ac:dyDescent="0.2">
      <c r="A30">
        <v>0.17499999999999999</v>
      </c>
      <c r="B30">
        <v>0</v>
      </c>
      <c r="D30" s="1">
        <v>-3.9999999999999998E-6</v>
      </c>
      <c r="E30">
        <v>2E-3</v>
      </c>
      <c r="G30">
        <v>0.17499999999999999</v>
      </c>
      <c r="H30">
        <v>0</v>
      </c>
    </row>
    <row r="31" spans="1:8" x14ac:dyDescent="0.2">
      <c r="A31">
        <v>0.19800000000000001</v>
      </c>
      <c r="B31">
        <v>9.9999999999999995E-7</v>
      </c>
      <c r="D31" s="1">
        <v>-3.9999999999999998E-6</v>
      </c>
      <c r="E31">
        <v>3.0000000000000001E-3</v>
      </c>
      <c r="G31">
        <v>0.19800000000000001</v>
      </c>
      <c r="H31">
        <v>9.9999999999999995E-7</v>
      </c>
    </row>
    <row r="32" spans="1:8" x14ac:dyDescent="0.2">
      <c r="A32">
        <v>0.215</v>
      </c>
      <c r="B32">
        <v>9.9999999999999995E-7</v>
      </c>
      <c r="D32" s="1">
        <v>-3.9999999999999998E-6</v>
      </c>
      <c r="E32">
        <v>3.0000000000000001E-3</v>
      </c>
      <c r="G32">
        <v>0.215</v>
      </c>
      <c r="H32">
        <v>9.9999999999999995E-7</v>
      </c>
    </row>
    <row r="33" spans="1:8" x14ac:dyDescent="0.2">
      <c r="A33">
        <v>0.22500000000000001</v>
      </c>
      <c r="B33">
        <v>9.9999999999999995E-7</v>
      </c>
      <c r="D33" s="1">
        <v>-3.9999999999999998E-6</v>
      </c>
      <c r="E33">
        <v>3.0000000000000001E-3</v>
      </c>
      <c r="G33">
        <v>0.22500000000000001</v>
      </c>
      <c r="H33">
        <v>9.9999999999999995E-7</v>
      </c>
    </row>
    <row r="34" spans="1:8" x14ac:dyDescent="0.2">
      <c r="A34">
        <v>0.23100000000000001</v>
      </c>
      <c r="B34">
        <v>9.9999999999999995E-7</v>
      </c>
      <c r="D34" s="1">
        <v>-3.9999999999999998E-6</v>
      </c>
      <c r="E34">
        <v>2E-3</v>
      </c>
      <c r="G34">
        <v>0.23100000000000001</v>
      </c>
      <c r="H34">
        <v>9.9999999999999995E-7</v>
      </c>
    </row>
    <row r="35" spans="1:8" x14ac:dyDescent="0.2">
      <c r="A35">
        <v>0.249</v>
      </c>
      <c r="B35">
        <v>9.9999999999999995E-7</v>
      </c>
      <c r="D35" s="1">
        <v>-3.9999999999999998E-6</v>
      </c>
      <c r="E35">
        <v>3.0000000000000001E-3</v>
      </c>
      <c r="G35">
        <v>0.249</v>
      </c>
      <c r="H35">
        <v>9.9999999999999995E-7</v>
      </c>
    </row>
    <row r="36" spans="1:8" x14ac:dyDescent="0.2">
      <c r="A36">
        <v>0.27300000000000002</v>
      </c>
      <c r="B36">
        <v>1.9999999999999999E-6</v>
      </c>
      <c r="D36" s="1">
        <v>-3.9999999999999998E-6</v>
      </c>
      <c r="E36">
        <v>3.0000000000000001E-3</v>
      </c>
      <c r="G36">
        <v>0.27300000000000002</v>
      </c>
      <c r="H36">
        <v>1.9999999999999999E-6</v>
      </c>
    </row>
    <row r="37" spans="1:8" x14ac:dyDescent="0.2">
      <c r="A37">
        <v>0.28699999999999998</v>
      </c>
      <c r="B37">
        <v>3.0000000000000001E-6</v>
      </c>
      <c r="D37" s="1">
        <v>-3.9999999999999998E-6</v>
      </c>
      <c r="E37">
        <v>3.0000000000000001E-3</v>
      </c>
      <c r="G37">
        <v>0.28699999999999998</v>
      </c>
      <c r="H37">
        <v>3.0000000000000001E-6</v>
      </c>
    </row>
    <row r="38" spans="1:8" x14ac:dyDescent="0.2">
      <c r="A38">
        <v>0.29499999999999998</v>
      </c>
      <c r="B38">
        <v>3.9999999999999998E-6</v>
      </c>
      <c r="D38" s="1">
        <v>-3.9999999999999998E-6</v>
      </c>
      <c r="E38">
        <v>3.0000000000000001E-3</v>
      </c>
      <c r="G38">
        <v>0.29499999999999998</v>
      </c>
      <c r="H38">
        <v>3.9999999999999998E-6</v>
      </c>
    </row>
    <row r="39" spans="1:8" x14ac:dyDescent="0.2">
      <c r="A39">
        <v>0.30099999999999999</v>
      </c>
      <c r="B39">
        <v>3.9999999999999998E-6</v>
      </c>
      <c r="D39" s="1">
        <v>-3.9999999999999998E-6</v>
      </c>
      <c r="E39">
        <v>3.0000000000000001E-3</v>
      </c>
      <c r="G39">
        <v>0.30099999999999999</v>
      </c>
      <c r="H39">
        <v>3.9999999999999998E-6</v>
      </c>
    </row>
    <row r="40" spans="1:8" x14ac:dyDescent="0.2">
      <c r="A40">
        <v>0.30399999999999999</v>
      </c>
      <c r="B40">
        <v>5.0000000000000004E-6</v>
      </c>
      <c r="D40" s="1">
        <v>-3.9999999999999998E-6</v>
      </c>
      <c r="E40">
        <v>3.0000000000000001E-3</v>
      </c>
      <c r="G40">
        <v>0.30399999999999999</v>
      </c>
      <c r="H40">
        <v>5.0000000000000004E-6</v>
      </c>
    </row>
    <row r="41" spans="1:8" x14ac:dyDescent="0.2">
      <c r="A41">
        <v>0.307</v>
      </c>
      <c r="B41">
        <v>5.0000000000000004E-6</v>
      </c>
      <c r="D41" s="1">
        <v>-3.9999999999999998E-6</v>
      </c>
      <c r="E41">
        <v>3.0000000000000001E-3</v>
      </c>
      <c r="G41">
        <v>0.307</v>
      </c>
      <c r="H41">
        <v>5.0000000000000004E-6</v>
      </c>
    </row>
    <row r="42" spans="1:8" x14ac:dyDescent="0.2">
      <c r="A42">
        <v>0.311</v>
      </c>
      <c r="B42">
        <v>6.0000000000000002E-6</v>
      </c>
      <c r="D42" s="1">
        <v>-3.9999999999999998E-6</v>
      </c>
      <c r="E42">
        <v>3.0000000000000001E-3</v>
      </c>
      <c r="G42">
        <v>0.311</v>
      </c>
      <c r="H42">
        <v>6.0000000000000002E-6</v>
      </c>
    </row>
    <row r="43" spans="1:8" x14ac:dyDescent="0.2">
      <c r="A43">
        <v>0.314</v>
      </c>
      <c r="B43">
        <v>6.9999999999999999E-6</v>
      </c>
      <c r="D43" s="1">
        <v>-3.9999999999999998E-6</v>
      </c>
      <c r="E43">
        <v>3.0000000000000001E-3</v>
      </c>
      <c r="G43">
        <v>0.314</v>
      </c>
      <c r="H43">
        <v>6.9999999999999999E-6</v>
      </c>
    </row>
    <row r="44" spans="1:8" x14ac:dyDescent="0.2">
      <c r="A44">
        <v>0.318</v>
      </c>
      <c r="B44">
        <v>7.9999999999999996E-6</v>
      </c>
      <c r="D44" s="1">
        <v>-3.9999999999999998E-6</v>
      </c>
      <c r="E44">
        <v>3.0000000000000001E-3</v>
      </c>
      <c r="G44">
        <v>0.318</v>
      </c>
      <c r="H44">
        <v>7.9999999999999996E-6</v>
      </c>
    </row>
    <row r="45" spans="1:8" x14ac:dyDescent="0.2">
      <c r="A45">
        <v>0.33700000000000002</v>
      </c>
      <c r="B45">
        <v>3.6999999999999998E-5</v>
      </c>
      <c r="D45" s="1">
        <v>-3.9999999999999998E-6</v>
      </c>
      <c r="E45">
        <v>3.0000000000000001E-3</v>
      </c>
      <c r="G45">
        <v>0.33700000000000002</v>
      </c>
      <c r="H45">
        <v>3.6999999999999998E-5</v>
      </c>
    </row>
    <row r="46" spans="1:8" x14ac:dyDescent="0.2">
      <c r="A46">
        <v>0.4</v>
      </c>
      <c r="B46">
        <v>1.4100000000000001E-4</v>
      </c>
      <c r="D46" s="1">
        <v>-3.0000000000000001E-6</v>
      </c>
      <c r="E46">
        <v>6.0000000000000001E-3</v>
      </c>
      <c r="G46">
        <v>0.4</v>
      </c>
      <c r="H46">
        <v>1.4100000000000001E-4</v>
      </c>
    </row>
    <row r="47" spans="1:8" x14ac:dyDescent="0.2">
      <c r="A47">
        <v>0.41799999999999998</v>
      </c>
      <c r="B47">
        <v>2.1100000000000001E-4</v>
      </c>
      <c r="D47" s="1">
        <v>-3.0000000000000001E-6</v>
      </c>
      <c r="E47">
        <v>1.7999999999999999E-2</v>
      </c>
      <c r="G47">
        <v>0.41799999999999998</v>
      </c>
      <c r="H47">
        <v>2.1100000000000001E-4</v>
      </c>
    </row>
    <row r="48" spans="1:8" x14ac:dyDescent="0.2">
      <c r="A48">
        <v>0.433</v>
      </c>
      <c r="B48">
        <v>2.9799999999999998E-4</v>
      </c>
      <c r="D48" s="1">
        <v>-3.0000000000000001E-6</v>
      </c>
      <c r="E48">
        <v>4.2000000000000003E-2</v>
      </c>
      <c r="G48">
        <v>0.433</v>
      </c>
      <c r="H48">
        <v>2.9799999999999998E-4</v>
      </c>
    </row>
    <row r="49" spans="1:8" x14ac:dyDescent="0.2">
      <c r="A49">
        <v>0.441</v>
      </c>
      <c r="B49">
        <v>3.48E-4</v>
      </c>
      <c r="D49" s="1">
        <v>-1.9999999999999999E-6</v>
      </c>
      <c r="E49">
        <v>4.7E-2</v>
      </c>
      <c r="G49">
        <v>0.441</v>
      </c>
      <c r="H49">
        <v>3.48E-4</v>
      </c>
    </row>
    <row r="50" spans="1:8" x14ac:dyDescent="0.2">
      <c r="A50">
        <v>0.44500000000000001</v>
      </c>
      <c r="B50">
        <v>3.7100000000000002E-4</v>
      </c>
      <c r="D50" s="1">
        <v>-9.9999999999999995E-7</v>
      </c>
      <c r="E50">
        <v>5.1999999999999998E-2</v>
      </c>
      <c r="G50">
        <v>0.44500000000000001</v>
      </c>
      <c r="H50">
        <v>3.7100000000000002E-4</v>
      </c>
    </row>
    <row r="51" spans="1:8" x14ac:dyDescent="0.2">
      <c r="A51">
        <v>0.44500000000000001</v>
      </c>
      <c r="B51">
        <v>3.7500000000000001E-4</v>
      </c>
      <c r="D51" s="1">
        <v>-9.9999999999999995E-7</v>
      </c>
      <c r="E51">
        <v>6.8000000000000005E-2</v>
      </c>
      <c r="G51">
        <v>0.44500000000000001</v>
      </c>
      <c r="H51">
        <v>3.7500000000000001E-4</v>
      </c>
    </row>
    <row r="52" spans="1:8" x14ac:dyDescent="0.2">
      <c r="A52">
        <v>0.44800000000000001</v>
      </c>
      <c r="B52">
        <v>4.06E-4</v>
      </c>
      <c r="D52" s="1">
        <v>9.0000000000000002E-6</v>
      </c>
      <c r="E52">
        <v>9.8000000000000004E-2</v>
      </c>
      <c r="G52">
        <v>0.44800000000000001</v>
      </c>
      <c r="H52">
        <v>4.06E-4</v>
      </c>
    </row>
    <row r="53" spans="1:8" x14ac:dyDescent="0.2">
      <c r="A53">
        <v>0.45500000000000002</v>
      </c>
      <c r="B53">
        <v>4.8099999999999998E-4</v>
      </c>
      <c r="D53" s="1">
        <v>9.0000000000000002E-6</v>
      </c>
      <c r="E53">
        <v>0.11799999999999999</v>
      </c>
      <c r="G53">
        <v>0.45500000000000002</v>
      </c>
      <c r="H53">
        <v>4.8099999999999998E-4</v>
      </c>
    </row>
    <row r="54" spans="1:8" x14ac:dyDescent="0.2">
      <c r="A54">
        <v>0.46200000000000002</v>
      </c>
      <c r="B54">
        <v>5.3300000000000005E-4</v>
      </c>
      <c r="D54" s="1">
        <v>9.0000000000000002E-6</v>
      </c>
      <c r="E54">
        <v>0.126</v>
      </c>
      <c r="G54">
        <v>0.46200000000000002</v>
      </c>
      <c r="H54">
        <v>5.3300000000000005E-4</v>
      </c>
    </row>
    <row r="55" spans="1:8" x14ac:dyDescent="0.2">
      <c r="A55">
        <v>0.46700000000000003</v>
      </c>
      <c r="B55">
        <v>5.9500000000000004E-4</v>
      </c>
      <c r="D55" s="1">
        <v>1.0000000000000001E-5</v>
      </c>
      <c r="E55">
        <v>0.13100000000000001</v>
      </c>
      <c r="G55">
        <v>0.46700000000000003</v>
      </c>
      <c r="H55">
        <v>5.9500000000000004E-4</v>
      </c>
    </row>
    <row r="56" spans="1:8" x14ac:dyDescent="0.2">
      <c r="A56">
        <v>0.47399999999999998</v>
      </c>
      <c r="B56">
        <v>6.7599999999999995E-4</v>
      </c>
      <c r="D56" s="1">
        <v>1.0000000000000001E-5</v>
      </c>
      <c r="E56">
        <v>0.14099999999999999</v>
      </c>
      <c r="G56">
        <v>0.47399999999999998</v>
      </c>
      <c r="H56">
        <v>6.7599999999999995E-4</v>
      </c>
    </row>
    <row r="57" spans="1:8" x14ac:dyDescent="0.2">
      <c r="A57">
        <v>0.48199999999999998</v>
      </c>
      <c r="B57">
        <v>7.76E-4</v>
      </c>
      <c r="D57" s="1">
        <v>1.1E-5</v>
      </c>
      <c r="E57">
        <v>0.155</v>
      </c>
      <c r="G57">
        <v>0.48199999999999998</v>
      </c>
      <c r="H57">
        <v>7.76E-4</v>
      </c>
    </row>
    <row r="58" spans="1:8" x14ac:dyDescent="0.2">
      <c r="A58">
        <v>0.48799999999999999</v>
      </c>
      <c r="B58">
        <v>8.5400000000000005E-4</v>
      </c>
      <c r="D58" s="1">
        <v>1.1E-5</v>
      </c>
      <c r="E58">
        <v>0.18</v>
      </c>
      <c r="G58">
        <v>0.48799999999999999</v>
      </c>
      <c r="H58">
        <v>8.5400000000000005E-4</v>
      </c>
    </row>
    <row r="59" spans="1:8" x14ac:dyDescent="0.2">
      <c r="A59">
        <v>0.497</v>
      </c>
      <c r="B59">
        <v>9.7099999999999997E-4</v>
      </c>
      <c r="D59" s="1">
        <v>1.2E-5</v>
      </c>
      <c r="E59">
        <v>0.186</v>
      </c>
      <c r="G59">
        <v>0.497</v>
      </c>
      <c r="H59">
        <v>9.7099999999999997E-4</v>
      </c>
    </row>
    <row r="60" spans="1:8" x14ac:dyDescent="0.2">
      <c r="A60">
        <v>0.502</v>
      </c>
      <c r="B60">
        <v>1.0300000000000001E-3</v>
      </c>
      <c r="D60" s="1">
        <v>1.2E-5</v>
      </c>
      <c r="E60">
        <v>0.193</v>
      </c>
      <c r="G60">
        <v>0.502</v>
      </c>
      <c r="H60">
        <v>1.0300000000000001E-3</v>
      </c>
    </row>
    <row r="61" spans="1:8" x14ac:dyDescent="0.2">
      <c r="A61">
        <v>0.50700000000000001</v>
      </c>
      <c r="B61">
        <v>1.1050000000000001E-3</v>
      </c>
      <c r="D61" s="1">
        <v>1.2999999999999999E-5</v>
      </c>
      <c r="E61">
        <v>0.20300000000000001</v>
      </c>
      <c r="G61">
        <f>-1*E2</f>
        <v>-3.0000000000000001E-3</v>
      </c>
      <c r="H61" s="1">
        <f>-1*D2</f>
        <v>3.9999999999999998E-6</v>
      </c>
    </row>
    <row r="62" spans="1:8" x14ac:dyDescent="0.2">
      <c r="A62">
        <v>0.51200000000000001</v>
      </c>
      <c r="B62">
        <v>1.1999999999999999E-3</v>
      </c>
      <c r="D62" s="1">
        <v>2.4000000000000001E-5</v>
      </c>
      <c r="E62">
        <v>0.218</v>
      </c>
      <c r="G62">
        <f t="shared" ref="G62:G125" si="0">-1*E3</f>
        <v>-3.0000000000000001E-3</v>
      </c>
      <c r="H62" s="1">
        <f t="shared" ref="H62:H125" si="1">-1*D3</f>
        <v>3.0000000000000001E-6</v>
      </c>
    </row>
    <row r="63" spans="1:8" x14ac:dyDescent="0.2">
      <c r="A63">
        <v>0.52700000000000002</v>
      </c>
      <c r="B63">
        <v>1.4530000000000001E-3</v>
      </c>
      <c r="D63" s="1">
        <v>2.4000000000000001E-5</v>
      </c>
      <c r="E63">
        <v>0.25800000000000001</v>
      </c>
      <c r="G63">
        <f t="shared" si="0"/>
        <v>-3.0000000000000001E-3</v>
      </c>
      <c r="H63" s="1">
        <f t="shared" si="1"/>
        <v>3.0000000000000001E-6</v>
      </c>
    </row>
    <row r="64" spans="1:8" x14ac:dyDescent="0.2">
      <c r="A64">
        <v>0.53400000000000003</v>
      </c>
      <c r="B64">
        <v>1.5299999999999999E-3</v>
      </c>
      <c r="D64" s="1">
        <v>2.5000000000000001E-5</v>
      </c>
      <c r="E64">
        <v>0.26700000000000002</v>
      </c>
      <c r="G64">
        <f t="shared" si="0"/>
        <v>-3.0000000000000001E-3</v>
      </c>
      <c r="H64" s="1">
        <f t="shared" si="1"/>
        <v>3.0000000000000001E-6</v>
      </c>
    </row>
    <row r="65" spans="1:8" x14ac:dyDescent="0.2">
      <c r="A65">
        <v>0.53800000000000003</v>
      </c>
      <c r="B65">
        <v>1.5950000000000001E-3</v>
      </c>
      <c r="D65" s="1">
        <v>2.5000000000000001E-5</v>
      </c>
      <c r="E65">
        <v>0.27800000000000002</v>
      </c>
      <c r="G65">
        <f t="shared" si="0"/>
        <v>-3.0000000000000001E-3</v>
      </c>
      <c r="H65" s="1">
        <f t="shared" si="1"/>
        <v>3.0000000000000001E-6</v>
      </c>
    </row>
    <row r="66" spans="1:8" x14ac:dyDescent="0.2">
      <c r="A66">
        <v>0.54200000000000004</v>
      </c>
      <c r="B66">
        <v>1.6720000000000001E-3</v>
      </c>
      <c r="D66" s="1">
        <v>2.5999999999999998E-5</v>
      </c>
      <c r="E66">
        <v>0.29299999999999998</v>
      </c>
      <c r="G66">
        <f t="shared" si="0"/>
        <v>-3.0000000000000001E-3</v>
      </c>
      <c r="H66" s="1">
        <f t="shared" si="1"/>
        <v>3.0000000000000001E-6</v>
      </c>
    </row>
    <row r="67" spans="1:8" x14ac:dyDescent="0.2">
      <c r="A67">
        <v>0.54800000000000004</v>
      </c>
      <c r="B67">
        <v>1.794E-3</v>
      </c>
      <c r="D67" s="1">
        <v>2.5999999999999998E-5</v>
      </c>
      <c r="E67">
        <v>0.309</v>
      </c>
      <c r="G67">
        <f t="shared" si="0"/>
        <v>-3.0000000000000001E-3</v>
      </c>
      <c r="H67" s="1">
        <f t="shared" si="1"/>
        <v>3.0000000000000001E-6</v>
      </c>
    </row>
    <row r="68" spans="1:8" x14ac:dyDescent="0.2">
      <c r="A68">
        <v>0.55700000000000005</v>
      </c>
      <c r="B68">
        <v>1.9469999999999999E-3</v>
      </c>
      <c r="D68" s="1">
        <v>2.6999999999999999E-5</v>
      </c>
      <c r="E68">
        <v>0.31900000000000001</v>
      </c>
      <c r="G68">
        <f t="shared" si="0"/>
        <v>-3.0000000000000001E-3</v>
      </c>
      <c r="H68" s="1">
        <f t="shared" si="1"/>
        <v>3.0000000000000001E-6</v>
      </c>
    </row>
    <row r="69" spans="1:8" x14ac:dyDescent="0.2">
      <c r="A69">
        <v>0.56999999999999995</v>
      </c>
      <c r="B69">
        <v>2.2290000000000001E-3</v>
      </c>
      <c r="D69" s="1">
        <v>2.8E-5</v>
      </c>
      <c r="E69">
        <v>0.33700000000000002</v>
      </c>
      <c r="G69">
        <f t="shared" si="0"/>
        <v>-3.0000000000000001E-3</v>
      </c>
      <c r="H69" s="1">
        <f t="shared" si="1"/>
        <v>3.0000000000000001E-6</v>
      </c>
    </row>
    <row r="70" spans="1:8" x14ac:dyDescent="0.2">
      <c r="A70">
        <v>0.58599999999999997</v>
      </c>
      <c r="B70">
        <v>2.483E-3</v>
      </c>
      <c r="D70" s="1">
        <v>2.8E-5</v>
      </c>
      <c r="E70">
        <v>0.35299999999999998</v>
      </c>
      <c r="G70">
        <f t="shared" si="0"/>
        <v>-3.0000000000000001E-3</v>
      </c>
      <c r="H70" s="1">
        <f t="shared" si="1"/>
        <v>1.9999999999999999E-6</v>
      </c>
    </row>
    <row r="71" spans="1:8" x14ac:dyDescent="0.2">
      <c r="A71">
        <v>0.58899999999999997</v>
      </c>
      <c r="B71">
        <v>2.519E-3</v>
      </c>
      <c r="D71" s="1">
        <v>2.9E-5</v>
      </c>
      <c r="E71">
        <v>0.36399999999999999</v>
      </c>
      <c r="G71">
        <f t="shared" si="0"/>
        <v>-3.0000000000000001E-3</v>
      </c>
      <c r="H71" s="1">
        <f t="shared" si="1"/>
        <v>1.9999999999999999E-6</v>
      </c>
    </row>
    <row r="72" spans="1:8" x14ac:dyDescent="0.2">
      <c r="A72">
        <v>0.59</v>
      </c>
      <c r="B72">
        <v>2.545E-3</v>
      </c>
      <c r="D72" s="1">
        <v>4.1999999999999998E-5</v>
      </c>
      <c r="E72">
        <v>0.374</v>
      </c>
      <c r="G72">
        <f t="shared" si="0"/>
        <v>-3.0000000000000001E-3</v>
      </c>
      <c r="H72" s="1">
        <f t="shared" si="1"/>
        <v>3.0000000000000001E-6</v>
      </c>
    </row>
    <row r="73" spans="1:8" x14ac:dyDescent="0.2">
      <c r="A73">
        <v>0.59399999999999997</v>
      </c>
      <c r="B73">
        <v>2.6280000000000001E-3</v>
      </c>
      <c r="D73" s="1">
        <v>4.3999999999999999E-5</v>
      </c>
      <c r="E73">
        <v>0.41699999999999998</v>
      </c>
      <c r="G73">
        <f t="shared" si="0"/>
        <v>-3.0000000000000001E-3</v>
      </c>
      <c r="H73" s="1">
        <f t="shared" si="1"/>
        <v>3.0000000000000001E-6</v>
      </c>
    </row>
    <row r="74" spans="1:8" x14ac:dyDescent="0.2">
      <c r="A74">
        <v>0.59799999999999998</v>
      </c>
      <c r="B74">
        <v>2.6970000000000002E-3</v>
      </c>
      <c r="D74" s="1">
        <v>4.5000000000000003E-5</v>
      </c>
      <c r="E74">
        <v>0.436</v>
      </c>
      <c r="G74">
        <f t="shared" si="0"/>
        <v>-3.0000000000000001E-3</v>
      </c>
      <c r="H74" s="1">
        <f t="shared" si="1"/>
        <v>3.0000000000000001E-6</v>
      </c>
    </row>
    <row r="75" spans="1:8" x14ac:dyDescent="0.2">
      <c r="A75">
        <v>0.60099999999999998</v>
      </c>
      <c r="B75">
        <v>2.7690000000000002E-3</v>
      </c>
      <c r="D75" s="1">
        <v>4.6E-5</v>
      </c>
      <c r="E75">
        <v>0.45300000000000001</v>
      </c>
      <c r="G75">
        <f t="shared" si="0"/>
        <v>-3.0000000000000001E-3</v>
      </c>
      <c r="H75" s="1">
        <f t="shared" si="1"/>
        <v>3.0000000000000001E-6</v>
      </c>
    </row>
    <row r="76" spans="1:8" x14ac:dyDescent="0.2">
      <c r="A76">
        <v>0.60799999999999998</v>
      </c>
      <c r="B76">
        <v>2.9229999999999998E-3</v>
      </c>
      <c r="D76" s="1">
        <v>4.6E-5</v>
      </c>
      <c r="E76">
        <v>0.45600000000000002</v>
      </c>
      <c r="G76">
        <f t="shared" si="0"/>
        <v>-3.0000000000000001E-3</v>
      </c>
      <c r="H76" s="1">
        <f t="shared" si="1"/>
        <v>3.0000000000000001E-6</v>
      </c>
    </row>
    <row r="77" spans="1:8" x14ac:dyDescent="0.2">
      <c r="A77">
        <v>0.61799999999999999</v>
      </c>
      <c r="B77">
        <v>3.1770000000000001E-3</v>
      </c>
      <c r="D77" s="1">
        <v>4.6999999999999997E-5</v>
      </c>
      <c r="E77">
        <v>0.46700000000000003</v>
      </c>
      <c r="G77">
        <f t="shared" si="0"/>
        <v>-3.0000000000000001E-3</v>
      </c>
      <c r="H77" s="1">
        <f t="shared" si="1"/>
        <v>3.0000000000000001E-6</v>
      </c>
    </row>
    <row r="78" spans="1:8" x14ac:dyDescent="0.2">
      <c r="A78">
        <v>0.63200000000000001</v>
      </c>
      <c r="B78">
        <v>3.503E-3</v>
      </c>
      <c r="D78" s="1">
        <v>4.8000000000000001E-5</v>
      </c>
      <c r="E78">
        <v>0.48599999999999999</v>
      </c>
      <c r="G78">
        <f t="shared" si="0"/>
        <v>-3.0000000000000001E-3</v>
      </c>
      <c r="H78" s="1">
        <f t="shared" si="1"/>
        <v>3.0000000000000001E-6</v>
      </c>
    </row>
    <row r="79" spans="1:8" x14ac:dyDescent="0.2">
      <c r="A79">
        <v>0.65900000000000003</v>
      </c>
      <c r="B79">
        <v>4.1910000000000003E-3</v>
      </c>
      <c r="D79" s="1">
        <v>4.8999999999999998E-5</v>
      </c>
      <c r="E79">
        <v>0.49199999999999999</v>
      </c>
      <c r="G79">
        <f t="shared" si="0"/>
        <v>-3.0000000000000001E-3</v>
      </c>
      <c r="H79" s="1">
        <f t="shared" si="1"/>
        <v>3.9999999999999998E-6</v>
      </c>
    </row>
    <row r="80" spans="1:8" x14ac:dyDescent="0.2">
      <c r="A80">
        <v>0.68899999999999995</v>
      </c>
      <c r="B80">
        <v>4.8110000000000002E-3</v>
      </c>
      <c r="D80" s="1">
        <v>4.8999999999999998E-5</v>
      </c>
      <c r="E80">
        <v>0.496</v>
      </c>
      <c r="G80">
        <f t="shared" si="0"/>
        <v>-3.0000000000000001E-3</v>
      </c>
      <c r="H80" s="1">
        <f t="shared" si="1"/>
        <v>3.0000000000000001E-6</v>
      </c>
    </row>
    <row r="81" spans="1:8" x14ac:dyDescent="0.2">
      <c r="A81">
        <v>0.70599999999999996</v>
      </c>
      <c r="B81">
        <v>5.1630000000000001E-3</v>
      </c>
      <c r="D81" s="1">
        <v>5.0000000000000002E-5</v>
      </c>
      <c r="E81">
        <v>0.502</v>
      </c>
      <c r="G81">
        <f t="shared" si="0"/>
        <v>-3.0000000000000001E-3</v>
      </c>
      <c r="H81" s="1">
        <f t="shared" si="1"/>
        <v>3.9999999999999998E-6</v>
      </c>
    </row>
    <row r="82" spans="1:8" x14ac:dyDescent="0.2">
      <c r="A82">
        <v>0.71399999999999997</v>
      </c>
      <c r="B82">
        <v>5.3509999999999999E-3</v>
      </c>
      <c r="D82" s="1">
        <v>5.1999999999999997E-5</v>
      </c>
      <c r="E82">
        <v>0.50700000000000001</v>
      </c>
      <c r="G82">
        <f t="shared" si="0"/>
        <v>-2E-3</v>
      </c>
      <c r="H82" s="1">
        <f t="shared" si="1"/>
        <v>3.9999999999999998E-6</v>
      </c>
    </row>
    <row r="83" spans="1:8" x14ac:dyDescent="0.2">
      <c r="A83">
        <v>0.72599999999999998</v>
      </c>
      <c r="B83">
        <v>5.7130000000000002E-3</v>
      </c>
      <c r="D83" s="1">
        <v>5.3000000000000001E-5</v>
      </c>
      <c r="E83">
        <v>0.51</v>
      </c>
      <c r="G83">
        <f t="shared" si="0"/>
        <v>-3.0000000000000001E-3</v>
      </c>
      <c r="H83" s="1">
        <f t="shared" si="1"/>
        <v>3.0000000000000001E-6</v>
      </c>
    </row>
    <row r="84" spans="1:8" x14ac:dyDescent="0.2">
      <c r="A84">
        <v>0.74399999999999999</v>
      </c>
      <c r="B84">
        <v>5.7130000000000002E-3</v>
      </c>
      <c r="D84" s="1">
        <v>5.3999999999999998E-5</v>
      </c>
      <c r="E84">
        <v>0.51500000000000001</v>
      </c>
      <c r="G84">
        <f t="shared" si="0"/>
        <v>-3.0000000000000001E-3</v>
      </c>
      <c r="H84" s="1">
        <f t="shared" si="1"/>
        <v>3.0000000000000001E-6</v>
      </c>
    </row>
    <row r="85" spans="1:8" x14ac:dyDescent="0.2">
      <c r="A85">
        <v>0.76</v>
      </c>
      <c r="B85">
        <v>6.5050000000000004E-3</v>
      </c>
      <c r="D85" s="1">
        <v>5.5000000000000002E-5</v>
      </c>
      <c r="E85">
        <v>0.52</v>
      </c>
      <c r="G85">
        <f t="shared" si="0"/>
        <v>-3.0000000000000001E-3</v>
      </c>
      <c r="H85" s="1">
        <f t="shared" si="1"/>
        <v>3.0000000000000001E-6</v>
      </c>
    </row>
    <row r="86" spans="1:8" x14ac:dyDescent="0.2">
      <c r="A86">
        <v>0.76400000000000001</v>
      </c>
      <c r="B86">
        <v>6.5799999999999999E-3</v>
      </c>
      <c r="D86" s="1">
        <v>5.5999999999999999E-5</v>
      </c>
      <c r="E86">
        <v>0.52</v>
      </c>
      <c r="G86">
        <f t="shared" si="0"/>
        <v>-2E-3</v>
      </c>
      <c r="H86" s="1">
        <f t="shared" si="1"/>
        <v>3.9999999999999998E-6</v>
      </c>
    </row>
    <row r="87" spans="1:8" x14ac:dyDescent="0.2">
      <c r="A87">
        <v>0.76700000000000002</v>
      </c>
      <c r="B87">
        <v>6.6880000000000004E-3</v>
      </c>
      <c r="D87" s="1">
        <v>5.7000000000000003E-5</v>
      </c>
      <c r="E87">
        <v>0.52200000000000002</v>
      </c>
      <c r="G87">
        <f t="shared" si="0"/>
        <v>-3.0000000000000001E-3</v>
      </c>
      <c r="H87" s="1">
        <f t="shared" si="1"/>
        <v>3.9999999999999998E-6</v>
      </c>
    </row>
    <row r="88" spans="1:8" x14ac:dyDescent="0.2">
      <c r="A88">
        <v>0.77200000000000002</v>
      </c>
      <c r="B88">
        <v>6.796E-3</v>
      </c>
      <c r="D88" s="1">
        <v>5.8E-5</v>
      </c>
      <c r="E88">
        <v>0.55000000000000004</v>
      </c>
      <c r="G88">
        <f t="shared" si="0"/>
        <v>-3.0000000000000001E-3</v>
      </c>
      <c r="H88" s="1">
        <f t="shared" si="1"/>
        <v>3.9999999999999998E-6</v>
      </c>
    </row>
    <row r="89" spans="1:8" x14ac:dyDescent="0.2">
      <c r="A89">
        <v>0.77500000000000002</v>
      </c>
      <c r="B89">
        <v>6.888E-3</v>
      </c>
      <c r="D89" s="1">
        <v>5.8999999999999998E-5</v>
      </c>
      <c r="E89">
        <v>0.56399999999999995</v>
      </c>
      <c r="G89">
        <f t="shared" si="0"/>
        <v>-2E-3</v>
      </c>
      <c r="H89" s="1">
        <f t="shared" si="1"/>
        <v>3.9999999999999998E-6</v>
      </c>
    </row>
    <row r="90" spans="1:8" x14ac:dyDescent="0.2">
      <c r="A90">
        <v>0.77900000000000003</v>
      </c>
      <c r="B90">
        <v>6.979E-3</v>
      </c>
      <c r="D90" s="1">
        <v>7.1000000000000005E-5</v>
      </c>
      <c r="E90">
        <v>0.57499999999999996</v>
      </c>
      <c r="G90">
        <f t="shared" si="0"/>
        <v>-3.0000000000000001E-3</v>
      </c>
      <c r="H90" s="1">
        <f t="shared" si="1"/>
        <v>3.9999999999999998E-6</v>
      </c>
    </row>
    <row r="91" spans="1:8" x14ac:dyDescent="0.2">
      <c r="A91">
        <v>0.78100000000000003</v>
      </c>
      <c r="B91">
        <v>7.0330000000000002E-3</v>
      </c>
      <c r="D91" s="1">
        <v>6.9999999999999994E-5</v>
      </c>
      <c r="E91">
        <v>0.58799999999999997</v>
      </c>
      <c r="G91">
        <f t="shared" si="0"/>
        <v>-3.0000000000000001E-3</v>
      </c>
      <c r="H91" s="1">
        <f t="shared" si="1"/>
        <v>3.9999999999999998E-6</v>
      </c>
    </row>
    <row r="92" spans="1:8" x14ac:dyDescent="0.2">
      <c r="A92">
        <v>0.78600000000000003</v>
      </c>
      <c r="B92">
        <v>7.1890000000000001E-3</v>
      </c>
      <c r="D92" s="1">
        <v>7.1000000000000005E-5</v>
      </c>
      <c r="E92">
        <v>0.59099999999999997</v>
      </c>
      <c r="G92">
        <f t="shared" si="0"/>
        <v>-3.0000000000000001E-3</v>
      </c>
      <c r="H92" s="1">
        <f t="shared" si="1"/>
        <v>3.9999999999999998E-6</v>
      </c>
    </row>
    <row r="93" spans="1:8" x14ac:dyDescent="0.2">
      <c r="A93">
        <v>0.8</v>
      </c>
      <c r="B93">
        <v>7.6499999999999997E-3</v>
      </c>
      <c r="D93" s="1">
        <v>7.2999999999999999E-5</v>
      </c>
      <c r="E93">
        <v>0.623</v>
      </c>
      <c r="G93">
        <f t="shared" si="0"/>
        <v>-2E-3</v>
      </c>
      <c r="H93" s="1">
        <f t="shared" si="1"/>
        <v>3.9999999999999998E-6</v>
      </c>
    </row>
    <row r="94" spans="1:8" x14ac:dyDescent="0.2">
      <c r="A94">
        <v>0.81799999999999995</v>
      </c>
      <c r="B94">
        <v>8.0929999999999995E-3</v>
      </c>
      <c r="D94" s="1">
        <v>9.2E-5</v>
      </c>
      <c r="E94">
        <v>0.67300000000000004</v>
      </c>
      <c r="G94">
        <f t="shared" si="0"/>
        <v>-3.0000000000000001E-3</v>
      </c>
      <c r="H94" s="1">
        <f t="shared" si="1"/>
        <v>3.9999999999999998E-6</v>
      </c>
    </row>
    <row r="95" spans="1:8" x14ac:dyDescent="0.2">
      <c r="A95">
        <v>0.83499999999999996</v>
      </c>
      <c r="B95">
        <v>8.7010000000000004E-3</v>
      </c>
      <c r="D95" s="1">
        <v>9.2999999999999997E-5</v>
      </c>
      <c r="E95">
        <v>0.70799999999999996</v>
      </c>
      <c r="G95">
        <f t="shared" si="0"/>
        <v>-3.0000000000000001E-3</v>
      </c>
      <c r="H95" s="1">
        <f t="shared" si="1"/>
        <v>3.9999999999999998E-6</v>
      </c>
    </row>
    <row r="96" spans="1:8" x14ac:dyDescent="0.2">
      <c r="A96">
        <v>0.876</v>
      </c>
      <c r="B96">
        <v>9.9850000000000008E-3</v>
      </c>
      <c r="D96" s="1">
        <v>9.3999999999999994E-5</v>
      </c>
      <c r="E96">
        <v>0.71499999999999997</v>
      </c>
      <c r="G96">
        <f t="shared" si="0"/>
        <v>-3.0000000000000001E-3</v>
      </c>
      <c r="H96" s="1">
        <f t="shared" si="1"/>
        <v>3.9999999999999998E-6</v>
      </c>
    </row>
    <row r="97" spans="1:8" x14ac:dyDescent="0.2">
      <c r="A97">
        <v>0.91900000000000004</v>
      </c>
      <c r="B97">
        <v>1.1077E-2</v>
      </c>
      <c r="D97" s="1">
        <v>9.5000000000000005E-5</v>
      </c>
      <c r="E97">
        <v>0.72099999999999997</v>
      </c>
      <c r="G97">
        <f t="shared" si="0"/>
        <v>-3.0000000000000001E-3</v>
      </c>
      <c r="H97" s="1">
        <f t="shared" si="1"/>
        <v>3.9999999999999998E-6</v>
      </c>
    </row>
    <row r="98" spans="1:8" x14ac:dyDescent="0.2">
      <c r="A98">
        <v>0.93799999999999994</v>
      </c>
      <c r="B98">
        <v>1.1514999999999999E-2</v>
      </c>
      <c r="D98" s="1">
        <v>9.5000000000000005E-5</v>
      </c>
      <c r="E98">
        <v>0.72799999999999998</v>
      </c>
      <c r="G98">
        <f t="shared" si="0"/>
        <v>-3.0000000000000001E-3</v>
      </c>
      <c r="H98" s="1">
        <f t="shared" si="1"/>
        <v>3.9999999999999998E-6</v>
      </c>
    </row>
    <row r="99" spans="1:8" x14ac:dyDescent="0.2">
      <c r="A99">
        <v>0.94799999999999995</v>
      </c>
      <c r="B99">
        <v>1.1790999999999999E-2</v>
      </c>
      <c r="D99" s="1">
        <v>9.6000000000000002E-5</v>
      </c>
      <c r="E99">
        <v>0.73499999999999999</v>
      </c>
      <c r="G99">
        <f t="shared" si="0"/>
        <v>-3.0000000000000001E-3</v>
      </c>
      <c r="H99" s="1">
        <f t="shared" si="1"/>
        <v>3.9999999999999998E-6</v>
      </c>
    </row>
    <row r="100" spans="1:8" x14ac:dyDescent="0.2">
      <c r="A100">
        <f>-1*E2</f>
        <v>-3.0000000000000001E-3</v>
      </c>
      <c r="B100" s="1">
        <f>-1*D2</f>
        <v>3.9999999999999998E-6</v>
      </c>
      <c r="D100" s="1">
        <v>9.7999999999999997E-5</v>
      </c>
      <c r="E100">
        <v>0.73899999999999999</v>
      </c>
      <c r="G100">
        <f t="shared" si="0"/>
        <v>-3.0000000000000001E-3</v>
      </c>
      <c r="H100" s="1">
        <f t="shared" si="1"/>
        <v>3.9999999999999998E-6</v>
      </c>
    </row>
    <row r="101" spans="1:8" x14ac:dyDescent="0.2">
      <c r="A101">
        <f t="shared" ref="A101:A164" si="2">-1*E3</f>
        <v>-3.0000000000000001E-3</v>
      </c>
      <c r="B101" s="1">
        <f t="shared" ref="B101:B164" si="3">-1*D3</f>
        <v>3.0000000000000001E-6</v>
      </c>
      <c r="D101" s="1">
        <v>1.08E-4</v>
      </c>
      <c r="E101">
        <v>0.75700000000000001</v>
      </c>
      <c r="G101">
        <f t="shared" si="0"/>
        <v>-3.0000000000000001E-3</v>
      </c>
      <c r="H101" s="1">
        <f t="shared" si="1"/>
        <v>3.9999999999999998E-6</v>
      </c>
    </row>
    <row r="102" spans="1:8" x14ac:dyDescent="0.2">
      <c r="A102">
        <f t="shared" si="2"/>
        <v>-3.0000000000000001E-3</v>
      </c>
      <c r="B102" s="1">
        <f t="shared" si="3"/>
        <v>3.0000000000000001E-6</v>
      </c>
      <c r="D102" s="1">
        <v>1.1E-4</v>
      </c>
      <c r="E102">
        <v>0.77300000000000002</v>
      </c>
      <c r="G102">
        <f t="shared" si="0"/>
        <v>-3.0000000000000001E-3</v>
      </c>
      <c r="H102" s="1">
        <f t="shared" si="1"/>
        <v>3.9999999999999998E-6</v>
      </c>
    </row>
    <row r="103" spans="1:8" x14ac:dyDescent="0.2">
      <c r="A103">
        <f t="shared" si="2"/>
        <v>-3.0000000000000001E-3</v>
      </c>
      <c r="B103" s="1">
        <f t="shared" si="3"/>
        <v>3.0000000000000001E-6</v>
      </c>
      <c r="D103" s="1">
        <v>1.1E-4</v>
      </c>
      <c r="E103">
        <v>0.78300000000000003</v>
      </c>
      <c r="G103">
        <f t="shared" si="0"/>
        <v>-3.0000000000000001E-3</v>
      </c>
      <c r="H103" s="1">
        <f t="shared" si="1"/>
        <v>3.9999999999999998E-6</v>
      </c>
    </row>
    <row r="104" spans="1:8" x14ac:dyDescent="0.2">
      <c r="A104">
        <f t="shared" si="2"/>
        <v>-3.0000000000000001E-3</v>
      </c>
      <c r="B104" s="1">
        <f t="shared" si="3"/>
        <v>3.0000000000000001E-6</v>
      </c>
      <c r="D104" s="1">
        <v>1.12E-4</v>
      </c>
      <c r="E104">
        <v>0.79100000000000004</v>
      </c>
      <c r="G104">
        <f t="shared" si="0"/>
        <v>-3.0000000000000001E-3</v>
      </c>
      <c r="H104" s="1">
        <f t="shared" si="1"/>
        <v>3.9999999999999998E-6</v>
      </c>
    </row>
    <row r="105" spans="1:8" x14ac:dyDescent="0.2">
      <c r="A105">
        <f t="shared" si="2"/>
        <v>-3.0000000000000001E-3</v>
      </c>
      <c r="B105" s="1">
        <f t="shared" si="3"/>
        <v>3.0000000000000001E-6</v>
      </c>
      <c r="D105" s="1">
        <v>1.2300000000000001E-4</v>
      </c>
      <c r="E105">
        <v>0.80600000000000005</v>
      </c>
      <c r="G105">
        <f t="shared" si="0"/>
        <v>-6.0000000000000001E-3</v>
      </c>
      <c r="H105" s="1">
        <f t="shared" si="1"/>
        <v>3.0000000000000001E-6</v>
      </c>
    </row>
    <row r="106" spans="1:8" x14ac:dyDescent="0.2">
      <c r="A106">
        <f t="shared" si="2"/>
        <v>-3.0000000000000001E-3</v>
      </c>
      <c r="B106" s="1">
        <f t="shared" si="3"/>
        <v>3.0000000000000001E-6</v>
      </c>
      <c r="D106" s="1">
        <v>1.2400000000000001E-4</v>
      </c>
      <c r="E106">
        <v>0.83</v>
      </c>
      <c r="G106">
        <f t="shared" si="0"/>
        <v>-1.7999999999999999E-2</v>
      </c>
      <c r="H106" s="1">
        <f t="shared" si="1"/>
        <v>3.0000000000000001E-6</v>
      </c>
    </row>
    <row r="107" spans="1:8" x14ac:dyDescent="0.2">
      <c r="A107">
        <f t="shared" si="2"/>
        <v>-3.0000000000000001E-3</v>
      </c>
      <c r="B107" s="1">
        <f t="shared" si="3"/>
        <v>3.0000000000000001E-6</v>
      </c>
      <c r="D107" s="1">
        <v>1.27E-4</v>
      </c>
      <c r="E107">
        <v>0.83399999999999996</v>
      </c>
      <c r="G107">
        <f t="shared" si="0"/>
        <v>-4.2000000000000003E-2</v>
      </c>
      <c r="H107" s="1">
        <f t="shared" si="1"/>
        <v>3.0000000000000001E-6</v>
      </c>
    </row>
    <row r="108" spans="1:8" x14ac:dyDescent="0.2">
      <c r="A108">
        <f t="shared" si="2"/>
        <v>-3.0000000000000001E-3</v>
      </c>
      <c r="B108" s="1">
        <f t="shared" si="3"/>
        <v>3.0000000000000001E-6</v>
      </c>
      <c r="D108" s="1">
        <v>1.4200000000000001E-4</v>
      </c>
      <c r="E108">
        <v>0.88500000000000001</v>
      </c>
      <c r="G108">
        <f t="shared" si="0"/>
        <v>-4.7E-2</v>
      </c>
      <c r="H108" s="1">
        <f t="shared" si="1"/>
        <v>1.9999999999999999E-6</v>
      </c>
    </row>
    <row r="109" spans="1:8" x14ac:dyDescent="0.2">
      <c r="A109">
        <f t="shared" si="2"/>
        <v>-3.0000000000000001E-3</v>
      </c>
      <c r="B109" s="1">
        <f t="shared" si="3"/>
        <v>1.9999999999999999E-6</v>
      </c>
      <c r="D109" s="1">
        <v>1.45E-4</v>
      </c>
      <c r="E109">
        <v>0.89800000000000002</v>
      </c>
      <c r="G109">
        <f t="shared" si="0"/>
        <v>-5.1999999999999998E-2</v>
      </c>
      <c r="H109" s="1">
        <f t="shared" si="1"/>
        <v>9.9999999999999995E-7</v>
      </c>
    </row>
    <row r="110" spans="1:8" x14ac:dyDescent="0.2">
      <c r="A110">
        <f t="shared" si="2"/>
        <v>-3.0000000000000001E-3</v>
      </c>
      <c r="B110" s="1">
        <f t="shared" si="3"/>
        <v>1.9999999999999999E-6</v>
      </c>
      <c r="D110" s="1">
        <v>1.4899999999999999E-4</v>
      </c>
      <c r="E110">
        <v>0.91600000000000004</v>
      </c>
      <c r="G110">
        <f t="shared" si="0"/>
        <v>-6.8000000000000005E-2</v>
      </c>
      <c r="H110" s="1">
        <f t="shared" si="1"/>
        <v>9.9999999999999995E-7</v>
      </c>
    </row>
    <row r="111" spans="1:8" x14ac:dyDescent="0.2">
      <c r="A111">
        <f t="shared" si="2"/>
        <v>-3.0000000000000001E-3</v>
      </c>
      <c r="B111" s="1">
        <f t="shared" si="3"/>
        <v>3.0000000000000001E-6</v>
      </c>
      <c r="D111" s="1">
        <v>1.6000000000000001E-4</v>
      </c>
      <c r="E111">
        <v>0.93200000000000005</v>
      </c>
      <c r="G111">
        <f t="shared" si="0"/>
        <v>-9.8000000000000004E-2</v>
      </c>
      <c r="H111" s="1">
        <f t="shared" si="1"/>
        <v>-9.0000000000000002E-6</v>
      </c>
    </row>
    <row r="112" spans="1:8" x14ac:dyDescent="0.2">
      <c r="A112">
        <f t="shared" si="2"/>
        <v>-3.0000000000000001E-3</v>
      </c>
      <c r="B112" s="1">
        <f t="shared" si="3"/>
        <v>3.0000000000000001E-6</v>
      </c>
      <c r="D112" s="1">
        <v>1.65E-4</v>
      </c>
      <c r="E112">
        <v>0.95</v>
      </c>
      <c r="G112">
        <f t="shared" si="0"/>
        <v>-0.11799999999999999</v>
      </c>
      <c r="H112" s="1">
        <f t="shared" si="1"/>
        <v>-9.0000000000000002E-6</v>
      </c>
    </row>
    <row r="113" spans="1:8" x14ac:dyDescent="0.2">
      <c r="A113">
        <f t="shared" si="2"/>
        <v>-3.0000000000000001E-3</v>
      </c>
      <c r="B113" s="1">
        <f t="shared" si="3"/>
        <v>3.0000000000000001E-6</v>
      </c>
      <c r="D113" s="1">
        <v>1.6799999999999999E-4</v>
      </c>
      <c r="E113">
        <v>0.96199999999999997</v>
      </c>
      <c r="G113">
        <f t="shared" si="0"/>
        <v>-0.126</v>
      </c>
      <c r="H113" s="1">
        <f t="shared" si="1"/>
        <v>-9.0000000000000002E-6</v>
      </c>
    </row>
    <row r="114" spans="1:8" x14ac:dyDescent="0.2">
      <c r="A114">
        <f t="shared" si="2"/>
        <v>-3.0000000000000001E-3</v>
      </c>
      <c r="B114" s="1">
        <f t="shared" si="3"/>
        <v>3.0000000000000001E-6</v>
      </c>
      <c r="D114" s="1">
        <v>1.83E-4</v>
      </c>
      <c r="E114">
        <v>0.98599999999999999</v>
      </c>
      <c r="G114">
        <f t="shared" si="0"/>
        <v>-0.13100000000000001</v>
      </c>
      <c r="H114" s="1">
        <f t="shared" si="1"/>
        <v>-1.0000000000000001E-5</v>
      </c>
    </row>
    <row r="115" spans="1:8" x14ac:dyDescent="0.2">
      <c r="A115">
        <f t="shared" si="2"/>
        <v>-3.0000000000000001E-3</v>
      </c>
      <c r="B115" s="1">
        <f t="shared" si="3"/>
        <v>3.0000000000000001E-6</v>
      </c>
      <c r="D115" s="1">
        <v>1.85E-4</v>
      </c>
      <c r="E115">
        <v>0.996</v>
      </c>
      <c r="G115">
        <f t="shared" si="0"/>
        <v>-0.14099999999999999</v>
      </c>
      <c r="H115" s="1">
        <f t="shared" si="1"/>
        <v>-1.0000000000000001E-5</v>
      </c>
    </row>
    <row r="116" spans="1:8" x14ac:dyDescent="0.2">
      <c r="A116">
        <f t="shared" si="2"/>
        <v>-3.0000000000000001E-3</v>
      </c>
      <c r="B116" s="1">
        <f t="shared" si="3"/>
        <v>3.0000000000000001E-6</v>
      </c>
      <c r="D116" s="1">
        <v>1.8799999999999999E-4</v>
      </c>
      <c r="E116">
        <v>1.0009999999999999</v>
      </c>
      <c r="G116">
        <f t="shared" si="0"/>
        <v>-0.155</v>
      </c>
      <c r="H116" s="1">
        <f t="shared" si="1"/>
        <v>-1.1E-5</v>
      </c>
    </row>
    <row r="117" spans="1:8" x14ac:dyDescent="0.2">
      <c r="A117">
        <f t="shared" si="2"/>
        <v>-3.0000000000000001E-3</v>
      </c>
      <c r="B117" s="1">
        <f t="shared" si="3"/>
        <v>3.0000000000000001E-6</v>
      </c>
      <c r="D117" s="1">
        <v>2.1100000000000001E-4</v>
      </c>
      <c r="E117">
        <v>1.028</v>
      </c>
      <c r="G117">
        <f t="shared" si="0"/>
        <v>-0.18</v>
      </c>
      <c r="H117" s="1">
        <f t="shared" si="1"/>
        <v>-1.1E-5</v>
      </c>
    </row>
    <row r="118" spans="1:8" x14ac:dyDescent="0.2">
      <c r="A118">
        <f t="shared" si="2"/>
        <v>-3.0000000000000001E-3</v>
      </c>
      <c r="B118" s="1">
        <f t="shared" si="3"/>
        <v>3.9999999999999998E-6</v>
      </c>
      <c r="G118">
        <f t="shared" si="0"/>
        <v>-0.186</v>
      </c>
      <c r="H118" s="1">
        <f t="shared" si="1"/>
        <v>-1.2E-5</v>
      </c>
    </row>
    <row r="119" spans="1:8" x14ac:dyDescent="0.2">
      <c r="A119">
        <f t="shared" si="2"/>
        <v>-3.0000000000000001E-3</v>
      </c>
      <c r="B119" s="1">
        <f t="shared" si="3"/>
        <v>3.0000000000000001E-6</v>
      </c>
      <c r="G119">
        <f t="shared" si="0"/>
        <v>-0.193</v>
      </c>
      <c r="H119" s="1">
        <f t="shared" si="1"/>
        <v>-1.2E-5</v>
      </c>
    </row>
    <row r="120" spans="1:8" x14ac:dyDescent="0.2">
      <c r="A120">
        <f t="shared" si="2"/>
        <v>-3.0000000000000001E-3</v>
      </c>
      <c r="B120" s="1">
        <f t="shared" si="3"/>
        <v>3.9999999999999998E-6</v>
      </c>
      <c r="G120">
        <f t="shared" si="0"/>
        <v>-0.20300000000000001</v>
      </c>
      <c r="H120" s="1">
        <f t="shared" si="1"/>
        <v>-1.2999999999999999E-5</v>
      </c>
    </row>
    <row r="121" spans="1:8" x14ac:dyDescent="0.2">
      <c r="A121">
        <f t="shared" si="2"/>
        <v>-2E-3</v>
      </c>
      <c r="B121" s="1">
        <f t="shared" si="3"/>
        <v>3.9999999999999998E-6</v>
      </c>
      <c r="G121">
        <f t="shared" si="0"/>
        <v>-0.218</v>
      </c>
      <c r="H121" s="1">
        <f t="shared" si="1"/>
        <v>-2.4000000000000001E-5</v>
      </c>
    </row>
    <row r="122" spans="1:8" x14ac:dyDescent="0.2">
      <c r="A122">
        <f t="shared" si="2"/>
        <v>-3.0000000000000001E-3</v>
      </c>
      <c r="B122" s="1">
        <f t="shared" si="3"/>
        <v>3.0000000000000001E-6</v>
      </c>
      <c r="G122">
        <f t="shared" si="0"/>
        <v>-0.25800000000000001</v>
      </c>
      <c r="H122" s="1">
        <f t="shared" si="1"/>
        <v>-2.4000000000000001E-5</v>
      </c>
    </row>
    <row r="123" spans="1:8" x14ac:dyDescent="0.2">
      <c r="A123">
        <f t="shared" si="2"/>
        <v>-3.0000000000000001E-3</v>
      </c>
      <c r="B123" s="1">
        <f t="shared" si="3"/>
        <v>3.0000000000000001E-6</v>
      </c>
      <c r="G123">
        <f t="shared" si="0"/>
        <v>-0.26700000000000002</v>
      </c>
      <c r="H123" s="1">
        <f t="shared" si="1"/>
        <v>-2.5000000000000001E-5</v>
      </c>
    </row>
    <row r="124" spans="1:8" x14ac:dyDescent="0.2">
      <c r="A124">
        <f t="shared" si="2"/>
        <v>-3.0000000000000001E-3</v>
      </c>
      <c r="B124" s="1">
        <f t="shared" si="3"/>
        <v>3.0000000000000001E-6</v>
      </c>
      <c r="G124">
        <f t="shared" si="0"/>
        <v>-0.27800000000000002</v>
      </c>
      <c r="H124" s="1">
        <f t="shared" si="1"/>
        <v>-2.5000000000000001E-5</v>
      </c>
    </row>
    <row r="125" spans="1:8" x14ac:dyDescent="0.2">
      <c r="A125">
        <f t="shared" si="2"/>
        <v>-2E-3</v>
      </c>
      <c r="B125" s="1">
        <f t="shared" si="3"/>
        <v>3.9999999999999998E-6</v>
      </c>
      <c r="G125">
        <f t="shared" si="0"/>
        <v>-0.29299999999999998</v>
      </c>
      <c r="H125" s="1">
        <f t="shared" si="1"/>
        <v>-2.5999999999999998E-5</v>
      </c>
    </row>
    <row r="126" spans="1:8" x14ac:dyDescent="0.2">
      <c r="A126">
        <f t="shared" si="2"/>
        <v>-3.0000000000000001E-3</v>
      </c>
      <c r="B126" s="1">
        <f t="shared" si="3"/>
        <v>3.9999999999999998E-6</v>
      </c>
      <c r="G126">
        <f t="shared" ref="G126:G133" si="4">-1*E67</f>
        <v>-0.309</v>
      </c>
      <c r="H126" s="1">
        <f t="shared" ref="H126:H133" si="5">-1*D67</f>
        <v>-2.5999999999999998E-5</v>
      </c>
    </row>
    <row r="127" spans="1:8" x14ac:dyDescent="0.2">
      <c r="A127">
        <f t="shared" si="2"/>
        <v>-3.0000000000000001E-3</v>
      </c>
      <c r="B127" s="1">
        <f t="shared" si="3"/>
        <v>3.9999999999999998E-6</v>
      </c>
      <c r="G127">
        <f t="shared" si="4"/>
        <v>-0.31900000000000001</v>
      </c>
      <c r="H127" s="1">
        <f t="shared" si="5"/>
        <v>-2.6999999999999999E-5</v>
      </c>
    </row>
    <row r="128" spans="1:8" x14ac:dyDescent="0.2">
      <c r="A128">
        <f t="shared" si="2"/>
        <v>-2E-3</v>
      </c>
      <c r="B128" s="1">
        <f t="shared" si="3"/>
        <v>3.9999999999999998E-6</v>
      </c>
      <c r="G128">
        <f t="shared" si="4"/>
        <v>-0.33700000000000002</v>
      </c>
      <c r="H128" s="1">
        <f t="shared" si="5"/>
        <v>-2.8E-5</v>
      </c>
    </row>
    <row r="129" spans="1:8" x14ac:dyDescent="0.2">
      <c r="A129">
        <f t="shared" si="2"/>
        <v>-3.0000000000000001E-3</v>
      </c>
      <c r="B129" s="1">
        <f t="shared" si="3"/>
        <v>3.9999999999999998E-6</v>
      </c>
      <c r="G129">
        <f t="shared" si="4"/>
        <v>-0.35299999999999998</v>
      </c>
      <c r="H129" s="1">
        <f t="shared" si="5"/>
        <v>-2.8E-5</v>
      </c>
    </row>
    <row r="130" spans="1:8" x14ac:dyDescent="0.2">
      <c r="A130">
        <f t="shared" si="2"/>
        <v>-3.0000000000000001E-3</v>
      </c>
      <c r="B130" s="1">
        <f t="shared" si="3"/>
        <v>3.9999999999999998E-6</v>
      </c>
      <c r="G130">
        <f t="shared" si="4"/>
        <v>-0.36399999999999999</v>
      </c>
      <c r="H130" s="1">
        <f t="shared" si="5"/>
        <v>-2.9E-5</v>
      </c>
    </row>
    <row r="131" spans="1:8" x14ac:dyDescent="0.2">
      <c r="A131">
        <f t="shared" si="2"/>
        <v>-3.0000000000000001E-3</v>
      </c>
      <c r="B131" s="1">
        <f t="shared" si="3"/>
        <v>3.9999999999999998E-6</v>
      </c>
      <c r="G131">
        <f t="shared" si="4"/>
        <v>-0.374</v>
      </c>
      <c r="H131" s="1">
        <f t="shared" si="5"/>
        <v>-4.1999999999999998E-5</v>
      </c>
    </row>
    <row r="132" spans="1:8" x14ac:dyDescent="0.2">
      <c r="A132">
        <f t="shared" si="2"/>
        <v>-2E-3</v>
      </c>
      <c r="B132" s="1">
        <f t="shared" si="3"/>
        <v>3.9999999999999998E-6</v>
      </c>
      <c r="G132">
        <f t="shared" si="4"/>
        <v>-0.41699999999999998</v>
      </c>
      <c r="H132" s="1">
        <f t="shared" si="5"/>
        <v>-4.3999999999999999E-5</v>
      </c>
    </row>
    <row r="133" spans="1:8" x14ac:dyDescent="0.2">
      <c r="A133">
        <f t="shared" si="2"/>
        <v>-3.0000000000000001E-3</v>
      </c>
      <c r="B133" s="1">
        <f t="shared" si="3"/>
        <v>3.9999999999999998E-6</v>
      </c>
      <c r="G133">
        <f t="shared" si="4"/>
        <v>-0.436</v>
      </c>
      <c r="H133" s="1">
        <f t="shared" si="5"/>
        <v>-4.5000000000000003E-5</v>
      </c>
    </row>
    <row r="134" spans="1:8" x14ac:dyDescent="0.2">
      <c r="A134">
        <f t="shared" si="2"/>
        <v>-3.0000000000000001E-3</v>
      </c>
      <c r="B134" s="1">
        <f t="shared" si="3"/>
        <v>3.9999999999999998E-6</v>
      </c>
      <c r="G134">
        <f>-1*E75</f>
        <v>-0.45300000000000001</v>
      </c>
      <c r="H134" s="1">
        <f>-1*D75</f>
        <v>-4.6E-5</v>
      </c>
    </row>
    <row r="135" spans="1:8" x14ac:dyDescent="0.2">
      <c r="A135">
        <f t="shared" si="2"/>
        <v>-3.0000000000000001E-3</v>
      </c>
      <c r="B135" s="1">
        <f t="shared" si="3"/>
        <v>3.9999999999999998E-6</v>
      </c>
      <c r="G135">
        <f t="shared" ref="G135:G160" si="6">-1*E76</f>
        <v>-0.45600000000000002</v>
      </c>
      <c r="H135" s="1">
        <f t="shared" ref="H135:H160" si="7">-1*D76</f>
        <v>-4.6E-5</v>
      </c>
    </row>
    <row r="136" spans="1:8" x14ac:dyDescent="0.2">
      <c r="A136">
        <f t="shared" si="2"/>
        <v>-3.0000000000000001E-3</v>
      </c>
      <c r="B136" s="1">
        <f t="shared" si="3"/>
        <v>3.9999999999999998E-6</v>
      </c>
      <c r="G136">
        <f t="shared" si="6"/>
        <v>-0.46700000000000003</v>
      </c>
      <c r="H136" s="1">
        <f t="shared" si="7"/>
        <v>-4.6999999999999997E-5</v>
      </c>
    </row>
    <row r="137" spans="1:8" x14ac:dyDescent="0.2">
      <c r="A137">
        <f t="shared" si="2"/>
        <v>-3.0000000000000001E-3</v>
      </c>
      <c r="B137" s="1">
        <f t="shared" si="3"/>
        <v>3.9999999999999998E-6</v>
      </c>
      <c r="G137">
        <f t="shared" si="6"/>
        <v>-0.48599999999999999</v>
      </c>
      <c r="H137" s="1">
        <f t="shared" si="7"/>
        <v>-4.8000000000000001E-5</v>
      </c>
    </row>
    <row r="138" spans="1:8" x14ac:dyDescent="0.2">
      <c r="A138">
        <f t="shared" si="2"/>
        <v>-3.0000000000000001E-3</v>
      </c>
      <c r="B138" s="1">
        <f t="shared" si="3"/>
        <v>3.9999999999999998E-6</v>
      </c>
      <c r="G138">
        <f t="shared" si="6"/>
        <v>-0.49199999999999999</v>
      </c>
      <c r="H138" s="1">
        <f t="shared" si="7"/>
        <v>-4.8999999999999998E-5</v>
      </c>
    </row>
    <row r="139" spans="1:8" x14ac:dyDescent="0.2">
      <c r="A139">
        <f t="shared" si="2"/>
        <v>-3.0000000000000001E-3</v>
      </c>
      <c r="B139" s="1">
        <f t="shared" si="3"/>
        <v>3.9999999999999998E-6</v>
      </c>
      <c r="G139">
        <f t="shared" si="6"/>
        <v>-0.496</v>
      </c>
      <c r="H139" s="1">
        <f t="shared" si="7"/>
        <v>-4.8999999999999998E-5</v>
      </c>
    </row>
    <row r="140" spans="1:8" x14ac:dyDescent="0.2">
      <c r="A140">
        <f t="shared" si="2"/>
        <v>-3.0000000000000001E-3</v>
      </c>
      <c r="B140" s="1">
        <f t="shared" si="3"/>
        <v>3.9999999999999998E-6</v>
      </c>
      <c r="G140">
        <f t="shared" si="6"/>
        <v>-0.502</v>
      </c>
      <c r="H140" s="1">
        <f t="shared" si="7"/>
        <v>-5.0000000000000002E-5</v>
      </c>
    </row>
    <row r="141" spans="1:8" x14ac:dyDescent="0.2">
      <c r="A141">
        <f t="shared" si="2"/>
        <v>-3.0000000000000001E-3</v>
      </c>
      <c r="B141" s="1">
        <f t="shared" si="3"/>
        <v>3.9999999999999998E-6</v>
      </c>
      <c r="G141">
        <f t="shared" si="6"/>
        <v>-0.50700000000000001</v>
      </c>
      <c r="H141" s="1">
        <f t="shared" si="7"/>
        <v>-5.1999999999999997E-5</v>
      </c>
    </row>
    <row r="142" spans="1:8" x14ac:dyDescent="0.2">
      <c r="A142">
        <f t="shared" si="2"/>
        <v>-3.0000000000000001E-3</v>
      </c>
      <c r="B142" s="1">
        <f t="shared" si="3"/>
        <v>3.9999999999999998E-6</v>
      </c>
      <c r="G142">
        <f t="shared" si="6"/>
        <v>-0.51</v>
      </c>
      <c r="H142" s="1">
        <f t="shared" si="7"/>
        <v>-5.3000000000000001E-5</v>
      </c>
    </row>
    <row r="143" spans="1:8" x14ac:dyDescent="0.2">
      <c r="A143">
        <f t="shared" si="2"/>
        <v>-3.0000000000000001E-3</v>
      </c>
      <c r="B143" s="1">
        <f t="shared" si="3"/>
        <v>3.9999999999999998E-6</v>
      </c>
      <c r="G143">
        <f t="shared" si="6"/>
        <v>-0.51500000000000001</v>
      </c>
      <c r="H143" s="1">
        <f t="shared" si="7"/>
        <v>-5.3999999999999998E-5</v>
      </c>
    </row>
    <row r="144" spans="1:8" x14ac:dyDescent="0.2">
      <c r="A144">
        <f t="shared" si="2"/>
        <v>-6.0000000000000001E-3</v>
      </c>
      <c r="B144" s="1">
        <f t="shared" si="3"/>
        <v>3.0000000000000001E-6</v>
      </c>
      <c r="G144">
        <f t="shared" si="6"/>
        <v>-0.52</v>
      </c>
      <c r="H144" s="1">
        <f t="shared" si="7"/>
        <v>-5.5000000000000002E-5</v>
      </c>
    </row>
    <row r="145" spans="1:8" x14ac:dyDescent="0.2">
      <c r="A145">
        <f t="shared" si="2"/>
        <v>-1.7999999999999999E-2</v>
      </c>
      <c r="B145" s="1">
        <f t="shared" si="3"/>
        <v>3.0000000000000001E-6</v>
      </c>
      <c r="G145">
        <f t="shared" si="6"/>
        <v>-0.52</v>
      </c>
      <c r="H145" s="1">
        <f t="shared" si="7"/>
        <v>-5.5999999999999999E-5</v>
      </c>
    </row>
    <row r="146" spans="1:8" x14ac:dyDescent="0.2">
      <c r="A146">
        <f t="shared" si="2"/>
        <v>-4.2000000000000003E-2</v>
      </c>
      <c r="B146" s="1">
        <f t="shared" si="3"/>
        <v>3.0000000000000001E-6</v>
      </c>
      <c r="G146">
        <f t="shared" si="6"/>
        <v>-0.52200000000000002</v>
      </c>
      <c r="H146" s="1">
        <f t="shared" si="7"/>
        <v>-5.7000000000000003E-5</v>
      </c>
    </row>
    <row r="147" spans="1:8" x14ac:dyDescent="0.2">
      <c r="A147">
        <f t="shared" si="2"/>
        <v>-4.7E-2</v>
      </c>
      <c r="B147" s="1">
        <f t="shared" si="3"/>
        <v>1.9999999999999999E-6</v>
      </c>
      <c r="G147">
        <f t="shared" si="6"/>
        <v>-0.55000000000000004</v>
      </c>
      <c r="H147" s="1">
        <f t="shared" si="7"/>
        <v>-5.8E-5</v>
      </c>
    </row>
    <row r="148" spans="1:8" x14ac:dyDescent="0.2">
      <c r="A148">
        <f t="shared" si="2"/>
        <v>-5.1999999999999998E-2</v>
      </c>
      <c r="B148" s="1">
        <f t="shared" si="3"/>
        <v>9.9999999999999995E-7</v>
      </c>
      <c r="G148">
        <f t="shared" si="6"/>
        <v>-0.56399999999999995</v>
      </c>
      <c r="H148" s="1">
        <f t="shared" si="7"/>
        <v>-5.8999999999999998E-5</v>
      </c>
    </row>
    <row r="149" spans="1:8" x14ac:dyDescent="0.2">
      <c r="A149">
        <f t="shared" si="2"/>
        <v>-6.8000000000000005E-2</v>
      </c>
      <c r="B149" s="1">
        <f t="shared" si="3"/>
        <v>9.9999999999999995E-7</v>
      </c>
      <c r="G149">
        <f t="shared" si="6"/>
        <v>-0.57499999999999996</v>
      </c>
      <c r="H149" s="1">
        <f t="shared" si="7"/>
        <v>-7.1000000000000005E-5</v>
      </c>
    </row>
    <row r="150" spans="1:8" x14ac:dyDescent="0.2">
      <c r="A150">
        <f t="shared" si="2"/>
        <v>-9.8000000000000004E-2</v>
      </c>
      <c r="B150" s="1">
        <f t="shared" si="3"/>
        <v>-9.0000000000000002E-6</v>
      </c>
      <c r="G150">
        <f t="shared" si="6"/>
        <v>-0.58799999999999997</v>
      </c>
      <c r="H150" s="1">
        <f t="shared" si="7"/>
        <v>-6.9999999999999994E-5</v>
      </c>
    </row>
    <row r="151" spans="1:8" x14ac:dyDescent="0.2">
      <c r="A151">
        <f t="shared" si="2"/>
        <v>-0.11799999999999999</v>
      </c>
      <c r="B151" s="1">
        <f t="shared" si="3"/>
        <v>-9.0000000000000002E-6</v>
      </c>
      <c r="G151">
        <f t="shared" si="6"/>
        <v>-0.59099999999999997</v>
      </c>
      <c r="H151" s="1">
        <f t="shared" si="7"/>
        <v>-7.1000000000000005E-5</v>
      </c>
    </row>
    <row r="152" spans="1:8" x14ac:dyDescent="0.2">
      <c r="A152">
        <f t="shared" si="2"/>
        <v>-0.126</v>
      </c>
      <c r="B152" s="1">
        <f t="shared" si="3"/>
        <v>-9.0000000000000002E-6</v>
      </c>
      <c r="G152">
        <f t="shared" si="6"/>
        <v>-0.623</v>
      </c>
      <c r="H152" s="1">
        <f t="shared" si="7"/>
        <v>-7.2999999999999999E-5</v>
      </c>
    </row>
    <row r="153" spans="1:8" x14ac:dyDescent="0.2">
      <c r="A153">
        <f t="shared" si="2"/>
        <v>-0.13100000000000001</v>
      </c>
      <c r="B153" s="1">
        <f t="shared" si="3"/>
        <v>-1.0000000000000001E-5</v>
      </c>
      <c r="G153">
        <f t="shared" si="6"/>
        <v>-0.67300000000000004</v>
      </c>
      <c r="H153" s="1">
        <f t="shared" si="7"/>
        <v>-9.2E-5</v>
      </c>
    </row>
    <row r="154" spans="1:8" x14ac:dyDescent="0.2">
      <c r="A154">
        <f t="shared" si="2"/>
        <v>-0.14099999999999999</v>
      </c>
      <c r="B154" s="1">
        <f t="shared" si="3"/>
        <v>-1.0000000000000001E-5</v>
      </c>
      <c r="G154">
        <f t="shared" si="6"/>
        <v>-0.70799999999999996</v>
      </c>
      <c r="H154" s="1">
        <f t="shared" si="7"/>
        <v>-9.2999999999999997E-5</v>
      </c>
    </row>
    <row r="155" spans="1:8" x14ac:dyDescent="0.2">
      <c r="A155">
        <f t="shared" si="2"/>
        <v>-0.155</v>
      </c>
      <c r="B155" s="1">
        <f t="shared" si="3"/>
        <v>-1.1E-5</v>
      </c>
      <c r="G155">
        <f t="shared" si="6"/>
        <v>-0.71499999999999997</v>
      </c>
      <c r="H155" s="1">
        <f t="shared" si="7"/>
        <v>-9.3999999999999994E-5</v>
      </c>
    </row>
    <row r="156" spans="1:8" x14ac:dyDescent="0.2">
      <c r="A156">
        <f t="shared" si="2"/>
        <v>-0.18</v>
      </c>
      <c r="B156" s="1">
        <f t="shared" si="3"/>
        <v>-1.1E-5</v>
      </c>
      <c r="G156">
        <f t="shared" si="6"/>
        <v>-0.72099999999999997</v>
      </c>
      <c r="H156" s="1">
        <f t="shared" si="7"/>
        <v>-9.5000000000000005E-5</v>
      </c>
    </row>
    <row r="157" spans="1:8" x14ac:dyDescent="0.2">
      <c r="A157">
        <f t="shared" si="2"/>
        <v>-0.186</v>
      </c>
      <c r="B157" s="1">
        <f t="shared" si="3"/>
        <v>-1.2E-5</v>
      </c>
      <c r="G157">
        <f t="shared" si="6"/>
        <v>-0.72799999999999998</v>
      </c>
      <c r="H157" s="1">
        <f t="shared" si="7"/>
        <v>-9.5000000000000005E-5</v>
      </c>
    </row>
    <row r="158" spans="1:8" x14ac:dyDescent="0.2">
      <c r="A158">
        <f t="shared" si="2"/>
        <v>-0.193</v>
      </c>
      <c r="B158" s="1">
        <f t="shared" si="3"/>
        <v>-1.2E-5</v>
      </c>
      <c r="G158">
        <f t="shared" si="6"/>
        <v>-0.73499999999999999</v>
      </c>
      <c r="H158" s="1">
        <f t="shared" si="7"/>
        <v>-9.6000000000000002E-5</v>
      </c>
    </row>
    <row r="159" spans="1:8" x14ac:dyDescent="0.2">
      <c r="A159">
        <f t="shared" si="2"/>
        <v>-0.20300000000000001</v>
      </c>
      <c r="B159" s="1">
        <f t="shared" si="3"/>
        <v>-1.2999999999999999E-5</v>
      </c>
      <c r="G159">
        <f t="shared" si="6"/>
        <v>-0.73899999999999999</v>
      </c>
      <c r="H159" s="1">
        <f t="shared" si="7"/>
        <v>-9.7999999999999997E-5</v>
      </c>
    </row>
    <row r="160" spans="1:8" x14ac:dyDescent="0.2">
      <c r="A160">
        <f t="shared" si="2"/>
        <v>-0.218</v>
      </c>
      <c r="B160" s="1">
        <f t="shared" si="3"/>
        <v>-2.4000000000000001E-5</v>
      </c>
      <c r="G160">
        <f t="shared" si="6"/>
        <v>-0.75700000000000001</v>
      </c>
      <c r="H160" s="1">
        <f t="shared" si="7"/>
        <v>-1.08E-4</v>
      </c>
    </row>
    <row r="161" spans="1:8" x14ac:dyDescent="0.2">
      <c r="A161">
        <f t="shared" si="2"/>
        <v>-0.25800000000000001</v>
      </c>
      <c r="B161" s="1">
        <f t="shared" si="3"/>
        <v>-2.4000000000000001E-5</v>
      </c>
      <c r="G161">
        <f>-1*E102</f>
        <v>-0.77300000000000002</v>
      </c>
      <c r="H161" s="1">
        <f>-1*D102</f>
        <v>-1.1E-4</v>
      </c>
    </row>
    <row r="162" spans="1:8" x14ac:dyDescent="0.2">
      <c r="A162">
        <f t="shared" si="2"/>
        <v>-0.26700000000000002</v>
      </c>
      <c r="B162" s="1">
        <f t="shared" si="3"/>
        <v>-2.5000000000000001E-5</v>
      </c>
      <c r="G162">
        <f t="shared" ref="G162:G174" si="8">-1*E103</f>
        <v>-0.78300000000000003</v>
      </c>
      <c r="H162" s="1">
        <f t="shared" ref="H162:H174" si="9">-1*D103</f>
        <v>-1.1E-4</v>
      </c>
    </row>
    <row r="163" spans="1:8" x14ac:dyDescent="0.2">
      <c r="A163">
        <f t="shared" si="2"/>
        <v>-0.27800000000000002</v>
      </c>
      <c r="B163" s="1">
        <f t="shared" si="3"/>
        <v>-2.5000000000000001E-5</v>
      </c>
      <c r="G163">
        <f t="shared" si="8"/>
        <v>-0.79100000000000004</v>
      </c>
      <c r="H163" s="1">
        <f t="shared" si="9"/>
        <v>-1.12E-4</v>
      </c>
    </row>
    <row r="164" spans="1:8" x14ac:dyDescent="0.2">
      <c r="A164">
        <f t="shared" si="2"/>
        <v>-0.29299999999999998</v>
      </c>
      <c r="B164" s="1">
        <f t="shared" si="3"/>
        <v>-2.5999999999999998E-5</v>
      </c>
      <c r="G164">
        <f t="shared" si="8"/>
        <v>-0.80600000000000005</v>
      </c>
      <c r="H164" s="1">
        <f t="shared" si="9"/>
        <v>-1.2300000000000001E-4</v>
      </c>
    </row>
    <row r="165" spans="1:8" x14ac:dyDescent="0.2">
      <c r="A165">
        <f t="shared" ref="A165:A215" si="10">-1*E67</f>
        <v>-0.309</v>
      </c>
      <c r="B165" s="1">
        <f t="shared" ref="B165:B215" si="11">-1*D67</f>
        <v>-2.5999999999999998E-5</v>
      </c>
      <c r="G165">
        <f t="shared" si="8"/>
        <v>-0.83</v>
      </c>
      <c r="H165" s="1">
        <f t="shared" si="9"/>
        <v>-1.2400000000000001E-4</v>
      </c>
    </row>
    <row r="166" spans="1:8" x14ac:dyDescent="0.2">
      <c r="A166">
        <f t="shared" si="10"/>
        <v>-0.31900000000000001</v>
      </c>
      <c r="B166" s="1">
        <f t="shared" si="11"/>
        <v>-2.6999999999999999E-5</v>
      </c>
      <c r="G166">
        <f t="shared" si="8"/>
        <v>-0.83399999999999996</v>
      </c>
      <c r="H166" s="1">
        <f t="shared" si="9"/>
        <v>-1.27E-4</v>
      </c>
    </row>
    <row r="167" spans="1:8" x14ac:dyDescent="0.2">
      <c r="A167">
        <f t="shared" si="10"/>
        <v>-0.33700000000000002</v>
      </c>
      <c r="B167" s="1">
        <f t="shared" si="11"/>
        <v>-2.8E-5</v>
      </c>
      <c r="G167">
        <f t="shared" si="8"/>
        <v>-0.88500000000000001</v>
      </c>
      <c r="H167" s="1">
        <f t="shared" si="9"/>
        <v>-1.4200000000000001E-4</v>
      </c>
    </row>
    <row r="168" spans="1:8" x14ac:dyDescent="0.2">
      <c r="A168">
        <f t="shared" si="10"/>
        <v>-0.35299999999999998</v>
      </c>
      <c r="B168" s="1">
        <f t="shared" si="11"/>
        <v>-2.8E-5</v>
      </c>
      <c r="G168">
        <f t="shared" si="8"/>
        <v>-0.89800000000000002</v>
      </c>
      <c r="H168" s="1">
        <f t="shared" si="9"/>
        <v>-1.45E-4</v>
      </c>
    </row>
    <row r="169" spans="1:8" x14ac:dyDescent="0.2">
      <c r="A169">
        <f t="shared" si="10"/>
        <v>-0.36399999999999999</v>
      </c>
      <c r="B169" s="1">
        <f t="shared" si="11"/>
        <v>-2.9E-5</v>
      </c>
      <c r="G169">
        <f t="shared" si="8"/>
        <v>-0.91600000000000004</v>
      </c>
      <c r="H169" s="1">
        <f t="shared" si="9"/>
        <v>-1.4899999999999999E-4</v>
      </c>
    </row>
    <row r="170" spans="1:8" x14ac:dyDescent="0.2">
      <c r="A170">
        <f t="shared" si="10"/>
        <v>-0.374</v>
      </c>
      <c r="B170" s="1">
        <f t="shared" si="11"/>
        <v>-4.1999999999999998E-5</v>
      </c>
      <c r="G170">
        <f t="shared" si="8"/>
        <v>-0.93200000000000005</v>
      </c>
      <c r="H170" s="1">
        <f t="shared" si="9"/>
        <v>-1.6000000000000001E-4</v>
      </c>
    </row>
    <row r="171" spans="1:8" x14ac:dyDescent="0.2">
      <c r="A171">
        <f t="shared" si="10"/>
        <v>-0.41699999999999998</v>
      </c>
      <c r="B171" s="1">
        <f t="shared" si="11"/>
        <v>-4.3999999999999999E-5</v>
      </c>
      <c r="G171">
        <f t="shared" si="8"/>
        <v>-0.95</v>
      </c>
      <c r="H171" s="1">
        <f t="shared" si="9"/>
        <v>-1.65E-4</v>
      </c>
    </row>
    <row r="172" spans="1:8" x14ac:dyDescent="0.2">
      <c r="A172">
        <f t="shared" si="10"/>
        <v>-0.436</v>
      </c>
      <c r="B172" s="1">
        <f t="shared" si="11"/>
        <v>-4.5000000000000003E-5</v>
      </c>
      <c r="G172">
        <f t="shared" si="8"/>
        <v>-0.96199999999999997</v>
      </c>
      <c r="H172" s="1">
        <f t="shared" si="9"/>
        <v>-1.6799999999999999E-4</v>
      </c>
    </row>
    <row r="173" spans="1:8" x14ac:dyDescent="0.2">
      <c r="A173">
        <f t="shared" si="10"/>
        <v>-0.45300000000000001</v>
      </c>
      <c r="B173" s="1">
        <f t="shared" si="11"/>
        <v>-4.6E-5</v>
      </c>
      <c r="G173">
        <f t="shared" si="8"/>
        <v>-0.98599999999999999</v>
      </c>
      <c r="H173" s="1">
        <f t="shared" si="9"/>
        <v>-1.83E-4</v>
      </c>
    </row>
    <row r="174" spans="1:8" x14ac:dyDescent="0.2">
      <c r="A174">
        <f t="shared" si="10"/>
        <v>-0.45600000000000002</v>
      </c>
      <c r="B174" s="1">
        <f t="shared" si="11"/>
        <v>-4.6E-5</v>
      </c>
      <c r="G174">
        <f t="shared" si="8"/>
        <v>-0.996</v>
      </c>
      <c r="H174" s="1">
        <f t="shared" si="9"/>
        <v>-1.85E-4</v>
      </c>
    </row>
    <row r="175" spans="1:8" x14ac:dyDescent="0.2">
      <c r="A175">
        <f t="shared" si="10"/>
        <v>-0.46700000000000003</v>
      </c>
      <c r="B175" s="1">
        <f t="shared" si="11"/>
        <v>-4.6999999999999997E-5</v>
      </c>
      <c r="G175">
        <f>-1*E116</f>
        <v>-1.0009999999999999</v>
      </c>
      <c r="H175" s="1">
        <f>-1*D116</f>
        <v>-1.8799999999999999E-4</v>
      </c>
    </row>
    <row r="176" spans="1:8" x14ac:dyDescent="0.2">
      <c r="A176">
        <f t="shared" si="10"/>
        <v>-0.48599999999999999</v>
      </c>
      <c r="B176" s="1">
        <f t="shared" si="11"/>
        <v>-4.8000000000000001E-5</v>
      </c>
      <c r="G176">
        <f t="shared" ref="G176" si="12">-1*E117</f>
        <v>-1.028</v>
      </c>
      <c r="H176" s="1">
        <f t="shared" ref="H176" si="13">-1*D117</f>
        <v>-2.1100000000000001E-4</v>
      </c>
    </row>
    <row r="177" spans="1:8" x14ac:dyDescent="0.2">
      <c r="A177">
        <f t="shared" si="10"/>
        <v>-0.49199999999999999</v>
      </c>
      <c r="B177" s="1">
        <f t="shared" si="11"/>
        <v>-4.8999999999999998E-5</v>
      </c>
      <c r="H177" s="1"/>
    </row>
    <row r="178" spans="1:8" x14ac:dyDescent="0.2">
      <c r="A178">
        <f t="shared" si="10"/>
        <v>-0.496</v>
      </c>
      <c r="B178" s="1">
        <f t="shared" si="11"/>
        <v>-4.8999999999999998E-5</v>
      </c>
      <c r="H178" s="1"/>
    </row>
    <row r="179" spans="1:8" x14ac:dyDescent="0.2">
      <c r="A179">
        <f t="shared" si="10"/>
        <v>-0.502</v>
      </c>
      <c r="B179" s="1">
        <f t="shared" si="11"/>
        <v>-5.0000000000000002E-5</v>
      </c>
      <c r="H179" s="1"/>
    </row>
    <row r="180" spans="1:8" x14ac:dyDescent="0.2">
      <c r="A180">
        <f t="shared" si="10"/>
        <v>-0.50700000000000001</v>
      </c>
      <c r="B180" s="1">
        <f t="shared" si="11"/>
        <v>-5.1999999999999997E-5</v>
      </c>
      <c r="H180" s="1"/>
    </row>
    <row r="181" spans="1:8" x14ac:dyDescent="0.2">
      <c r="A181">
        <f t="shared" si="10"/>
        <v>-0.51</v>
      </c>
      <c r="B181" s="1">
        <f t="shared" si="11"/>
        <v>-5.3000000000000001E-5</v>
      </c>
      <c r="H181" s="1"/>
    </row>
    <row r="182" spans="1:8" x14ac:dyDescent="0.2">
      <c r="A182">
        <f t="shared" si="10"/>
        <v>-0.51500000000000001</v>
      </c>
      <c r="B182" s="1">
        <f t="shared" si="11"/>
        <v>-5.3999999999999998E-5</v>
      </c>
      <c r="H182" s="1"/>
    </row>
    <row r="183" spans="1:8" x14ac:dyDescent="0.2">
      <c r="A183">
        <f t="shared" si="10"/>
        <v>-0.52</v>
      </c>
      <c r="B183" s="1">
        <f t="shared" si="11"/>
        <v>-5.5000000000000002E-5</v>
      </c>
      <c r="H183" s="1"/>
    </row>
    <row r="184" spans="1:8" x14ac:dyDescent="0.2">
      <c r="A184">
        <f t="shared" si="10"/>
        <v>-0.52</v>
      </c>
      <c r="B184" s="1">
        <f t="shared" si="11"/>
        <v>-5.5999999999999999E-5</v>
      </c>
    </row>
    <row r="185" spans="1:8" x14ac:dyDescent="0.2">
      <c r="A185">
        <f t="shared" si="10"/>
        <v>-0.52200000000000002</v>
      </c>
      <c r="B185" s="1">
        <f t="shared" si="11"/>
        <v>-5.7000000000000003E-5</v>
      </c>
    </row>
    <row r="186" spans="1:8" x14ac:dyDescent="0.2">
      <c r="A186">
        <f t="shared" si="10"/>
        <v>-0.55000000000000004</v>
      </c>
      <c r="B186" s="1">
        <f t="shared" si="11"/>
        <v>-5.8E-5</v>
      </c>
    </row>
    <row r="187" spans="1:8" x14ac:dyDescent="0.2">
      <c r="A187">
        <f t="shared" si="10"/>
        <v>-0.56399999999999995</v>
      </c>
      <c r="B187" s="1">
        <f t="shared" si="11"/>
        <v>-5.8999999999999998E-5</v>
      </c>
    </row>
    <row r="188" spans="1:8" x14ac:dyDescent="0.2">
      <c r="A188">
        <f t="shared" si="10"/>
        <v>-0.57499999999999996</v>
      </c>
      <c r="B188" s="1">
        <f t="shared" si="11"/>
        <v>-7.1000000000000005E-5</v>
      </c>
    </row>
    <row r="189" spans="1:8" x14ac:dyDescent="0.2">
      <c r="A189">
        <f t="shared" si="10"/>
        <v>-0.58799999999999997</v>
      </c>
      <c r="B189" s="1">
        <f t="shared" si="11"/>
        <v>-6.9999999999999994E-5</v>
      </c>
    </row>
    <row r="190" spans="1:8" x14ac:dyDescent="0.2">
      <c r="A190">
        <f t="shared" si="10"/>
        <v>-0.59099999999999997</v>
      </c>
      <c r="B190" s="1">
        <f t="shared" si="11"/>
        <v>-7.1000000000000005E-5</v>
      </c>
    </row>
    <row r="191" spans="1:8" x14ac:dyDescent="0.2">
      <c r="A191">
        <f t="shared" si="10"/>
        <v>-0.623</v>
      </c>
      <c r="B191" s="1">
        <f t="shared" si="11"/>
        <v>-7.2999999999999999E-5</v>
      </c>
    </row>
    <row r="192" spans="1:8" x14ac:dyDescent="0.2">
      <c r="A192">
        <f t="shared" si="10"/>
        <v>-0.67300000000000004</v>
      </c>
      <c r="B192" s="1">
        <f t="shared" si="11"/>
        <v>-9.2E-5</v>
      </c>
    </row>
    <row r="193" spans="1:2" x14ac:dyDescent="0.2">
      <c r="A193">
        <f t="shared" si="10"/>
        <v>-0.70799999999999996</v>
      </c>
      <c r="B193" s="1">
        <f t="shared" si="11"/>
        <v>-9.2999999999999997E-5</v>
      </c>
    </row>
    <row r="194" spans="1:2" x14ac:dyDescent="0.2">
      <c r="A194">
        <f t="shared" si="10"/>
        <v>-0.71499999999999997</v>
      </c>
      <c r="B194" s="1">
        <f t="shared" si="11"/>
        <v>-9.3999999999999994E-5</v>
      </c>
    </row>
    <row r="195" spans="1:2" x14ac:dyDescent="0.2">
      <c r="A195">
        <f t="shared" si="10"/>
        <v>-0.72099999999999997</v>
      </c>
      <c r="B195" s="1">
        <f t="shared" si="11"/>
        <v>-9.5000000000000005E-5</v>
      </c>
    </row>
    <row r="196" spans="1:2" x14ac:dyDescent="0.2">
      <c r="A196">
        <f t="shared" si="10"/>
        <v>-0.72799999999999998</v>
      </c>
      <c r="B196" s="1">
        <f t="shared" si="11"/>
        <v>-9.5000000000000005E-5</v>
      </c>
    </row>
    <row r="197" spans="1:2" x14ac:dyDescent="0.2">
      <c r="A197">
        <f t="shared" si="10"/>
        <v>-0.73499999999999999</v>
      </c>
      <c r="B197" s="1">
        <f t="shared" si="11"/>
        <v>-9.6000000000000002E-5</v>
      </c>
    </row>
    <row r="198" spans="1:2" x14ac:dyDescent="0.2">
      <c r="A198">
        <f t="shared" si="10"/>
        <v>-0.73899999999999999</v>
      </c>
      <c r="B198" s="1">
        <f t="shared" si="11"/>
        <v>-9.7999999999999997E-5</v>
      </c>
    </row>
    <row r="199" spans="1:2" x14ac:dyDescent="0.2">
      <c r="A199">
        <f t="shared" si="10"/>
        <v>-0.75700000000000001</v>
      </c>
      <c r="B199" s="1">
        <f t="shared" si="11"/>
        <v>-1.08E-4</v>
      </c>
    </row>
    <row r="200" spans="1:2" x14ac:dyDescent="0.2">
      <c r="A200">
        <f t="shared" si="10"/>
        <v>-0.77300000000000002</v>
      </c>
      <c r="B200" s="1">
        <f t="shared" si="11"/>
        <v>-1.1E-4</v>
      </c>
    </row>
    <row r="201" spans="1:2" x14ac:dyDescent="0.2">
      <c r="A201">
        <f t="shared" si="10"/>
        <v>-0.78300000000000003</v>
      </c>
      <c r="B201" s="1">
        <f t="shared" si="11"/>
        <v>-1.1E-4</v>
      </c>
    </row>
    <row r="202" spans="1:2" x14ac:dyDescent="0.2">
      <c r="A202">
        <f t="shared" si="10"/>
        <v>-0.79100000000000004</v>
      </c>
      <c r="B202" s="1">
        <f t="shared" si="11"/>
        <v>-1.12E-4</v>
      </c>
    </row>
    <row r="203" spans="1:2" x14ac:dyDescent="0.2">
      <c r="A203">
        <f t="shared" si="10"/>
        <v>-0.80600000000000005</v>
      </c>
      <c r="B203" s="1">
        <f t="shared" si="11"/>
        <v>-1.2300000000000001E-4</v>
      </c>
    </row>
    <row r="204" spans="1:2" x14ac:dyDescent="0.2">
      <c r="A204">
        <f t="shared" si="10"/>
        <v>-0.83</v>
      </c>
      <c r="B204" s="1">
        <f t="shared" si="11"/>
        <v>-1.2400000000000001E-4</v>
      </c>
    </row>
    <row r="205" spans="1:2" x14ac:dyDescent="0.2">
      <c r="A205">
        <f t="shared" si="10"/>
        <v>-0.83399999999999996</v>
      </c>
      <c r="B205" s="1">
        <f t="shared" si="11"/>
        <v>-1.27E-4</v>
      </c>
    </row>
    <row r="206" spans="1:2" x14ac:dyDescent="0.2">
      <c r="A206">
        <f t="shared" si="10"/>
        <v>-0.88500000000000001</v>
      </c>
      <c r="B206" s="1">
        <f t="shared" si="11"/>
        <v>-1.4200000000000001E-4</v>
      </c>
    </row>
    <row r="207" spans="1:2" x14ac:dyDescent="0.2">
      <c r="A207">
        <f t="shared" si="10"/>
        <v>-0.89800000000000002</v>
      </c>
      <c r="B207" s="1">
        <f t="shared" si="11"/>
        <v>-1.45E-4</v>
      </c>
    </row>
    <row r="208" spans="1:2" x14ac:dyDescent="0.2">
      <c r="A208">
        <f t="shared" si="10"/>
        <v>-0.91600000000000004</v>
      </c>
      <c r="B208" s="1">
        <f t="shared" si="11"/>
        <v>-1.4899999999999999E-4</v>
      </c>
    </row>
    <row r="209" spans="1:2" x14ac:dyDescent="0.2">
      <c r="A209">
        <f t="shared" si="10"/>
        <v>-0.93200000000000005</v>
      </c>
      <c r="B209" s="1">
        <f t="shared" si="11"/>
        <v>-1.6000000000000001E-4</v>
      </c>
    </row>
    <row r="210" spans="1:2" x14ac:dyDescent="0.2">
      <c r="A210">
        <f t="shared" si="10"/>
        <v>-0.95</v>
      </c>
      <c r="B210" s="1">
        <f t="shared" si="11"/>
        <v>-1.65E-4</v>
      </c>
    </row>
    <row r="211" spans="1:2" x14ac:dyDescent="0.2">
      <c r="A211">
        <f t="shared" si="10"/>
        <v>-0.96199999999999997</v>
      </c>
      <c r="B211" s="1">
        <f t="shared" si="11"/>
        <v>-1.6799999999999999E-4</v>
      </c>
    </row>
    <row r="212" spans="1:2" x14ac:dyDescent="0.2">
      <c r="A212">
        <f t="shared" si="10"/>
        <v>-0.98599999999999999</v>
      </c>
      <c r="B212" s="1">
        <f t="shared" si="11"/>
        <v>-1.83E-4</v>
      </c>
    </row>
    <row r="213" spans="1:2" x14ac:dyDescent="0.2">
      <c r="A213">
        <f t="shared" si="10"/>
        <v>-0.996</v>
      </c>
      <c r="B213" s="1">
        <f t="shared" si="11"/>
        <v>-1.85E-4</v>
      </c>
    </row>
    <row r="214" spans="1:2" x14ac:dyDescent="0.2">
      <c r="A214">
        <f t="shared" si="10"/>
        <v>-1.0009999999999999</v>
      </c>
      <c r="B214" s="1">
        <f t="shared" si="11"/>
        <v>-1.8799999999999999E-4</v>
      </c>
    </row>
    <row r="215" spans="1:2" x14ac:dyDescent="0.2">
      <c r="A215">
        <f t="shared" si="10"/>
        <v>-1.028</v>
      </c>
      <c r="B215" s="1">
        <f t="shared" si="11"/>
        <v>-2.1100000000000001E-4</v>
      </c>
    </row>
    <row r="216" spans="1:2" x14ac:dyDescent="0.2">
      <c r="B216" s="1"/>
    </row>
    <row r="217" spans="1:2" x14ac:dyDescent="0.2">
      <c r="B217" s="1"/>
    </row>
    <row r="218" spans="1:2" x14ac:dyDescent="0.2">
      <c r="B21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CHENG Wing Ki</cp:lastModifiedBy>
  <dcterms:created xsi:type="dcterms:W3CDTF">2025-04-09T02:36:08Z</dcterms:created>
  <dcterms:modified xsi:type="dcterms:W3CDTF">2025-04-23T04:29:31Z</dcterms:modified>
</cp:coreProperties>
</file>